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079e7a6b60e0749/ExcelGitProjects/aims-vba-project/"/>
    </mc:Choice>
  </mc:AlternateContent>
  <xr:revisionPtr revIDLastSave="0" documentId="8_{7EA84CB9-EE6D-4F74-BDCE-4B8DA0E6CEBE}" xr6:coauthVersionLast="47" xr6:coauthVersionMax="47" xr10:uidLastSave="{00000000-0000-0000-0000-000000000000}"/>
  <bookViews>
    <workbookView xWindow="-108" yWindow="-108" windowWidth="23256" windowHeight="12456" activeTab="7" xr2:uid="{00000000-000D-0000-FFFF-FFFF00000000}"/>
  </bookViews>
  <sheets>
    <sheet name="Sep" sheetId="125" r:id="rId1"/>
    <sheet name="SepExtract" sheetId="126" r:id="rId2"/>
    <sheet name="Oct" sheetId="127" r:id="rId3"/>
    <sheet name="OctExtract" sheetId="129" r:id="rId4"/>
    <sheet name="Nov" sheetId="130" r:id="rId5"/>
    <sheet name="NovExtract" sheetId="131" r:id="rId6"/>
    <sheet name="Feb" sheetId="132" r:id="rId7"/>
    <sheet name="FebExtract" sheetId="134" r:id="rId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" i="134" l="1"/>
</calcChain>
</file>

<file path=xl/sharedStrings.xml><?xml version="1.0" encoding="utf-8"?>
<sst xmlns="http://schemas.openxmlformats.org/spreadsheetml/2006/main" count="99392" uniqueCount="605">
  <si>
    <t>Date</t>
  </si>
  <si>
    <t>IA10116050</t>
  </si>
  <si>
    <t>Absa Living Annuity</t>
  </si>
  <si>
    <t>LA00023469</t>
  </si>
  <si>
    <t>LA20005639</t>
  </si>
  <si>
    <t>LA20009873</t>
  </si>
  <si>
    <t>LA00016039</t>
  </si>
  <si>
    <t>LA20002682</t>
  </si>
  <si>
    <t>IA10108878</t>
  </si>
  <si>
    <t>IA10122489</t>
  </si>
  <si>
    <t>LA20007114</t>
  </si>
  <si>
    <t>LA20016187</t>
  </si>
  <si>
    <t>LA20016165</t>
  </si>
  <si>
    <t>LA20014937</t>
  </si>
  <si>
    <t>LA20015029</t>
  </si>
  <si>
    <t>PR10000526</t>
  </si>
  <si>
    <t>LA20014803</t>
  </si>
  <si>
    <t>IA00020582</t>
  </si>
  <si>
    <t>IA10116852</t>
  </si>
  <si>
    <t>LA20015512</t>
  </si>
  <si>
    <t>LA20012231</t>
  </si>
  <si>
    <t>LA20016326</t>
  </si>
  <si>
    <t>LA20014975</t>
  </si>
  <si>
    <t>LA00019329</t>
  </si>
  <si>
    <t>LA00019822</t>
  </si>
  <si>
    <t>LA20006897</t>
  </si>
  <si>
    <t>LA20007196</t>
  </si>
  <si>
    <t>LA20007895</t>
  </si>
  <si>
    <t>LA20008067</t>
  </si>
  <si>
    <t>RA00015185</t>
  </si>
  <si>
    <t>LA00016024</t>
  </si>
  <si>
    <t>LA00016036</t>
  </si>
  <si>
    <t>LA00016038</t>
  </si>
  <si>
    <t>LA00020890</t>
  </si>
  <si>
    <t>LA00016088</t>
  </si>
  <si>
    <t>LA00016368</t>
  </si>
  <si>
    <t>LA00016092</t>
  </si>
  <si>
    <t>RA10006250</t>
  </si>
  <si>
    <t>IA10103425</t>
  </si>
  <si>
    <t>LA20002615</t>
  </si>
  <si>
    <t>LA00016370</t>
  </si>
  <si>
    <t>LA00025665</t>
  </si>
  <si>
    <t>RA00016327</t>
  </si>
  <si>
    <t>RA10002722</t>
  </si>
  <si>
    <t>LA20014871</t>
  </si>
  <si>
    <t>IA10111291</t>
  </si>
  <si>
    <t>LA20000773</t>
  </si>
  <si>
    <t>LA20016233</t>
  </si>
  <si>
    <t>IA00052726</t>
  </si>
  <si>
    <t>RA00016557</t>
  </si>
  <si>
    <t>LA00021246</t>
  </si>
  <si>
    <t>LA00026061</t>
  </si>
  <si>
    <t>LA20008848</t>
  </si>
  <si>
    <t>LA20017038</t>
  </si>
  <si>
    <t>RA00020639</t>
  </si>
  <si>
    <t>RA00020632</t>
  </si>
  <si>
    <t>IA10108396</t>
  </si>
  <si>
    <t>LA20001082</t>
  </si>
  <si>
    <t>LA20014928</t>
  </si>
  <si>
    <t>LA20002613</t>
  </si>
  <si>
    <t>LA20002838</t>
  </si>
  <si>
    <t>LA20007498</t>
  </si>
  <si>
    <t>RA10003188</t>
  </si>
  <si>
    <t>LA20004188</t>
  </si>
  <si>
    <t>LA20011592</t>
  </si>
  <si>
    <t>IA10112964</t>
  </si>
  <si>
    <t>LA20005966</t>
  </si>
  <si>
    <t>LA20012873</t>
  </si>
  <si>
    <t>LA20016247</t>
  </si>
  <si>
    <t>IA10094665</t>
  </si>
  <si>
    <t>RA10004301</t>
  </si>
  <si>
    <t>LA20014985</t>
  </si>
  <si>
    <t>IA10108777</t>
  </si>
  <si>
    <t>LA20007418</t>
  </si>
  <si>
    <t>LA20008460</t>
  </si>
  <si>
    <t>LA20014961</t>
  </si>
  <si>
    <t>LA20008610</t>
  </si>
  <si>
    <t>IA10103279</t>
  </si>
  <si>
    <t>LA20009076</t>
  </si>
  <si>
    <t>LA20014821</t>
  </si>
  <si>
    <t>LA20016183</t>
  </si>
  <si>
    <t>IA10119461</t>
  </si>
  <si>
    <t>Flying Dutchman Trust</t>
  </si>
  <si>
    <t>IA10098490</t>
  </si>
  <si>
    <t>LA20011329</t>
  </si>
  <si>
    <t>RA10007673</t>
  </si>
  <si>
    <t>RA10008524</t>
  </si>
  <si>
    <t>LA20012663</t>
  </si>
  <si>
    <t>IA10108394</t>
  </si>
  <si>
    <t>IA10108397</t>
  </si>
  <si>
    <t>IA10122023</t>
  </si>
  <si>
    <t>IA10114882</t>
  </si>
  <si>
    <t>LA20015125</t>
  </si>
  <si>
    <t>IA10117703</t>
  </si>
  <si>
    <t>IA10122116</t>
  </si>
  <si>
    <t>IA10116449</t>
  </si>
  <si>
    <t>RA10010330</t>
  </si>
  <si>
    <t>RA10010356</t>
  </si>
  <si>
    <t>LA20015543</t>
  </si>
  <si>
    <t>IA10119516</t>
  </si>
  <si>
    <t>IA10122349</t>
  </si>
  <si>
    <t>IA10122515</t>
  </si>
  <si>
    <t>LA20015967</t>
  </si>
  <si>
    <t>LA20016160</t>
  </si>
  <si>
    <t>LA20016288</t>
  </si>
  <si>
    <t>LA20016255</t>
  </si>
  <si>
    <t>LA20016259</t>
  </si>
  <si>
    <t>IA10122046</t>
  </si>
  <si>
    <t>LA20016232</t>
  </si>
  <si>
    <t>LA20016190</t>
  </si>
  <si>
    <t>LA20016290</t>
  </si>
  <si>
    <t>PE10006391</t>
  </si>
  <si>
    <t>RA10010754</t>
  </si>
  <si>
    <t>LA20017023</t>
  </si>
  <si>
    <t>LA20017143</t>
  </si>
  <si>
    <t>LA20016270</t>
  </si>
  <si>
    <t>LA20016166</t>
  </si>
  <si>
    <t>IA10122115</t>
  </si>
  <si>
    <t>Hamden Trust</t>
  </si>
  <si>
    <t>IA10122146</t>
  </si>
  <si>
    <t>LA20016276</t>
  </si>
  <si>
    <t>IA10121949</t>
  </si>
  <si>
    <t>RA10011179</t>
  </si>
  <si>
    <t>IA10122381</t>
  </si>
  <si>
    <t>IA10122197</t>
  </si>
  <si>
    <t>LA20016442</t>
  </si>
  <si>
    <t>LA20016395</t>
  </si>
  <si>
    <t>LA20016709</t>
  </si>
  <si>
    <t>LA20017175</t>
  </si>
  <si>
    <t>IA10125446</t>
  </si>
  <si>
    <t>LA00016090</t>
  </si>
  <si>
    <t>IA10115750</t>
  </si>
  <si>
    <t>IA10110602</t>
  </si>
  <si>
    <t>IA10100758</t>
  </si>
  <si>
    <t>IA10108750</t>
  </si>
  <si>
    <t>IA10111228</t>
  </si>
  <si>
    <t>IA10112887</t>
  </si>
  <si>
    <t>IA10113979</t>
  </si>
  <si>
    <t>IA10114323</t>
  </si>
  <si>
    <t>IA10114327</t>
  </si>
  <si>
    <t>IA10115675</t>
  </si>
  <si>
    <t>IA10122131</t>
  </si>
  <si>
    <t>IA10121627</t>
  </si>
  <si>
    <t>IA10127431</t>
  </si>
  <si>
    <t>LA20017745</t>
  </si>
  <si>
    <t>IA10129029</t>
  </si>
  <si>
    <t>Absa Investment Account</t>
  </si>
  <si>
    <t>IA50130413</t>
  </si>
  <si>
    <t>LA50018286</t>
  </si>
  <si>
    <t>LA50018285</t>
  </si>
  <si>
    <t>IA50131689</t>
  </si>
  <si>
    <t>SIM Tactical Income Fund A</t>
  </si>
  <si>
    <t>IA50132038</t>
  </si>
  <si>
    <t>Absa Retirement Annuity - Savings Component</t>
  </si>
  <si>
    <t>Absa Retirement Annuity - Retirement Component</t>
  </si>
  <si>
    <t>Absa Retirement Annuity - Vested Component</t>
  </si>
  <si>
    <t>Absa Provident Preservation Fund - Vested Component</t>
  </si>
  <si>
    <t>SRA5056942</t>
  </si>
  <si>
    <t>SRA5057126</t>
  </si>
  <si>
    <t>SRA5056943</t>
  </si>
  <si>
    <t>SRA5056953</t>
  </si>
  <si>
    <t>SRA5056944</t>
  </si>
  <si>
    <t>SRA5056947</t>
  </si>
  <si>
    <t>SRA5050497</t>
  </si>
  <si>
    <t>SRA5056954</t>
  </si>
  <si>
    <t>SRA5056956</t>
  </si>
  <si>
    <t>Absa Pension Preservation Fund - Savings Component</t>
  </si>
  <si>
    <t>Absa Pension Preservation Fund - Vested Component</t>
  </si>
  <si>
    <t>LA50018808</t>
  </si>
  <si>
    <t>SRA5057213</t>
  </si>
  <si>
    <t>SRA5057242</t>
  </si>
  <si>
    <t>RRA5057246</t>
  </si>
  <si>
    <t>SRA5057297</t>
  </si>
  <si>
    <t>SRA5057298</t>
  </si>
  <si>
    <t>SPE5028007</t>
  </si>
  <si>
    <t>SRA5057309</t>
  </si>
  <si>
    <t>SRA5057315</t>
  </si>
  <si>
    <t>RRA5057319</t>
  </si>
  <si>
    <t>IA50132667</t>
  </si>
  <si>
    <t>LA50018823</t>
  </si>
  <si>
    <t>IA50134710</t>
  </si>
  <si>
    <t>IA50134711</t>
  </si>
  <si>
    <t>RA00020633</t>
  </si>
  <si>
    <t>SRA5050498</t>
  </si>
  <si>
    <t>LA50019295</t>
  </si>
  <si>
    <t>LA50019313</t>
  </si>
  <si>
    <t>LA50019286</t>
  </si>
  <si>
    <t>IA50135782</t>
  </si>
  <si>
    <t>Broker Code</t>
  </si>
  <si>
    <t>Broker Name</t>
  </si>
  <si>
    <t>Linked To Broker</t>
  </si>
  <si>
    <t>cl number</t>
  </si>
  <si>
    <t>client Name</t>
  </si>
  <si>
    <t>Client Surname</t>
  </si>
  <si>
    <t>product code</t>
  </si>
  <si>
    <t>productname</t>
  </si>
  <si>
    <t>policy number</t>
  </si>
  <si>
    <t>component code</t>
  </si>
  <si>
    <t>name</t>
  </si>
  <si>
    <t>Units</t>
  </si>
  <si>
    <t>Price</t>
  </si>
  <si>
    <t>Market Value</t>
  </si>
  <si>
    <t>Currency Type</t>
  </si>
  <si>
    <t>Currency</t>
  </si>
  <si>
    <t>pac value</t>
  </si>
  <si>
    <t>Wrap Name</t>
  </si>
  <si>
    <t>00155219</t>
  </si>
  <si>
    <t>Adriaan   Delport</t>
  </si>
  <si>
    <t>0032490</t>
  </si>
  <si>
    <t>Machiel Johannes</t>
  </si>
  <si>
    <t>Boshoff</t>
  </si>
  <si>
    <t xml:space="preserve">INVACC    </t>
  </si>
  <si>
    <t>ABTCA</t>
  </si>
  <si>
    <t>ZAR</t>
  </si>
  <si>
    <t>KP1</t>
  </si>
  <si>
    <t>Kanaan Stable SA Wrap</t>
  </si>
  <si>
    <t>BIPF</t>
  </si>
  <si>
    <t>Fairtree BCI Income Plus Fund C</t>
  </si>
  <si>
    <t>BIPFA</t>
  </si>
  <si>
    <t>Fairtree BCI Income Plus Fund A</t>
  </si>
  <si>
    <t>IND</t>
  </si>
  <si>
    <t>INVESTOR CHOICE</t>
  </si>
  <si>
    <t>MGMF</t>
  </si>
  <si>
    <t>MI-PLAN IP GLOBAL MACRO FUND CLASS B5</t>
  </si>
  <si>
    <t>KA6</t>
  </si>
  <si>
    <t>Kanaan Global SA Wrap</t>
  </si>
  <si>
    <t>OMGB1</t>
  </si>
  <si>
    <t>PR Old Mutual Global Equity Fund B1</t>
  </si>
  <si>
    <t>RSUB2</t>
  </si>
  <si>
    <t>Visio BCI Unconstrained Fixed Int C</t>
  </si>
  <si>
    <t>STX500</t>
  </si>
  <si>
    <t>Satrix S&amp;P 500 Feeder Portfolio</t>
  </si>
  <si>
    <t xml:space="preserve">LIVANN    </t>
  </si>
  <si>
    <t>CMFCC</t>
  </si>
  <si>
    <t>CC Centaur BCI Flexible Fund Class C</t>
  </si>
  <si>
    <t>KE1</t>
  </si>
  <si>
    <t>Kanaan Equity SA Wrap</t>
  </si>
  <si>
    <t>GSFFB</t>
  </si>
  <si>
    <t>Granate BCI Flexible Fund  B</t>
  </si>
  <si>
    <t>TSFCC</t>
  </si>
  <si>
    <t>PR 36One BCI Flexible Opportunity Fund C</t>
  </si>
  <si>
    <t>0033649</t>
  </si>
  <si>
    <t>JOHANNES PETRUS</t>
  </si>
  <si>
    <t>PIENAAR</t>
  </si>
  <si>
    <t>LA00015939</t>
  </si>
  <si>
    <t>ATXF</t>
  </si>
  <si>
    <t>AIMS Tax Provision</t>
  </si>
  <si>
    <t>Tax Application</t>
  </si>
  <si>
    <t>0033672</t>
  </si>
  <si>
    <t>Ian Neil</t>
  </si>
  <si>
    <t>Sinclair</t>
  </si>
  <si>
    <t>0034171</t>
  </si>
  <si>
    <t>Gloria Elate</t>
  </si>
  <si>
    <t>Woolridge</t>
  </si>
  <si>
    <t>0034173</t>
  </si>
  <si>
    <t>KENNETH FETHERSTONE</t>
  </si>
  <si>
    <t>STONESTREET</t>
  </si>
  <si>
    <t>0034196</t>
  </si>
  <si>
    <t>Maria Lourenza</t>
  </si>
  <si>
    <t>Kotze</t>
  </si>
  <si>
    <t>APMMCA</t>
  </si>
  <si>
    <t>PR SIM Corporate Money Market Fund A</t>
  </si>
  <si>
    <t>0034199</t>
  </si>
  <si>
    <t>Cornelia Maria</t>
  </si>
  <si>
    <t>Van Der Vyver</t>
  </si>
  <si>
    <t>0034200</t>
  </si>
  <si>
    <t>Sutton</t>
  </si>
  <si>
    <t xml:space="preserve">RA        </t>
  </si>
  <si>
    <t>KA9</t>
  </si>
  <si>
    <t>Kanaan Compulsory SA Wrap</t>
  </si>
  <si>
    <t xml:space="preserve">RRA       </t>
  </si>
  <si>
    <t xml:space="preserve">SRA       </t>
  </si>
  <si>
    <t>0034202</t>
  </si>
  <si>
    <t>Nigel Carl David</t>
  </si>
  <si>
    <t>Trevarthen</t>
  </si>
  <si>
    <t>ETO</t>
  </si>
  <si>
    <t>0034209</t>
  </si>
  <si>
    <t>Jonathan Georges</t>
  </si>
  <si>
    <t>Hericourt</t>
  </si>
  <si>
    <t xml:space="preserve">PROVPRES  </t>
  </si>
  <si>
    <t>0034216</t>
  </si>
  <si>
    <t>Colleen Anne</t>
  </si>
  <si>
    <t>Stark</t>
  </si>
  <si>
    <t>0034337</t>
  </si>
  <si>
    <t>Dina Elizabeth</t>
  </si>
  <si>
    <t>Van Der Westhuizen</t>
  </si>
  <si>
    <t>0034395</t>
  </si>
  <si>
    <t>Arthur Bachelor</t>
  </si>
  <si>
    <t>Koorts</t>
  </si>
  <si>
    <t>0036048</t>
  </si>
  <si>
    <t>William  John</t>
  </si>
  <si>
    <t>Kerr</t>
  </si>
  <si>
    <t>0036059</t>
  </si>
  <si>
    <t>Clive Stuart</t>
  </si>
  <si>
    <t>Bradley</t>
  </si>
  <si>
    <t>0036060</t>
  </si>
  <si>
    <t>Cecily Victoria</t>
  </si>
  <si>
    <t>Bond-Myatt</t>
  </si>
  <si>
    <t>0036062</t>
  </si>
  <si>
    <t>Denise</t>
  </si>
  <si>
    <t>Swanepoel</t>
  </si>
  <si>
    <t>0036355</t>
  </si>
  <si>
    <t>VERONICA KAY</t>
  </si>
  <si>
    <t>MCBETH</t>
  </si>
  <si>
    <t>0037040</t>
  </si>
  <si>
    <t>Theo Johan</t>
  </si>
  <si>
    <t>Visser</t>
  </si>
  <si>
    <t>0037041</t>
  </si>
  <si>
    <t>JOHN LAWSON</t>
  </si>
  <si>
    <t>SELLORS</t>
  </si>
  <si>
    <t>0038586</t>
  </si>
  <si>
    <t>CATHARINA JACOBA</t>
  </si>
  <si>
    <t>MARAIS</t>
  </si>
  <si>
    <t>0038842</t>
  </si>
  <si>
    <t>CAROLE JEAN</t>
  </si>
  <si>
    <t>ROBERTS</t>
  </si>
  <si>
    <t xml:space="preserve">UNCLAIMED </t>
  </si>
  <si>
    <t>Unclaimed Money</t>
  </si>
  <si>
    <t>UM50007737</t>
  </si>
  <si>
    <t>0038851</t>
  </si>
  <si>
    <t>HELENA ELIZABETH</t>
  </si>
  <si>
    <t>LIEBENBERG</t>
  </si>
  <si>
    <t>0038887</t>
  </si>
  <si>
    <t>LAURA BARBARA</t>
  </si>
  <si>
    <t>JAMES</t>
  </si>
  <si>
    <t>0038888</t>
  </si>
  <si>
    <t>SUSARAH SUSANNA</t>
  </si>
  <si>
    <t>VAN NIEKERK</t>
  </si>
  <si>
    <t>CMMF</t>
  </si>
  <si>
    <t>Coronation Money Market A</t>
  </si>
  <si>
    <t>0041695</t>
  </si>
  <si>
    <t>Johannes Lodewykus</t>
  </si>
  <si>
    <t>Delport</t>
  </si>
  <si>
    <t>0046589</t>
  </si>
  <si>
    <t>Desmond Anthony</t>
  </si>
  <si>
    <t>Roberts</t>
  </si>
  <si>
    <t>0054985</t>
  </si>
  <si>
    <t>KEITH ROBERT</t>
  </si>
  <si>
    <t>KELLY</t>
  </si>
  <si>
    <t>0061172</t>
  </si>
  <si>
    <t>DELPORT</t>
  </si>
  <si>
    <t>0062166</t>
  </si>
  <si>
    <t>Arie Gysbert</t>
  </si>
  <si>
    <t>Fourie</t>
  </si>
  <si>
    <t>0069046</t>
  </si>
  <si>
    <t>0072002</t>
  </si>
  <si>
    <t>Reinhold Herbert</t>
  </si>
  <si>
    <t>Nautsch</t>
  </si>
  <si>
    <t xml:space="preserve">PENPRES   </t>
  </si>
  <si>
    <t>PE00015986</t>
  </si>
  <si>
    <t>0080212</t>
  </si>
  <si>
    <t>MARCUS WEYERS</t>
  </si>
  <si>
    <t>SWART</t>
  </si>
  <si>
    <t>0081381</t>
  </si>
  <si>
    <t>William Pierre</t>
  </si>
  <si>
    <t>Massyn</t>
  </si>
  <si>
    <t>0113590</t>
  </si>
  <si>
    <t>Rory Cyril</t>
  </si>
  <si>
    <t>Mack</t>
  </si>
  <si>
    <t>0130912</t>
  </si>
  <si>
    <t>Andrzej</t>
  </si>
  <si>
    <t>Kijko</t>
  </si>
  <si>
    <t>0133380</t>
  </si>
  <si>
    <t>JENNIFER</t>
  </si>
  <si>
    <t>0133382</t>
  </si>
  <si>
    <t>NICOLAAS DIRK</t>
  </si>
  <si>
    <t>OOSTHUIZEN</t>
  </si>
  <si>
    <t>0133384</t>
  </si>
  <si>
    <t>JANINE</t>
  </si>
  <si>
    <t>SCHWARTZ</t>
  </si>
  <si>
    <t>0133385</t>
  </si>
  <si>
    <t>Wynand Petrus</t>
  </si>
  <si>
    <t>Steyn</t>
  </si>
  <si>
    <t>RA00020634</t>
  </si>
  <si>
    <t>BBBCF</t>
  </si>
  <si>
    <t>BCI Best Blend Balanced Fund C</t>
  </si>
  <si>
    <t>BCBFD</t>
  </si>
  <si>
    <t>BCI Best Blend Balanced Fund D</t>
  </si>
  <si>
    <t>SRA5050499</t>
  </si>
  <si>
    <t>0135931</t>
  </si>
  <si>
    <t>Roger Leonard Collis</t>
  </si>
  <si>
    <t>Maggs</t>
  </si>
  <si>
    <t>100202693</t>
  </si>
  <si>
    <t>Phillip Patrick</t>
  </si>
  <si>
    <t>Staley</t>
  </si>
  <si>
    <t>100205932</t>
  </si>
  <si>
    <t>Jacob Casper</t>
  </si>
  <si>
    <t>Benade</t>
  </si>
  <si>
    <t>100220898</t>
  </si>
  <si>
    <t>Philip Nel</t>
  </si>
  <si>
    <t>Badenhorst</t>
  </si>
  <si>
    <t>100247003</t>
  </si>
  <si>
    <t>100249944</t>
  </si>
  <si>
    <t>ALEKSANDER JERZY</t>
  </si>
  <si>
    <t>MENDECKI</t>
  </si>
  <si>
    <t>100250182</t>
  </si>
  <si>
    <t>Andre Deon</t>
  </si>
  <si>
    <t>Neethling</t>
  </si>
  <si>
    <t>100271808</t>
  </si>
  <si>
    <t>MARIA</t>
  </si>
  <si>
    <t>100273792</t>
  </si>
  <si>
    <t>Zdenek Robin</t>
  </si>
  <si>
    <t>Charlton</t>
  </si>
  <si>
    <t>100278188</t>
  </si>
  <si>
    <t>Jeremy Richard</t>
  </si>
  <si>
    <t>Schaffner</t>
  </si>
  <si>
    <t>100309343</t>
  </si>
  <si>
    <t>Magda Magrietha</t>
  </si>
  <si>
    <t>Higgins</t>
  </si>
  <si>
    <t>100317997</t>
  </si>
  <si>
    <t>Mark</t>
  </si>
  <si>
    <t>Stonestreet</t>
  </si>
  <si>
    <t>100325823</t>
  </si>
  <si>
    <t>Andre Fred</t>
  </si>
  <si>
    <t>Fullard</t>
  </si>
  <si>
    <t>100376880</t>
  </si>
  <si>
    <t>Melodene Elizabeth</t>
  </si>
  <si>
    <t>UM50007588</t>
  </si>
  <si>
    <t>100388471</t>
  </si>
  <si>
    <t>David Edward Bruce</t>
  </si>
  <si>
    <t>100408912</t>
  </si>
  <si>
    <t>Heidi</t>
  </si>
  <si>
    <t>Naude</t>
  </si>
  <si>
    <t>100421069</t>
  </si>
  <si>
    <t>Walter Ernst</t>
  </si>
  <si>
    <t>Klingenberg</t>
  </si>
  <si>
    <t>100463771</t>
  </si>
  <si>
    <t>Anna</t>
  </si>
  <si>
    <t>100489695</t>
  </si>
  <si>
    <t/>
  </si>
  <si>
    <t>100492707</t>
  </si>
  <si>
    <t>Jacob Wynand Johannes</t>
  </si>
  <si>
    <t>Van Antwerpen</t>
  </si>
  <si>
    <t>100497270</t>
  </si>
  <si>
    <t>Barend Johannes</t>
  </si>
  <si>
    <t>Scheepers</t>
  </si>
  <si>
    <t>100528113</t>
  </si>
  <si>
    <t>Martin Stegen</t>
  </si>
  <si>
    <t>Combrink</t>
  </si>
  <si>
    <t>100562496</t>
  </si>
  <si>
    <t>Bernice</t>
  </si>
  <si>
    <t>100564770</t>
  </si>
  <si>
    <t>Anke Ruth</t>
  </si>
  <si>
    <t>Ohsiek</t>
  </si>
  <si>
    <t>100596195</t>
  </si>
  <si>
    <t>Colleen</t>
  </si>
  <si>
    <t>100596197</t>
  </si>
  <si>
    <t>Judith Magdelene</t>
  </si>
  <si>
    <t>Mays</t>
  </si>
  <si>
    <t>100596689</t>
  </si>
  <si>
    <t>Lezane</t>
  </si>
  <si>
    <t>100614597</t>
  </si>
  <si>
    <t>An -Mar Trust</t>
  </si>
  <si>
    <t>IA10111376</t>
  </si>
  <si>
    <t>OMMF</t>
  </si>
  <si>
    <t>Old Mutual Money Market A</t>
  </si>
  <si>
    <t>100614771</t>
  </si>
  <si>
    <t>Gareth Maurice</t>
  </si>
  <si>
    <t>100620477</t>
  </si>
  <si>
    <t>Elisabeth Hendrika</t>
  </si>
  <si>
    <t>Bonnet</t>
  </si>
  <si>
    <t>100623191</t>
  </si>
  <si>
    <t>Erika</t>
  </si>
  <si>
    <t>100625039</t>
  </si>
  <si>
    <t>Delville Johan</t>
  </si>
  <si>
    <t>100625041</t>
  </si>
  <si>
    <t>100628018</t>
  </si>
  <si>
    <t>Norma Jeane</t>
  </si>
  <si>
    <t>Sparrow</t>
  </si>
  <si>
    <t>100628990</t>
  </si>
  <si>
    <t>Christoffel Johannes George</t>
  </si>
  <si>
    <t>Du Toit</t>
  </si>
  <si>
    <t>100630705</t>
  </si>
  <si>
    <t>Cornelia Magritha</t>
  </si>
  <si>
    <t>Van Rooyen</t>
  </si>
  <si>
    <t>100630706</t>
  </si>
  <si>
    <t>Chantel</t>
  </si>
  <si>
    <t>Swartz</t>
  </si>
  <si>
    <t>100631121</t>
  </si>
  <si>
    <t>Bianca</t>
  </si>
  <si>
    <t>100633203</t>
  </si>
  <si>
    <t>Clifton Marcus Reed</t>
  </si>
  <si>
    <t>100637079</t>
  </si>
  <si>
    <t>Charis Elizabeth Rose</t>
  </si>
  <si>
    <t>100641153</t>
  </si>
  <si>
    <t>Margrit Dorothee</t>
  </si>
  <si>
    <t>Olsen</t>
  </si>
  <si>
    <t>100651305</t>
  </si>
  <si>
    <t>Heidi Rosa Theresia</t>
  </si>
  <si>
    <t>Schon</t>
  </si>
  <si>
    <t>100651921</t>
  </si>
  <si>
    <t>Paul Joseph George</t>
  </si>
  <si>
    <t>Dennison</t>
  </si>
  <si>
    <t>100655835</t>
  </si>
  <si>
    <t>Norman David</t>
  </si>
  <si>
    <t>Gray</t>
  </si>
  <si>
    <t>OMTI</t>
  </si>
  <si>
    <t>Old Mutual Income R</t>
  </si>
  <si>
    <t>100663638</t>
  </si>
  <si>
    <t>Magrieta Magdalena</t>
  </si>
  <si>
    <t>Pretorius</t>
  </si>
  <si>
    <t>100664029</t>
  </si>
  <si>
    <t>James</t>
  </si>
  <si>
    <t>Caulkin</t>
  </si>
  <si>
    <t>100664292</t>
  </si>
  <si>
    <t>Corrinne</t>
  </si>
  <si>
    <t>Friederang</t>
  </si>
  <si>
    <t>100664348</t>
  </si>
  <si>
    <t>Isabella Elizabeth</t>
  </si>
  <si>
    <t>Venter</t>
  </si>
  <si>
    <t>100664351</t>
  </si>
  <si>
    <t>Ben-Oni</t>
  </si>
  <si>
    <t>Nel</t>
  </si>
  <si>
    <t>100664601</t>
  </si>
  <si>
    <t>Kevin Arthur</t>
  </si>
  <si>
    <t>Moxham</t>
  </si>
  <si>
    <t xml:space="preserve">SPENPRES  </t>
  </si>
  <si>
    <t>100664737</t>
  </si>
  <si>
    <t>Glen George</t>
  </si>
  <si>
    <t>Meyer</t>
  </si>
  <si>
    <t>100665581</t>
  </si>
  <si>
    <t>Hans Jurgen Timm</t>
  </si>
  <si>
    <t>Zarnack</t>
  </si>
  <si>
    <t>100666150</t>
  </si>
  <si>
    <t>Howard Leslie</t>
  </si>
  <si>
    <t>100668166</t>
  </si>
  <si>
    <t>Jared Stanley Robert</t>
  </si>
  <si>
    <t>100668409</t>
  </si>
  <si>
    <t>Ella</t>
  </si>
  <si>
    <t>Louw</t>
  </si>
  <si>
    <t>100668534</t>
  </si>
  <si>
    <t>100669580</t>
  </si>
  <si>
    <t>Gert Nicolaas Petrus</t>
  </si>
  <si>
    <t>Cloete</t>
  </si>
  <si>
    <t>100670671</t>
  </si>
  <si>
    <t>Wilna</t>
  </si>
  <si>
    <t>Enslin</t>
  </si>
  <si>
    <t>100672294</t>
  </si>
  <si>
    <t>Lily Victoria</t>
  </si>
  <si>
    <t>Herbert</t>
  </si>
  <si>
    <t>100672395</t>
  </si>
  <si>
    <t>William Henry</t>
  </si>
  <si>
    <t>Marks</t>
  </si>
  <si>
    <t>100675336</t>
  </si>
  <si>
    <t>Jonatan</t>
  </si>
  <si>
    <t>Van Eeden</t>
  </si>
  <si>
    <t>100677278</t>
  </si>
  <si>
    <t>Elizabeth Alberta</t>
  </si>
  <si>
    <t>Bosman</t>
  </si>
  <si>
    <t>100677585</t>
  </si>
  <si>
    <t>Elizabeth</t>
  </si>
  <si>
    <t>Loots</t>
  </si>
  <si>
    <t>100706842</t>
  </si>
  <si>
    <t>Julia Lesley</t>
  </si>
  <si>
    <t>Schroder</t>
  </si>
  <si>
    <t>100711105</t>
  </si>
  <si>
    <t>Funeka Mirriam</t>
  </si>
  <si>
    <t>Jali</t>
  </si>
  <si>
    <t>100786852</t>
  </si>
  <si>
    <t>Hendrik Petrus Jacobus</t>
  </si>
  <si>
    <t>100799345</t>
  </si>
  <si>
    <t>Pamela Nora</t>
  </si>
  <si>
    <t>100805763</t>
  </si>
  <si>
    <t>Stephen John Michael</t>
  </si>
  <si>
    <t>Schneider</t>
  </si>
  <si>
    <t>Stable SA</t>
  </si>
  <si>
    <t>Global SA</t>
  </si>
  <si>
    <t>Equity SA</t>
  </si>
  <si>
    <t>Compulsory SA</t>
  </si>
  <si>
    <t>Gerald Ralph</t>
  </si>
  <si>
    <t>Cavanagh</t>
  </si>
  <si>
    <t>Andrew Douglas</t>
  </si>
  <si>
    <t>LA50019430</t>
  </si>
  <si>
    <t>Gert Pieter</t>
  </si>
  <si>
    <t>Adriaan Bernardus</t>
  </si>
  <si>
    <t>IA50136528</t>
  </si>
  <si>
    <t>IA50136594</t>
  </si>
  <si>
    <t>100813267</t>
  </si>
  <si>
    <t>Albertus</t>
  </si>
  <si>
    <t>van Eeden</t>
  </si>
  <si>
    <t>IA50136964</t>
  </si>
  <si>
    <t>Mi-Plan BCI Global Macro Fund Class B5</t>
  </si>
  <si>
    <t>GRMMFD</t>
  </si>
  <si>
    <t>PR Glacier Money Market Fund B1</t>
  </si>
  <si>
    <t>IA50137937</t>
  </si>
  <si>
    <t>AD</t>
  </si>
  <si>
    <t>100813569</t>
  </si>
  <si>
    <t>Gideon Francois</t>
  </si>
  <si>
    <t>Jacobs</t>
  </si>
  <si>
    <t>LA50019582</t>
  </si>
  <si>
    <t>Carole Jean</t>
  </si>
  <si>
    <t>Keith Robert</t>
  </si>
  <si>
    <t>Kelly</t>
  </si>
  <si>
    <t>Aleksander Jerzy</t>
  </si>
  <si>
    <t>Mendecki</t>
  </si>
  <si>
    <t>Maria</t>
  </si>
  <si>
    <t>Nigel Cark David</t>
  </si>
  <si>
    <t>John Lawson</t>
  </si>
  <si>
    <t>Sellors</t>
  </si>
  <si>
    <t>AGMF</t>
  </si>
  <si>
    <t>Allan Gray Money Market</t>
  </si>
  <si>
    <t>INVC</t>
  </si>
  <si>
    <t>Ninety One Commodity R</t>
  </si>
  <si>
    <t>OMTG</t>
  </si>
  <si>
    <t>Old Mutual Gold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</si>
</sst>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0"/>
      <color rgb="FF000000"/>
      <name val="Segoe UI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0"/>
      <color rgb="FF000000"/>
      <name val="Segoe UI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vertical="top" wrapText="1" readingOrder="1"/>
    </xf>
    <xf numFmtId="0" fontId="2" fillId="0" borderId="1" xfId="0" applyFont="1" applyBorder="1" applyAlignment="1">
      <alignment vertical="top" wrapText="1" readingOrder="1"/>
    </xf>
    <xf numFmtId="0" fontId="3" fillId="0" borderId="0" xfId="0" applyFont="1"/>
    <xf numFmtId="0" fontId="3" fillId="2" borderId="0" xfId="0" applyFont="1" applyFill="1"/>
    <xf numFmtId="0" fontId="4" fillId="0" borderId="1" xfId="0" applyFont="1" applyBorder="1" applyAlignment="1">
      <alignment vertical="top" wrapText="1" readingOrder="1"/>
    </xf>
    <xf numFmtId="0" fontId="5" fillId="0" borderId="1" xfId="0" applyFont="1" applyBorder="1" applyAlignment="1">
      <alignment vertical="top" wrapText="1" readingOrder="1"/>
    </xf>
    <xf numFmtId="4" fontId="5" fillId="0" borderId="1" xfId="0" applyNumberFormat="1" applyFont="1" applyBorder="1" applyAlignment="1">
      <alignment vertical="top" wrapText="1" readingOrder="1"/>
    </xf>
    <xf numFmtId="0" fontId="6" fillId="0" borderId="0" xfId="0" applyFont="1"/>
    <xf numFmtId="0" fontId="7" fillId="0" borderId="1" xfId="0" applyFont="1" applyBorder="1" applyAlignment="1">
      <alignment vertical="top" wrapText="1" readingOrder="1"/>
    </xf>
    <xf numFmtId="0" fontId="8" fillId="0" borderId="1" xfId="0" applyFont="1" applyBorder="1" applyAlignment="1">
      <alignment vertical="top" wrapText="1" readingOrder="1"/>
    </xf>
    <xf numFmtId="15" fontId="6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81EF7-21D1-498B-A9F4-F049ED75A6FA}">
  <sheetPr codeName="Sheet8"/>
  <dimension ref="A1:U1344"/>
  <sheetViews>
    <sheetView workbookViewId="0"/>
  </sheetViews>
  <sheetFormatPr defaultRowHeight="14.4" x14ac:dyDescent="0.3"/>
  <cols>
    <col min="1" max="1" width="13.44140625" style="8" customWidth="1"/>
    <col min="2" max="2" width="13.5546875" style="8" customWidth="1"/>
    <col min="3" max="4" width="13.44140625" style="8" customWidth="1"/>
    <col min="5" max="5" width="13.5546875" style="8" customWidth="1"/>
    <col min="6" max="7" width="13.44140625" style="8" customWidth="1"/>
    <col min="8" max="8" width="13.5546875" style="8" customWidth="1"/>
    <col min="9" max="10" width="13.44140625" style="8" customWidth="1"/>
    <col min="11" max="11" width="13.5546875" style="8" customWidth="1"/>
    <col min="12" max="13" width="13.44140625" style="8" customWidth="1"/>
    <col min="14" max="14" width="13.5546875" style="8" customWidth="1"/>
    <col min="15" max="18" width="13.44140625" style="8" customWidth="1"/>
    <col min="19" max="19" width="0" style="8" hidden="1" customWidth="1"/>
    <col min="20" max="16384" width="8.88671875" style="8"/>
  </cols>
  <sheetData>
    <row r="1" spans="1:21" ht="30" x14ac:dyDescent="0.3">
      <c r="A1" s="9" t="s">
        <v>188</v>
      </c>
      <c r="B1" s="9" t="s">
        <v>189</v>
      </c>
      <c r="C1" s="9" t="s">
        <v>190</v>
      </c>
      <c r="D1" s="10" t="s">
        <v>191</v>
      </c>
      <c r="E1" s="10" t="s">
        <v>192</v>
      </c>
      <c r="F1" s="10" t="s">
        <v>193</v>
      </c>
      <c r="G1" s="10" t="s">
        <v>194</v>
      </c>
      <c r="H1" s="10" t="s">
        <v>195</v>
      </c>
      <c r="I1" s="10" t="s">
        <v>196</v>
      </c>
      <c r="J1" s="10" t="s">
        <v>197</v>
      </c>
      <c r="K1" s="10" t="s">
        <v>198</v>
      </c>
      <c r="L1" s="10" t="s">
        <v>199</v>
      </c>
      <c r="M1" s="10" t="s">
        <v>200</v>
      </c>
      <c r="N1" s="10" t="s">
        <v>201</v>
      </c>
      <c r="O1" s="10" t="s">
        <v>202</v>
      </c>
      <c r="P1" s="10" t="s">
        <v>203</v>
      </c>
      <c r="Q1" s="10" t="s">
        <v>204</v>
      </c>
      <c r="R1" s="10" t="s">
        <v>205</v>
      </c>
    </row>
    <row r="2" spans="1:21" ht="39.6" x14ac:dyDescent="0.3">
      <c r="A2" s="9" t="s">
        <v>206</v>
      </c>
      <c r="B2" s="9" t="s">
        <v>207</v>
      </c>
      <c r="C2" s="9"/>
      <c r="D2" s="10" t="s">
        <v>208</v>
      </c>
      <c r="E2" s="10" t="s">
        <v>209</v>
      </c>
      <c r="F2" s="10" t="s">
        <v>210</v>
      </c>
      <c r="G2" s="10" t="s">
        <v>211</v>
      </c>
      <c r="H2" s="10" t="s">
        <v>146</v>
      </c>
      <c r="I2" s="10" t="s">
        <v>1</v>
      </c>
      <c r="J2" s="10" t="s">
        <v>218</v>
      </c>
      <c r="K2" s="10" t="s">
        <v>219</v>
      </c>
      <c r="L2" s="10">
        <v>274.40943499999997</v>
      </c>
      <c r="M2" s="10">
        <v>1.2783</v>
      </c>
      <c r="N2" s="10">
        <v>350.78</v>
      </c>
      <c r="O2" s="10" t="s">
        <v>213</v>
      </c>
      <c r="P2" s="10">
        <v>1</v>
      </c>
      <c r="Q2" s="10" t="s">
        <v>220</v>
      </c>
      <c r="R2" s="10" t="s">
        <v>221</v>
      </c>
      <c r="T2" s="8" t="s">
        <v>219</v>
      </c>
      <c r="U2" s="8">
        <v>350.78</v>
      </c>
    </row>
    <row r="3" spans="1:21" ht="52.8" x14ac:dyDescent="0.3">
      <c r="A3" s="9" t="s">
        <v>206</v>
      </c>
      <c r="B3" s="9" t="s">
        <v>207</v>
      </c>
      <c r="C3" s="9"/>
      <c r="D3" s="10" t="s">
        <v>208</v>
      </c>
      <c r="E3" s="10" t="s">
        <v>209</v>
      </c>
      <c r="F3" s="10" t="s">
        <v>210</v>
      </c>
      <c r="G3" s="10" t="s">
        <v>211</v>
      </c>
      <c r="H3" s="10" t="s">
        <v>146</v>
      </c>
      <c r="I3" s="10" t="s">
        <v>1</v>
      </c>
      <c r="J3" s="10" t="s">
        <v>222</v>
      </c>
      <c r="K3" s="10" t="s">
        <v>223</v>
      </c>
      <c r="L3" s="10">
        <v>287.92957899999999</v>
      </c>
      <c r="M3" s="10">
        <v>59.502000000000002</v>
      </c>
      <c r="N3" s="10">
        <v>17132.39</v>
      </c>
      <c r="O3" s="10" t="s">
        <v>213</v>
      </c>
      <c r="P3" s="10">
        <v>1</v>
      </c>
      <c r="Q3" s="10" t="s">
        <v>224</v>
      </c>
      <c r="R3" s="10" t="s">
        <v>225</v>
      </c>
      <c r="T3" s="8" t="s">
        <v>566</v>
      </c>
    </row>
    <row r="4" spans="1:21" ht="39.6" x14ac:dyDescent="0.3">
      <c r="A4" s="9" t="s">
        <v>206</v>
      </c>
      <c r="B4" s="9" t="s">
        <v>207</v>
      </c>
      <c r="C4" s="9"/>
      <c r="D4" s="10" t="s">
        <v>208</v>
      </c>
      <c r="E4" s="10" t="s">
        <v>209</v>
      </c>
      <c r="F4" s="10" t="s">
        <v>210</v>
      </c>
      <c r="G4" s="10" t="s">
        <v>211</v>
      </c>
      <c r="H4" s="10" t="s">
        <v>146</v>
      </c>
      <c r="I4" s="10" t="s">
        <v>1</v>
      </c>
      <c r="J4" s="10" t="s">
        <v>226</v>
      </c>
      <c r="K4" s="10" t="s">
        <v>227</v>
      </c>
      <c r="L4" s="10">
        <v>161.68170799999999</v>
      </c>
      <c r="M4" s="10">
        <v>78.053100000000001</v>
      </c>
      <c r="N4" s="10">
        <v>12619.76</v>
      </c>
      <c r="O4" s="10" t="s">
        <v>213</v>
      </c>
      <c r="P4" s="10">
        <v>1</v>
      </c>
      <c r="Q4" s="10" t="s">
        <v>224</v>
      </c>
      <c r="R4" s="10" t="s">
        <v>225</v>
      </c>
      <c r="T4" s="8" t="s">
        <v>566</v>
      </c>
    </row>
    <row r="5" spans="1:21" ht="39.6" x14ac:dyDescent="0.3">
      <c r="A5" s="9" t="s">
        <v>206</v>
      </c>
      <c r="B5" s="9" t="s">
        <v>207</v>
      </c>
      <c r="C5" s="9"/>
      <c r="D5" s="10" t="s">
        <v>208</v>
      </c>
      <c r="E5" s="10" t="s">
        <v>209</v>
      </c>
      <c r="F5" s="10" t="s">
        <v>210</v>
      </c>
      <c r="G5" s="10" t="s">
        <v>211</v>
      </c>
      <c r="H5" s="10" t="s">
        <v>146</v>
      </c>
      <c r="I5" s="10" t="s">
        <v>1</v>
      </c>
      <c r="J5" s="10" t="s">
        <v>230</v>
      </c>
      <c r="K5" s="10" t="s">
        <v>231</v>
      </c>
      <c r="L5" s="10">
        <v>69</v>
      </c>
      <c r="M5" s="10">
        <v>120.09520000000001</v>
      </c>
      <c r="N5" s="10">
        <v>8286.57</v>
      </c>
      <c r="O5" s="10" t="s">
        <v>213</v>
      </c>
      <c r="P5" s="10">
        <v>1</v>
      </c>
      <c r="Q5" s="10" t="s">
        <v>224</v>
      </c>
      <c r="R5" s="10" t="s">
        <v>225</v>
      </c>
      <c r="T5" s="8" t="s">
        <v>566</v>
      </c>
      <c r="U5" s="8">
        <v>38038.720000000001</v>
      </c>
    </row>
    <row r="6" spans="1:21" ht="39.6" x14ac:dyDescent="0.3">
      <c r="A6" s="9" t="s">
        <v>206</v>
      </c>
      <c r="B6" s="9" t="s">
        <v>207</v>
      </c>
      <c r="C6" s="9"/>
      <c r="D6" s="10" t="s">
        <v>208</v>
      </c>
      <c r="E6" s="10" t="s">
        <v>209</v>
      </c>
      <c r="F6" s="10" t="s">
        <v>210</v>
      </c>
      <c r="G6" s="10" t="s">
        <v>211</v>
      </c>
      <c r="H6" s="10" t="s">
        <v>146</v>
      </c>
      <c r="I6" s="10" t="s">
        <v>1</v>
      </c>
      <c r="J6" s="10" t="s">
        <v>212</v>
      </c>
      <c r="K6" s="10" t="s">
        <v>151</v>
      </c>
      <c r="L6" s="10">
        <v>7017.8830330000001</v>
      </c>
      <c r="M6" s="10">
        <v>1.1777</v>
      </c>
      <c r="N6" s="10">
        <v>8264.9599999999991</v>
      </c>
      <c r="O6" s="10" t="s">
        <v>213</v>
      </c>
      <c r="P6" s="10">
        <v>1</v>
      </c>
      <c r="Q6" s="10" t="s">
        <v>214</v>
      </c>
      <c r="R6" s="10" t="s">
        <v>215</v>
      </c>
      <c r="T6" s="8" t="s">
        <v>565</v>
      </c>
    </row>
    <row r="7" spans="1:21" ht="39.6" x14ac:dyDescent="0.3">
      <c r="A7" s="9" t="s">
        <v>206</v>
      </c>
      <c r="B7" s="9" t="s">
        <v>207</v>
      </c>
      <c r="C7" s="9"/>
      <c r="D7" s="10" t="s">
        <v>208</v>
      </c>
      <c r="E7" s="10" t="s">
        <v>209</v>
      </c>
      <c r="F7" s="10" t="s">
        <v>210</v>
      </c>
      <c r="G7" s="10" t="s">
        <v>211</v>
      </c>
      <c r="H7" s="10" t="s">
        <v>146</v>
      </c>
      <c r="I7" s="10" t="s">
        <v>1</v>
      </c>
      <c r="J7" s="10" t="s">
        <v>216</v>
      </c>
      <c r="K7" s="10" t="s">
        <v>217</v>
      </c>
      <c r="L7" s="10">
        <v>12934.377868</v>
      </c>
      <c r="M7" s="10">
        <v>1.2790999999999999</v>
      </c>
      <c r="N7" s="10">
        <v>16544.36</v>
      </c>
      <c r="O7" s="10" t="s">
        <v>213</v>
      </c>
      <c r="P7" s="10">
        <v>1</v>
      </c>
      <c r="Q7" s="10" t="s">
        <v>214</v>
      </c>
      <c r="R7" s="10" t="s">
        <v>215</v>
      </c>
      <c r="T7" s="8" t="s">
        <v>565</v>
      </c>
    </row>
    <row r="8" spans="1:21" ht="39.6" x14ac:dyDescent="0.3">
      <c r="A8" s="9" t="s">
        <v>206</v>
      </c>
      <c r="B8" s="9" t="s">
        <v>207</v>
      </c>
      <c r="C8" s="9"/>
      <c r="D8" s="10" t="s">
        <v>208</v>
      </c>
      <c r="E8" s="10" t="s">
        <v>209</v>
      </c>
      <c r="F8" s="10" t="s">
        <v>210</v>
      </c>
      <c r="G8" s="10" t="s">
        <v>211</v>
      </c>
      <c r="H8" s="10" t="s">
        <v>146</v>
      </c>
      <c r="I8" s="10" t="s">
        <v>1</v>
      </c>
      <c r="J8" s="10" t="s">
        <v>228</v>
      </c>
      <c r="K8" s="10" t="s">
        <v>229</v>
      </c>
      <c r="L8" s="10">
        <v>14060.981202000001</v>
      </c>
      <c r="M8" s="10">
        <v>1.1896</v>
      </c>
      <c r="N8" s="10">
        <v>16726.939999999999</v>
      </c>
      <c r="O8" s="10" t="s">
        <v>213</v>
      </c>
      <c r="P8" s="10">
        <v>1</v>
      </c>
      <c r="Q8" s="10" t="s">
        <v>214</v>
      </c>
      <c r="R8" s="10" t="s">
        <v>215</v>
      </c>
      <c r="T8" s="8" t="s">
        <v>565</v>
      </c>
      <c r="U8" s="8">
        <v>41536.259999999995</v>
      </c>
    </row>
    <row r="9" spans="1:21" ht="39.6" x14ac:dyDescent="0.3">
      <c r="A9" s="9" t="s">
        <v>206</v>
      </c>
      <c r="B9" s="9" t="s">
        <v>207</v>
      </c>
      <c r="C9" s="9"/>
      <c r="D9" s="10" t="s">
        <v>208</v>
      </c>
      <c r="E9" s="10" t="s">
        <v>209</v>
      </c>
      <c r="F9" s="10" t="s">
        <v>210</v>
      </c>
      <c r="G9" s="10" t="s">
        <v>232</v>
      </c>
      <c r="H9" s="10" t="s">
        <v>2</v>
      </c>
      <c r="I9" s="10" t="s">
        <v>3</v>
      </c>
      <c r="J9" s="10" t="s">
        <v>233</v>
      </c>
      <c r="K9" s="10" t="s">
        <v>234</v>
      </c>
      <c r="L9" s="10">
        <v>607.565383</v>
      </c>
      <c r="M9" s="10">
        <v>12.400700000000001</v>
      </c>
      <c r="N9" s="10">
        <v>7534.24</v>
      </c>
      <c r="O9" s="10" t="s">
        <v>213</v>
      </c>
      <c r="P9" s="10">
        <v>1</v>
      </c>
      <c r="Q9" s="10" t="s">
        <v>235</v>
      </c>
      <c r="R9" s="10" t="s">
        <v>236</v>
      </c>
      <c r="T9" s="8" t="s">
        <v>567</v>
      </c>
    </row>
    <row r="10" spans="1:21" ht="39.6" x14ac:dyDescent="0.3">
      <c r="A10" s="9" t="s">
        <v>206</v>
      </c>
      <c r="B10" s="9" t="s">
        <v>207</v>
      </c>
      <c r="C10" s="9"/>
      <c r="D10" s="10" t="s">
        <v>208</v>
      </c>
      <c r="E10" s="10" t="s">
        <v>209</v>
      </c>
      <c r="F10" s="10" t="s">
        <v>210</v>
      </c>
      <c r="G10" s="10" t="s">
        <v>232</v>
      </c>
      <c r="H10" s="10" t="s">
        <v>2</v>
      </c>
      <c r="I10" s="10" t="s">
        <v>3</v>
      </c>
      <c r="J10" s="10" t="s">
        <v>237</v>
      </c>
      <c r="K10" s="10" t="s">
        <v>238</v>
      </c>
      <c r="L10" s="10">
        <v>295.382901</v>
      </c>
      <c r="M10" s="10">
        <v>20.1752</v>
      </c>
      <c r="N10" s="10">
        <v>5959.41</v>
      </c>
      <c r="O10" s="10" t="s">
        <v>213</v>
      </c>
      <c r="P10" s="10">
        <v>1</v>
      </c>
      <c r="Q10" s="10" t="s">
        <v>235</v>
      </c>
      <c r="R10" s="10" t="s">
        <v>236</v>
      </c>
      <c r="T10" s="8" t="s">
        <v>567</v>
      </c>
    </row>
    <row r="11" spans="1:21" ht="52.8" x14ac:dyDescent="0.3">
      <c r="A11" s="9" t="s">
        <v>206</v>
      </c>
      <c r="B11" s="9" t="s">
        <v>207</v>
      </c>
      <c r="C11" s="9"/>
      <c r="D11" s="10" t="s">
        <v>208</v>
      </c>
      <c r="E11" s="10" t="s">
        <v>209</v>
      </c>
      <c r="F11" s="10" t="s">
        <v>210</v>
      </c>
      <c r="G11" s="10" t="s">
        <v>232</v>
      </c>
      <c r="H11" s="10" t="s">
        <v>2</v>
      </c>
      <c r="I11" s="10" t="s">
        <v>3</v>
      </c>
      <c r="J11" s="10" t="s">
        <v>239</v>
      </c>
      <c r="K11" s="10" t="s">
        <v>240</v>
      </c>
      <c r="L11" s="10">
        <v>503.84162099999998</v>
      </c>
      <c r="M11" s="10">
        <v>12.3607</v>
      </c>
      <c r="N11" s="10">
        <v>6227.84</v>
      </c>
      <c r="O11" s="10" t="s">
        <v>213</v>
      </c>
      <c r="P11" s="10">
        <v>1</v>
      </c>
      <c r="Q11" s="10" t="s">
        <v>235</v>
      </c>
      <c r="R11" s="10" t="s">
        <v>236</v>
      </c>
      <c r="T11" s="8" t="s">
        <v>567</v>
      </c>
      <c r="U11" s="8">
        <v>19721.489999999998</v>
      </c>
    </row>
    <row r="12" spans="1:21" ht="52.8" x14ac:dyDescent="0.3">
      <c r="A12" s="9" t="s">
        <v>206</v>
      </c>
      <c r="B12" s="9" t="s">
        <v>207</v>
      </c>
      <c r="C12" s="9"/>
      <c r="D12" s="10" t="s">
        <v>208</v>
      </c>
      <c r="E12" s="10" t="s">
        <v>209</v>
      </c>
      <c r="F12" s="10" t="s">
        <v>210</v>
      </c>
      <c r="G12" s="10" t="s">
        <v>232</v>
      </c>
      <c r="H12" s="10" t="s">
        <v>2</v>
      </c>
      <c r="I12" s="10" t="s">
        <v>3</v>
      </c>
      <c r="J12" s="10" t="s">
        <v>222</v>
      </c>
      <c r="K12" s="10" t="s">
        <v>223</v>
      </c>
      <c r="L12" s="10">
        <v>198.155011</v>
      </c>
      <c r="M12" s="10">
        <v>59.502000000000002</v>
      </c>
      <c r="N12" s="10">
        <v>11790.62</v>
      </c>
      <c r="O12" s="10" t="s">
        <v>213</v>
      </c>
      <c r="P12" s="10">
        <v>1</v>
      </c>
      <c r="Q12" s="10" t="s">
        <v>224</v>
      </c>
      <c r="R12" s="10" t="s">
        <v>225</v>
      </c>
      <c r="T12" s="8" t="s">
        <v>566</v>
      </c>
    </row>
    <row r="13" spans="1:21" ht="39.6" x14ac:dyDescent="0.3">
      <c r="A13" s="9" t="s">
        <v>206</v>
      </c>
      <c r="B13" s="9" t="s">
        <v>207</v>
      </c>
      <c r="C13" s="9"/>
      <c r="D13" s="10" t="s">
        <v>208</v>
      </c>
      <c r="E13" s="10" t="s">
        <v>209</v>
      </c>
      <c r="F13" s="10" t="s">
        <v>210</v>
      </c>
      <c r="G13" s="10" t="s">
        <v>232</v>
      </c>
      <c r="H13" s="10" t="s">
        <v>2</v>
      </c>
      <c r="I13" s="10" t="s">
        <v>3</v>
      </c>
      <c r="J13" s="10" t="s">
        <v>226</v>
      </c>
      <c r="K13" s="10" t="s">
        <v>227</v>
      </c>
      <c r="L13" s="10">
        <v>112.65257</v>
      </c>
      <c r="M13" s="10">
        <v>78.053100000000001</v>
      </c>
      <c r="N13" s="10">
        <v>8792.8799999999992</v>
      </c>
      <c r="O13" s="10" t="s">
        <v>213</v>
      </c>
      <c r="P13" s="10">
        <v>1</v>
      </c>
      <c r="Q13" s="10" t="s">
        <v>224</v>
      </c>
      <c r="R13" s="10" t="s">
        <v>225</v>
      </c>
      <c r="T13" s="8" t="s">
        <v>566</v>
      </c>
    </row>
    <row r="14" spans="1:21" ht="39.6" x14ac:dyDescent="0.3">
      <c r="A14" s="9" t="s">
        <v>206</v>
      </c>
      <c r="B14" s="9" t="s">
        <v>207</v>
      </c>
      <c r="C14" s="9"/>
      <c r="D14" s="10" t="s">
        <v>208</v>
      </c>
      <c r="E14" s="10" t="s">
        <v>209</v>
      </c>
      <c r="F14" s="10" t="s">
        <v>210</v>
      </c>
      <c r="G14" s="10" t="s">
        <v>232</v>
      </c>
      <c r="H14" s="10" t="s">
        <v>2</v>
      </c>
      <c r="I14" s="10" t="s">
        <v>3</v>
      </c>
      <c r="J14" s="10" t="s">
        <v>230</v>
      </c>
      <c r="K14" s="10" t="s">
        <v>231</v>
      </c>
      <c r="L14" s="10">
        <v>41</v>
      </c>
      <c r="M14" s="10">
        <v>120.09520000000001</v>
      </c>
      <c r="N14" s="10">
        <v>4923.8999999999996</v>
      </c>
      <c r="O14" s="10" t="s">
        <v>213</v>
      </c>
      <c r="P14" s="10">
        <v>1</v>
      </c>
      <c r="Q14" s="10" t="s">
        <v>224</v>
      </c>
      <c r="R14" s="10" t="s">
        <v>225</v>
      </c>
      <c r="T14" s="8" t="s">
        <v>566</v>
      </c>
      <c r="U14" s="8">
        <v>25507.4</v>
      </c>
    </row>
    <row r="15" spans="1:21" ht="30" x14ac:dyDescent="0.3">
      <c r="A15" s="9" t="s">
        <v>206</v>
      </c>
      <c r="B15" s="9" t="s">
        <v>207</v>
      </c>
      <c r="C15" s="9"/>
      <c r="D15" s="10" t="s">
        <v>208</v>
      </c>
      <c r="E15" s="10" t="s">
        <v>209</v>
      </c>
      <c r="F15" s="10" t="s">
        <v>210</v>
      </c>
      <c r="G15" s="10" t="s">
        <v>232</v>
      </c>
      <c r="H15" s="10" t="s">
        <v>2</v>
      </c>
      <c r="I15" s="10" t="s">
        <v>3</v>
      </c>
      <c r="J15" s="10" t="s">
        <v>212</v>
      </c>
      <c r="K15" s="10" t="s">
        <v>151</v>
      </c>
      <c r="L15" s="10">
        <v>178.83052799999999</v>
      </c>
      <c r="M15" s="10">
        <v>1.1777</v>
      </c>
      <c r="N15" s="10">
        <v>210.61</v>
      </c>
      <c r="O15" s="10" t="s">
        <v>213</v>
      </c>
      <c r="P15" s="10">
        <v>1</v>
      </c>
      <c r="Q15" s="10" t="s">
        <v>214</v>
      </c>
      <c r="R15" s="10" t="s">
        <v>215</v>
      </c>
      <c r="T15" s="8" t="s">
        <v>565</v>
      </c>
    </row>
    <row r="16" spans="1:21" ht="39.6" x14ac:dyDescent="0.3">
      <c r="A16" s="9" t="s">
        <v>206</v>
      </c>
      <c r="B16" s="9" t="s">
        <v>207</v>
      </c>
      <c r="C16" s="9"/>
      <c r="D16" s="10" t="s">
        <v>208</v>
      </c>
      <c r="E16" s="10" t="s">
        <v>209</v>
      </c>
      <c r="F16" s="10" t="s">
        <v>210</v>
      </c>
      <c r="G16" s="10" t="s">
        <v>232</v>
      </c>
      <c r="H16" s="10" t="s">
        <v>2</v>
      </c>
      <c r="I16" s="10" t="s">
        <v>3</v>
      </c>
      <c r="J16" s="10" t="s">
        <v>216</v>
      </c>
      <c r="K16" s="10" t="s">
        <v>217</v>
      </c>
      <c r="L16" s="10">
        <v>324.62680599999999</v>
      </c>
      <c r="M16" s="10">
        <v>1.2790999999999999</v>
      </c>
      <c r="N16" s="10">
        <v>415.23</v>
      </c>
      <c r="O16" s="10" t="s">
        <v>213</v>
      </c>
      <c r="P16" s="10">
        <v>1</v>
      </c>
      <c r="Q16" s="10" t="s">
        <v>214</v>
      </c>
      <c r="R16" s="10" t="s">
        <v>215</v>
      </c>
      <c r="T16" s="8" t="s">
        <v>565</v>
      </c>
    </row>
    <row r="17" spans="1:21" ht="39.6" x14ac:dyDescent="0.3">
      <c r="A17" s="9" t="s">
        <v>206</v>
      </c>
      <c r="B17" s="9" t="s">
        <v>207</v>
      </c>
      <c r="C17" s="9"/>
      <c r="D17" s="10" t="s">
        <v>208</v>
      </c>
      <c r="E17" s="10" t="s">
        <v>209</v>
      </c>
      <c r="F17" s="10" t="s">
        <v>210</v>
      </c>
      <c r="G17" s="10" t="s">
        <v>232</v>
      </c>
      <c r="H17" s="10" t="s">
        <v>2</v>
      </c>
      <c r="I17" s="10" t="s">
        <v>3</v>
      </c>
      <c r="J17" s="10" t="s">
        <v>228</v>
      </c>
      <c r="K17" s="10" t="s">
        <v>229</v>
      </c>
      <c r="L17" s="10">
        <v>356.827361</v>
      </c>
      <c r="M17" s="10">
        <v>1.1896</v>
      </c>
      <c r="N17" s="10">
        <v>424.48</v>
      </c>
      <c r="O17" s="10" t="s">
        <v>213</v>
      </c>
      <c r="P17" s="10">
        <v>1</v>
      </c>
      <c r="Q17" s="10" t="s">
        <v>214</v>
      </c>
      <c r="R17" s="10" t="s">
        <v>215</v>
      </c>
      <c r="T17" s="8" t="s">
        <v>565</v>
      </c>
      <c r="U17" s="8">
        <v>1050.3200000000002</v>
      </c>
    </row>
    <row r="18" spans="1:21" ht="39.6" x14ac:dyDescent="0.3">
      <c r="A18" s="9" t="s">
        <v>206</v>
      </c>
      <c r="B18" s="9" t="s">
        <v>207</v>
      </c>
      <c r="C18" s="9"/>
      <c r="D18" s="10" t="s">
        <v>208</v>
      </c>
      <c r="E18" s="10" t="s">
        <v>209</v>
      </c>
      <c r="F18" s="10" t="s">
        <v>210</v>
      </c>
      <c r="G18" s="10" t="s">
        <v>232</v>
      </c>
      <c r="H18" s="10" t="s">
        <v>2</v>
      </c>
      <c r="I18" s="10" t="s">
        <v>4</v>
      </c>
      <c r="J18" s="10" t="s">
        <v>233</v>
      </c>
      <c r="K18" s="10" t="s">
        <v>234</v>
      </c>
      <c r="L18" s="10">
        <v>2225.2687470000001</v>
      </c>
      <c r="M18" s="10">
        <v>12.400700000000001</v>
      </c>
      <c r="N18" s="10">
        <v>27594.89</v>
      </c>
      <c r="O18" s="10" t="s">
        <v>213</v>
      </c>
      <c r="P18" s="10">
        <v>1</v>
      </c>
      <c r="Q18" s="10" t="s">
        <v>235</v>
      </c>
      <c r="R18" s="10" t="s">
        <v>236</v>
      </c>
      <c r="T18" s="8" t="s">
        <v>567</v>
      </c>
    </row>
    <row r="19" spans="1:21" ht="39.6" x14ac:dyDescent="0.3">
      <c r="A19" s="9" t="s">
        <v>206</v>
      </c>
      <c r="B19" s="9" t="s">
        <v>207</v>
      </c>
      <c r="C19" s="9"/>
      <c r="D19" s="10" t="s">
        <v>208</v>
      </c>
      <c r="E19" s="10" t="s">
        <v>209</v>
      </c>
      <c r="F19" s="10" t="s">
        <v>210</v>
      </c>
      <c r="G19" s="10" t="s">
        <v>232</v>
      </c>
      <c r="H19" s="10" t="s">
        <v>2</v>
      </c>
      <c r="I19" s="10" t="s">
        <v>4</v>
      </c>
      <c r="J19" s="10" t="s">
        <v>237</v>
      </c>
      <c r="K19" s="10" t="s">
        <v>238</v>
      </c>
      <c r="L19" s="10">
        <v>1040.051964</v>
      </c>
      <c r="M19" s="10">
        <v>20.1752</v>
      </c>
      <c r="N19" s="10">
        <v>20983.26</v>
      </c>
      <c r="O19" s="10" t="s">
        <v>213</v>
      </c>
      <c r="P19" s="10">
        <v>1</v>
      </c>
      <c r="Q19" s="10" t="s">
        <v>235</v>
      </c>
      <c r="R19" s="10" t="s">
        <v>236</v>
      </c>
      <c r="T19" s="8" t="s">
        <v>567</v>
      </c>
    </row>
    <row r="20" spans="1:21" ht="52.8" x14ac:dyDescent="0.3">
      <c r="A20" s="9" t="s">
        <v>206</v>
      </c>
      <c r="B20" s="9" t="s">
        <v>207</v>
      </c>
      <c r="C20" s="9"/>
      <c r="D20" s="10" t="s">
        <v>208</v>
      </c>
      <c r="E20" s="10" t="s">
        <v>209</v>
      </c>
      <c r="F20" s="10" t="s">
        <v>210</v>
      </c>
      <c r="G20" s="10" t="s">
        <v>232</v>
      </c>
      <c r="H20" s="10" t="s">
        <v>2</v>
      </c>
      <c r="I20" s="10" t="s">
        <v>4</v>
      </c>
      <c r="J20" s="10" t="s">
        <v>239</v>
      </c>
      <c r="K20" s="10" t="s">
        <v>240</v>
      </c>
      <c r="L20" s="10">
        <v>1843.572013</v>
      </c>
      <c r="M20" s="10">
        <v>12.3607</v>
      </c>
      <c r="N20" s="10">
        <v>22787.84</v>
      </c>
      <c r="O20" s="10" t="s">
        <v>213</v>
      </c>
      <c r="P20" s="10">
        <v>1</v>
      </c>
      <c r="Q20" s="10" t="s">
        <v>235</v>
      </c>
      <c r="R20" s="10" t="s">
        <v>236</v>
      </c>
      <c r="T20" s="8" t="s">
        <v>567</v>
      </c>
      <c r="U20" s="8">
        <v>71365.989999999991</v>
      </c>
    </row>
    <row r="21" spans="1:21" ht="52.8" x14ac:dyDescent="0.3">
      <c r="A21" s="9" t="s">
        <v>206</v>
      </c>
      <c r="B21" s="9" t="s">
        <v>207</v>
      </c>
      <c r="C21" s="9"/>
      <c r="D21" s="10" t="s">
        <v>208</v>
      </c>
      <c r="E21" s="10" t="s">
        <v>209</v>
      </c>
      <c r="F21" s="10" t="s">
        <v>210</v>
      </c>
      <c r="G21" s="10" t="s">
        <v>232</v>
      </c>
      <c r="H21" s="10" t="s">
        <v>2</v>
      </c>
      <c r="I21" s="10" t="s">
        <v>4</v>
      </c>
      <c r="J21" s="10" t="s">
        <v>222</v>
      </c>
      <c r="K21" s="10" t="s">
        <v>223</v>
      </c>
      <c r="L21" s="10">
        <v>732.99426300000005</v>
      </c>
      <c r="M21" s="10">
        <v>59.502000000000002</v>
      </c>
      <c r="N21" s="10">
        <v>43614.62</v>
      </c>
      <c r="O21" s="10" t="s">
        <v>213</v>
      </c>
      <c r="P21" s="10">
        <v>1</v>
      </c>
      <c r="Q21" s="10" t="s">
        <v>224</v>
      </c>
      <c r="R21" s="10" t="s">
        <v>225</v>
      </c>
      <c r="T21" s="8" t="s">
        <v>566</v>
      </c>
    </row>
    <row r="22" spans="1:21" ht="39.6" x14ac:dyDescent="0.3">
      <c r="A22" s="9" t="s">
        <v>206</v>
      </c>
      <c r="B22" s="9" t="s">
        <v>207</v>
      </c>
      <c r="C22" s="9"/>
      <c r="D22" s="10" t="s">
        <v>208</v>
      </c>
      <c r="E22" s="10" t="s">
        <v>209</v>
      </c>
      <c r="F22" s="10" t="s">
        <v>210</v>
      </c>
      <c r="G22" s="10" t="s">
        <v>232</v>
      </c>
      <c r="H22" s="10" t="s">
        <v>2</v>
      </c>
      <c r="I22" s="10" t="s">
        <v>4</v>
      </c>
      <c r="J22" s="10" t="s">
        <v>226</v>
      </c>
      <c r="K22" s="10" t="s">
        <v>227</v>
      </c>
      <c r="L22" s="10">
        <v>414.49384199999997</v>
      </c>
      <c r="M22" s="10">
        <v>78.053100000000001</v>
      </c>
      <c r="N22" s="10">
        <v>32352.53</v>
      </c>
      <c r="O22" s="10" t="s">
        <v>213</v>
      </c>
      <c r="P22" s="10">
        <v>1</v>
      </c>
      <c r="Q22" s="10" t="s">
        <v>224</v>
      </c>
      <c r="R22" s="10" t="s">
        <v>225</v>
      </c>
      <c r="T22" s="8" t="s">
        <v>566</v>
      </c>
    </row>
    <row r="23" spans="1:21" ht="39.6" x14ac:dyDescent="0.3">
      <c r="A23" s="9" t="s">
        <v>206</v>
      </c>
      <c r="B23" s="9" t="s">
        <v>207</v>
      </c>
      <c r="C23" s="9"/>
      <c r="D23" s="10" t="s">
        <v>208</v>
      </c>
      <c r="E23" s="10" t="s">
        <v>209</v>
      </c>
      <c r="F23" s="10" t="s">
        <v>210</v>
      </c>
      <c r="G23" s="10" t="s">
        <v>232</v>
      </c>
      <c r="H23" s="10" t="s">
        <v>2</v>
      </c>
      <c r="I23" s="10" t="s">
        <v>4</v>
      </c>
      <c r="J23" s="10" t="s">
        <v>230</v>
      </c>
      <c r="K23" s="10" t="s">
        <v>231</v>
      </c>
      <c r="L23" s="10">
        <v>207</v>
      </c>
      <c r="M23" s="10">
        <v>120.09520000000001</v>
      </c>
      <c r="N23" s="10">
        <v>24859.71</v>
      </c>
      <c r="O23" s="10" t="s">
        <v>213</v>
      </c>
      <c r="P23" s="10">
        <v>1</v>
      </c>
      <c r="Q23" s="10" t="s">
        <v>224</v>
      </c>
      <c r="R23" s="10" t="s">
        <v>225</v>
      </c>
      <c r="T23" s="8" t="s">
        <v>566</v>
      </c>
      <c r="U23" s="8">
        <v>100826.85999999999</v>
      </c>
    </row>
    <row r="24" spans="1:21" ht="30" x14ac:dyDescent="0.3">
      <c r="A24" s="9" t="s">
        <v>206</v>
      </c>
      <c r="B24" s="9" t="s">
        <v>207</v>
      </c>
      <c r="C24" s="9"/>
      <c r="D24" s="10" t="s">
        <v>208</v>
      </c>
      <c r="E24" s="10" t="s">
        <v>209</v>
      </c>
      <c r="F24" s="10" t="s">
        <v>210</v>
      </c>
      <c r="G24" s="10" t="s">
        <v>232</v>
      </c>
      <c r="H24" s="10" t="s">
        <v>2</v>
      </c>
      <c r="I24" s="10" t="s">
        <v>4</v>
      </c>
      <c r="J24" s="10" t="s">
        <v>212</v>
      </c>
      <c r="K24" s="10" t="s">
        <v>151</v>
      </c>
      <c r="L24" s="10">
        <v>67.457356000000004</v>
      </c>
      <c r="M24" s="10">
        <v>1.1777</v>
      </c>
      <c r="N24" s="10">
        <v>79.44</v>
      </c>
      <c r="O24" s="10" t="s">
        <v>213</v>
      </c>
      <c r="P24" s="10">
        <v>1</v>
      </c>
      <c r="Q24" s="10" t="s">
        <v>214</v>
      </c>
      <c r="R24" s="10" t="s">
        <v>215</v>
      </c>
      <c r="T24" s="8" t="s">
        <v>565</v>
      </c>
    </row>
    <row r="25" spans="1:21" ht="39.6" x14ac:dyDescent="0.3">
      <c r="A25" s="9" t="s">
        <v>206</v>
      </c>
      <c r="B25" s="9" t="s">
        <v>207</v>
      </c>
      <c r="C25" s="9"/>
      <c r="D25" s="10" t="s">
        <v>208</v>
      </c>
      <c r="E25" s="10" t="s">
        <v>209</v>
      </c>
      <c r="F25" s="10" t="s">
        <v>210</v>
      </c>
      <c r="G25" s="10" t="s">
        <v>232</v>
      </c>
      <c r="H25" s="10" t="s">
        <v>2</v>
      </c>
      <c r="I25" s="10" t="s">
        <v>4</v>
      </c>
      <c r="J25" s="10" t="s">
        <v>216</v>
      </c>
      <c r="K25" s="10" t="s">
        <v>217</v>
      </c>
      <c r="L25" s="10">
        <v>124.03226100000001</v>
      </c>
      <c r="M25" s="10">
        <v>1.2790999999999999</v>
      </c>
      <c r="N25" s="10">
        <v>158.65</v>
      </c>
      <c r="O25" s="10" t="s">
        <v>213</v>
      </c>
      <c r="P25" s="10">
        <v>1</v>
      </c>
      <c r="Q25" s="10" t="s">
        <v>214</v>
      </c>
      <c r="R25" s="10" t="s">
        <v>215</v>
      </c>
      <c r="T25" s="8" t="s">
        <v>565</v>
      </c>
    </row>
    <row r="26" spans="1:21" ht="39.6" x14ac:dyDescent="0.3">
      <c r="A26" s="9" t="s">
        <v>206</v>
      </c>
      <c r="B26" s="9" t="s">
        <v>207</v>
      </c>
      <c r="C26" s="9"/>
      <c r="D26" s="10" t="s">
        <v>208</v>
      </c>
      <c r="E26" s="10" t="s">
        <v>209</v>
      </c>
      <c r="F26" s="10" t="s">
        <v>210</v>
      </c>
      <c r="G26" s="10" t="s">
        <v>232</v>
      </c>
      <c r="H26" s="10" t="s">
        <v>2</v>
      </c>
      <c r="I26" s="10" t="s">
        <v>4</v>
      </c>
      <c r="J26" s="10" t="s">
        <v>228</v>
      </c>
      <c r="K26" s="10" t="s">
        <v>229</v>
      </c>
      <c r="L26" s="10">
        <v>135.57641799999999</v>
      </c>
      <c r="M26" s="10">
        <v>1.1896</v>
      </c>
      <c r="N26" s="10">
        <v>161.28</v>
      </c>
      <c r="O26" s="10" t="s">
        <v>213</v>
      </c>
      <c r="P26" s="10">
        <v>1</v>
      </c>
      <c r="Q26" s="10" t="s">
        <v>214</v>
      </c>
      <c r="R26" s="10" t="s">
        <v>215</v>
      </c>
      <c r="T26" s="8" t="s">
        <v>565</v>
      </c>
      <c r="U26" s="8">
        <v>399.37</v>
      </c>
    </row>
    <row r="27" spans="1:21" ht="30" x14ac:dyDescent="0.3">
      <c r="A27" s="9" t="s">
        <v>206</v>
      </c>
      <c r="B27" s="9" t="s">
        <v>207</v>
      </c>
      <c r="C27" s="9"/>
      <c r="D27" s="10" t="s">
        <v>241</v>
      </c>
      <c r="E27" s="10" t="s">
        <v>242</v>
      </c>
      <c r="F27" s="10" t="s">
        <v>243</v>
      </c>
      <c r="G27" s="10" t="s">
        <v>232</v>
      </c>
      <c r="H27" s="10" t="s">
        <v>2</v>
      </c>
      <c r="I27" s="10" t="s">
        <v>244</v>
      </c>
      <c r="J27" s="10" t="s">
        <v>245</v>
      </c>
      <c r="K27" s="10" t="s">
        <v>246</v>
      </c>
      <c r="L27" s="10">
        <v>330.96</v>
      </c>
      <c r="M27" s="10">
        <v>1</v>
      </c>
      <c r="N27" s="10">
        <v>330.96</v>
      </c>
      <c r="O27" s="10" t="s">
        <v>213</v>
      </c>
      <c r="P27" s="10">
        <v>1</v>
      </c>
      <c r="Q27" s="10" t="s">
        <v>245</v>
      </c>
      <c r="R27" s="10" t="s">
        <v>247</v>
      </c>
      <c r="T27" s="8" t="s">
        <v>246</v>
      </c>
      <c r="U27" s="8">
        <v>330.96</v>
      </c>
    </row>
    <row r="28" spans="1:21" ht="39.6" x14ac:dyDescent="0.3">
      <c r="A28" s="9" t="s">
        <v>206</v>
      </c>
      <c r="B28" s="9" t="s">
        <v>207</v>
      </c>
      <c r="C28" s="9"/>
      <c r="D28" s="10" t="s">
        <v>248</v>
      </c>
      <c r="E28" s="10" t="s">
        <v>249</v>
      </c>
      <c r="F28" s="10" t="s">
        <v>250</v>
      </c>
      <c r="G28" s="10" t="s">
        <v>232</v>
      </c>
      <c r="H28" s="10" t="s">
        <v>2</v>
      </c>
      <c r="I28" s="10" t="s">
        <v>5</v>
      </c>
      <c r="J28" s="10" t="s">
        <v>233</v>
      </c>
      <c r="K28" s="10" t="s">
        <v>234</v>
      </c>
      <c r="L28" s="10">
        <v>5652.1621580000001</v>
      </c>
      <c r="M28" s="10">
        <v>12.400700000000001</v>
      </c>
      <c r="N28" s="10">
        <v>70090.77</v>
      </c>
      <c r="O28" s="10" t="s">
        <v>213</v>
      </c>
      <c r="P28" s="10">
        <v>1</v>
      </c>
      <c r="Q28" s="10" t="s">
        <v>235</v>
      </c>
      <c r="R28" s="10" t="s">
        <v>236</v>
      </c>
      <c r="T28" s="8" t="s">
        <v>567</v>
      </c>
    </row>
    <row r="29" spans="1:21" ht="39.6" x14ac:dyDescent="0.3">
      <c r="A29" s="9" t="s">
        <v>206</v>
      </c>
      <c r="B29" s="9" t="s">
        <v>207</v>
      </c>
      <c r="C29" s="9"/>
      <c r="D29" s="10" t="s">
        <v>248</v>
      </c>
      <c r="E29" s="10" t="s">
        <v>249</v>
      </c>
      <c r="F29" s="10" t="s">
        <v>250</v>
      </c>
      <c r="G29" s="10" t="s">
        <v>232</v>
      </c>
      <c r="H29" s="10" t="s">
        <v>2</v>
      </c>
      <c r="I29" s="10" t="s">
        <v>5</v>
      </c>
      <c r="J29" s="10" t="s">
        <v>237</v>
      </c>
      <c r="K29" s="10" t="s">
        <v>238</v>
      </c>
      <c r="L29" s="10">
        <v>2622.0115569999998</v>
      </c>
      <c r="M29" s="10">
        <v>20.1752</v>
      </c>
      <c r="N29" s="10">
        <v>52899.61</v>
      </c>
      <c r="O29" s="10" t="s">
        <v>213</v>
      </c>
      <c r="P29" s="10">
        <v>1</v>
      </c>
      <c r="Q29" s="10" t="s">
        <v>235</v>
      </c>
      <c r="R29" s="10" t="s">
        <v>236</v>
      </c>
      <c r="T29" s="8" t="s">
        <v>567</v>
      </c>
    </row>
    <row r="30" spans="1:21" ht="52.8" x14ac:dyDescent="0.3">
      <c r="A30" s="9" t="s">
        <v>206</v>
      </c>
      <c r="B30" s="9" t="s">
        <v>207</v>
      </c>
      <c r="C30" s="9"/>
      <c r="D30" s="10" t="s">
        <v>248</v>
      </c>
      <c r="E30" s="10" t="s">
        <v>249</v>
      </c>
      <c r="F30" s="10" t="s">
        <v>250</v>
      </c>
      <c r="G30" s="10" t="s">
        <v>232</v>
      </c>
      <c r="H30" s="10" t="s">
        <v>2</v>
      </c>
      <c r="I30" s="10" t="s">
        <v>5</v>
      </c>
      <c r="J30" s="10" t="s">
        <v>239</v>
      </c>
      <c r="K30" s="10" t="s">
        <v>240</v>
      </c>
      <c r="L30" s="10">
        <v>4644.5479130000003</v>
      </c>
      <c r="M30" s="10">
        <v>12.3607</v>
      </c>
      <c r="N30" s="10">
        <v>57409.86</v>
      </c>
      <c r="O30" s="10" t="s">
        <v>213</v>
      </c>
      <c r="P30" s="10">
        <v>1</v>
      </c>
      <c r="Q30" s="10" t="s">
        <v>235</v>
      </c>
      <c r="R30" s="10" t="s">
        <v>236</v>
      </c>
      <c r="T30" s="8" t="s">
        <v>567</v>
      </c>
      <c r="U30" s="8">
        <v>180400.24</v>
      </c>
    </row>
    <row r="31" spans="1:21" ht="39.6" x14ac:dyDescent="0.3">
      <c r="A31" s="9" t="s">
        <v>206</v>
      </c>
      <c r="B31" s="9" t="s">
        <v>207</v>
      </c>
      <c r="C31" s="9"/>
      <c r="D31" s="10" t="s">
        <v>248</v>
      </c>
      <c r="E31" s="10" t="s">
        <v>249</v>
      </c>
      <c r="F31" s="10" t="s">
        <v>250</v>
      </c>
      <c r="G31" s="10" t="s">
        <v>232</v>
      </c>
      <c r="H31" s="10" t="s">
        <v>2</v>
      </c>
      <c r="I31" s="10" t="s">
        <v>5</v>
      </c>
      <c r="J31" s="10" t="s">
        <v>218</v>
      </c>
      <c r="K31" s="10" t="s">
        <v>219</v>
      </c>
      <c r="L31" s="10">
        <v>521.09245399999998</v>
      </c>
      <c r="M31" s="10">
        <v>1.2783</v>
      </c>
      <c r="N31" s="10">
        <v>666.11</v>
      </c>
      <c r="O31" s="10" t="s">
        <v>213</v>
      </c>
      <c r="P31" s="10">
        <v>1</v>
      </c>
      <c r="Q31" s="10" t="s">
        <v>220</v>
      </c>
      <c r="R31" s="10" t="s">
        <v>221</v>
      </c>
      <c r="T31" s="8" t="s">
        <v>219</v>
      </c>
      <c r="U31" s="8">
        <v>666.11</v>
      </c>
    </row>
    <row r="32" spans="1:21" ht="52.8" x14ac:dyDescent="0.3">
      <c r="A32" s="9" t="s">
        <v>206</v>
      </c>
      <c r="B32" s="9" t="s">
        <v>207</v>
      </c>
      <c r="C32" s="9"/>
      <c r="D32" s="10" t="s">
        <v>248</v>
      </c>
      <c r="E32" s="10" t="s">
        <v>249</v>
      </c>
      <c r="F32" s="10" t="s">
        <v>250</v>
      </c>
      <c r="G32" s="10" t="s">
        <v>232</v>
      </c>
      <c r="H32" s="10" t="s">
        <v>2</v>
      </c>
      <c r="I32" s="10" t="s">
        <v>5</v>
      </c>
      <c r="J32" s="10" t="s">
        <v>222</v>
      </c>
      <c r="K32" s="10" t="s">
        <v>223</v>
      </c>
      <c r="L32" s="10">
        <v>3886.5467410000001</v>
      </c>
      <c r="M32" s="10">
        <v>59.502000000000002</v>
      </c>
      <c r="N32" s="10">
        <v>231257.3</v>
      </c>
      <c r="O32" s="10" t="s">
        <v>213</v>
      </c>
      <c r="P32" s="10">
        <v>1</v>
      </c>
      <c r="Q32" s="10" t="s">
        <v>224</v>
      </c>
      <c r="R32" s="10" t="s">
        <v>225</v>
      </c>
      <c r="T32" s="8" t="s">
        <v>566</v>
      </c>
    </row>
    <row r="33" spans="1:21" ht="39.6" x14ac:dyDescent="0.3">
      <c r="A33" s="9" t="s">
        <v>206</v>
      </c>
      <c r="B33" s="9" t="s">
        <v>207</v>
      </c>
      <c r="C33" s="9"/>
      <c r="D33" s="10" t="s">
        <v>248</v>
      </c>
      <c r="E33" s="10" t="s">
        <v>249</v>
      </c>
      <c r="F33" s="10" t="s">
        <v>250</v>
      </c>
      <c r="G33" s="10" t="s">
        <v>232</v>
      </c>
      <c r="H33" s="10" t="s">
        <v>2</v>
      </c>
      <c r="I33" s="10" t="s">
        <v>5</v>
      </c>
      <c r="J33" s="10" t="s">
        <v>226</v>
      </c>
      <c r="K33" s="10" t="s">
        <v>227</v>
      </c>
      <c r="L33" s="10">
        <v>2182.5499060000002</v>
      </c>
      <c r="M33" s="10">
        <v>78.053100000000001</v>
      </c>
      <c r="N33" s="10">
        <v>170354.79</v>
      </c>
      <c r="O33" s="10" t="s">
        <v>213</v>
      </c>
      <c r="P33" s="10">
        <v>1</v>
      </c>
      <c r="Q33" s="10" t="s">
        <v>224</v>
      </c>
      <c r="R33" s="10" t="s">
        <v>225</v>
      </c>
      <c r="T33" s="8" t="s">
        <v>566</v>
      </c>
    </row>
    <row r="34" spans="1:21" ht="39.6" x14ac:dyDescent="0.3">
      <c r="A34" s="9" t="s">
        <v>206</v>
      </c>
      <c r="B34" s="9" t="s">
        <v>207</v>
      </c>
      <c r="C34" s="9"/>
      <c r="D34" s="10" t="s">
        <v>248</v>
      </c>
      <c r="E34" s="10" t="s">
        <v>249</v>
      </c>
      <c r="F34" s="10" t="s">
        <v>250</v>
      </c>
      <c r="G34" s="10" t="s">
        <v>232</v>
      </c>
      <c r="H34" s="10" t="s">
        <v>2</v>
      </c>
      <c r="I34" s="10" t="s">
        <v>5</v>
      </c>
      <c r="J34" s="10" t="s">
        <v>230</v>
      </c>
      <c r="K34" s="10" t="s">
        <v>231</v>
      </c>
      <c r="L34" s="10">
        <v>1148</v>
      </c>
      <c r="M34" s="10">
        <v>120.09520000000001</v>
      </c>
      <c r="N34" s="10">
        <v>137869.29</v>
      </c>
      <c r="O34" s="10" t="s">
        <v>213</v>
      </c>
      <c r="P34" s="10">
        <v>1</v>
      </c>
      <c r="Q34" s="10" t="s">
        <v>224</v>
      </c>
      <c r="R34" s="10" t="s">
        <v>225</v>
      </c>
      <c r="T34" s="8" t="s">
        <v>566</v>
      </c>
      <c r="U34" s="8">
        <v>539481.38</v>
      </c>
    </row>
    <row r="35" spans="1:21" ht="30" x14ac:dyDescent="0.3">
      <c r="A35" s="9" t="s">
        <v>206</v>
      </c>
      <c r="B35" s="9" t="s">
        <v>207</v>
      </c>
      <c r="C35" s="9"/>
      <c r="D35" s="10" t="s">
        <v>248</v>
      </c>
      <c r="E35" s="10" t="s">
        <v>249</v>
      </c>
      <c r="F35" s="10" t="s">
        <v>250</v>
      </c>
      <c r="G35" s="10" t="s">
        <v>232</v>
      </c>
      <c r="H35" s="10" t="s">
        <v>2</v>
      </c>
      <c r="I35" s="10" t="s">
        <v>5</v>
      </c>
      <c r="J35" s="10" t="s">
        <v>212</v>
      </c>
      <c r="K35" s="10" t="s">
        <v>151</v>
      </c>
      <c r="L35" s="10">
        <v>9390.6146050000007</v>
      </c>
      <c r="M35" s="10">
        <v>1.1777</v>
      </c>
      <c r="N35" s="10">
        <v>11059.33</v>
      </c>
      <c r="O35" s="10" t="s">
        <v>213</v>
      </c>
      <c r="P35" s="10">
        <v>1</v>
      </c>
      <c r="Q35" s="10" t="s">
        <v>214</v>
      </c>
      <c r="R35" s="10" t="s">
        <v>215</v>
      </c>
      <c r="T35" s="8" t="s">
        <v>565</v>
      </c>
    </row>
    <row r="36" spans="1:21" ht="39.6" x14ac:dyDescent="0.3">
      <c r="A36" s="9" t="s">
        <v>206</v>
      </c>
      <c r="B36" s="9" t="s">
        <v>207</v>
      </c>
      <c r="C36" s="9"/>
      <c r="D36" s="10" t="s">
        <v>248</v>
      </c>
      <c r="E36" s="10" t="s">
        <v>249</v>
      </c>
      <c r="F36" s="10" t="s">
        <v>250</v>
      </c>
      <c r="G36" s="10" t="s">
        <v>232</v>
      </c>
      <c r="H36" s="10" t="s">
        <v>2</v>
      </c>
      <c r="I36" s="10" t="s">
        <v>5</v>
      </c>
      <c r="J36" s="10" t="s">
        <v>216</v>
      </c>
      <c r="K36" s="10" t="s">
        <v>217</v>
      </c>
      <c r="L36" s="10">
        <v>16334.068835</v>
      </c>
      <c r="M36" s="10">
        <v>1.2790999999999999</v>
      </c>
      <c r="N36" s="10">
        <v>20892.91</v>
      </c>
      <c r="O36" s="10" t="s">
        <v>213</v>
      </c>
      <c r="P36" s="10">
        <v>1</v>
      </c>
      <c r="Q36" s="10" t="s">
        <v>214</v>
      </c>
      <c r="R36" s="10" t="s">
        <v>215</v>
      </c>
      <c r="T36" s="8" t="s">
        <v>565</v>
      </c>
    </row>
    <row r="37" spans="1:21" ht="39.6" x14ac:dyDescent="0.3">
      <c r="A37" s="9" t="s">
        <v>206</v>
      </c>
      <c r="B37" s="9" t="s">
        <v>207</v>
      </c>
      <c r="C37" s="9"/>
      <c r="D37" s="10" t="s">
        <v>248</v>
      </c>
      <c r="E37" s="10" t="s">
        <v>249</v>
      </c>
      <c r="F37" s="10" t="s">
        <v>250</v>
      </c>
      <c r="G37" s="10" t="s">
        <v>232</v>
      </c>
      <c r="H37" s="10" t="s">
        <v>2</v>
      </c>
      <c r="I37" s="10" t="s">
        <v>5</v>
      </c>
      <c r="J37" s="10" t="s">
        <v>228</v>
      </c>
      <c r="K37" s="10" t="s">
        <v>229</v>
      </c>
      <c r="L37" s="10">
        <v>17798.604266999999</v>
      </c>
      <c r="M37" s="10">
        <v>1.1896</v>
      </c>
      <c r="N37" s="10">
        <v>21173.22</v>
      </c>
      <c r="O37" s="10" t="s">
        <v>213</v>
      </c>
      <c r="P37" s="10">
        <v>1</v>
      </c>
      <c r="Q37" s="10" t="s">
        <v>214</v>
      </c>
      <c r="R37" s="10" t="s">
        <v>215</v>
      </c>
      <c r="T37" s="8" t="s">
        <v>565</v>
      </c>
      <c r="U37" s="8">
        <v>53125.46</v>
      </c>
    </row>
    <row r="38" spans="1:21" ht="39.6" x14ac:dyDescent="0.3">
      <c r="A38" s="9" t="s">
        <v>206</v>
      </c>
      <c r="B38" s="9" t="s">
        <v>207</v>
      </c>
      <c r="C38" s="9"/>
      <c r="D38" s="10" t="s">
        <v>251</v>
      </c>
      <c r="E38" s="10" t="s">
        <v>252</v>
      </c>
      <c r="F38" s="10" t="s">
        <v>253</v>
      </c>
      <c r="G38" s="10" t="s">
        <v>232</v>
      </c>
      <c r="H38" s="10" t="s">
        <v>2</v>
      </c>
      <c r="I38" s="10" t="s">
        <v>6</v>
      </c>
      <c r="J38" s="10" t="s">
        <v>233</v>
      </c>
      <c r="K38" s="10" t="s">
        <v>234</v>
      </c>
      <c r="L38" s="10">
        <v>356.56208500000002</v>
      </c>
      <c r="M38" s="10">
        <v>12.400700000000001</v>
      </c>
      <c r="N38" s="10">
        <v>4421.62</v>
      </c>
      <c r="O38" s="10" t="s">
        <v>213</v>
      </c>
      <c r="P38" s="10">
        <v>1</v>
      </c>
      <c r="Q38" s="10" t="s">
        <v>235</v>
      </c>
      <c r="R38" s="10" t="s">
        <v>236</v>
      </c>
      <c r="T38" s="8" t="s">
        <v>567</v>
      </c>
    </row>
    <row r="39" spans="1:21" ht="39.6" x14ac:dyDescent="0.3">
      <c r="A39" s="9" t="s">
        <v>206</v>
      </c>
      <c r="B39" s="9" t="s">
        <v>207</v>
      </c>
      <c r="C39" s="9"/>
      <c r="D39" s="10" t="s">
        <v>251</v>
      </c>
      <c r="E39" s="10" t="s">
        <v>252</v>
      </c>
      <c r="F39" s="10" t="s">
        <v>253</v>
      </c>
      <c r="G39" s="10" t="s">
        <v>232</v>
      </c>
      <c r="H39" s="10" t="s">
        <v>2</v>
      </c>
      <c r="I39" s="10" t="s">
        <v>6</v>
      </c>
      <c r="J39" s="10" t="s">
        <v>237</v>
      </c>
      <c r="K39" s="10" t="s">
        <v>238</v>
      </c>
      <c r="L39" s="10">
        <v>165.04365899999999</v>
      </c>
      <c r="M39" s="10">
        <v>20.1752</v>
      </c>
      <c r="N39" s="10">
        <v>3329.79</v>
      </c>
      <c r="O39" s="10" t="s">
        <v>213</v>
      </c>
      <c r="P39" s="10">
        <v>1</v>
      </c>
      <c r="Q39" s="10" t="s">
        <v>235</v>
      </c>
      <c r="R39" s="10" t="s">
        <v>236</v>
      </c>
      <c r="T39" s="8" t="s">
        <v>567</v>
      </c>
    </row>
    <row r="40" spans="1:21" ht="52.8" x14ac:dyDescent="0.3">
      <c r="A40" s="9" t="s">
        <v>206</v>
      </c>
      <c r="B40" s="9" t="s">
        <v>207</v>
      </c>
      <c r="C40" s="9"/>
      <c r="D40" s="10" t="s">
        <v>251</v>
      </c>
      <c r="E40" s="10" t="s">
        <v>252</v>
      </c>
      <c r="F40" s="10" t="s">
        <v>253</v>
      </c>
      <c r="G40" s="10" t="s">
        <v>232</v>
      </c>
      <c r="H40" s="10" t="s">
        <v>2</v>
      </c>
      <c r="I40" s="10" t="s">
        <v>6</v>
      </c>
      <c r="J40" s="10" t="s">
        <v>239</v>
      </c>
      <c r="K40" s="10" t="s">
        <v>240</v>
      </c>
      <c r="L40" s="10">
        <v>293.24712799999998</v>
      </c>
      <c r="M40" s="10">
        <v>12.3607</v>
      </c>
      <c r="N40" s="10">
        <v>3624.74</v>
      </c>
      <c r="O40" s="10" t="s">
        <v>213</v>
      </c>
      <c r="P40" s="10">
        <v>1</v>
      </c>
      <c r="Q40" s="10" t="s">
        <v>235</v>
      </c>
      <c r="R40" s="10" t="s">
        <v>236</v>
      </c>
      <c r="T40" s="8" t="s">
        <v>567</v>
      </c>
      <c r="U40" s="8">
        <v>11376.15</v>
      </c>
    </row>
    <row r="41" spans="1:21" ht="39.6" x14ac:dyDescent="0.3">
      <c r="A41" s="9" t="s">
        <v>206</v>
      </c>
      <c r="B41" s="9" t="s">
        <v>207</v>
      </c>
      <c r="C41" s="9"/>
      <c r="D41" s="10" t="s">
        <v>251</v>
      </c>
      <c r="E41" s="10" t="s">
        <v>252</v>
      </c>
      <c r="F41" s="10" t="s">
        <v>253</v>
      </c>
      <c r="G41" s="10" t="s">
        <v>232</v>
      </c>
      <c r="H41" s="10" t="s">
        <v>2</v>
      </c>
      <c r="I41" s="10" t="s">
        <v>6</v>
      </c>
      <c r="J41" s="10" t="s">
        <v>218</v>
      </c>
      <c r="K41" s="10" t="s">
        <v>219</v>
      </c>
      <c r="L41" s="10">
        <v>109.106818</v>
      </c>
      <c r="M41" s="10">
        <v>1.2783</v>
      </c>
      <c r="N41" s="10">
        <v>139.47</v>
      </c>
      <c r="O41" s="10" t="s">
        <v>213</v>
      </c>
      <c r="P41" s="10">
        <v>1</v>
      </c>
      <c r="Q41" s="10" t="s">
        <v>220</v>
      </c>
      <c r="R41" s="10" t="s">
        <v>221</v>
      </c>
      <c r="T41" s="8" t="s">
        <v>219</v>
      </c>
      <c r="U41" s="8">
        <v>139.47</v>
      </c>
    </row>
    <row r="42" spans="1:21" ht="52.8" x14ac:dyDescent="0.3">
      <c r="A42" s="9" t="s">
        <v>206</v>
      </c>
      <c r="B42" s="9" t="s">
        <v>207</v>
      </c>
      <c r="C42" s="9"/>
      <c r="D42" s="10" t="s">
        <v>251</v>
      </c>
      <c r="E42" s="10" t="s">
        <v>252</v>
      </c>
      <c r="F42" s="10" t="s">
        <v>253</v>
      </c>
      <c r="G42" s="10" t="s">
        <v>232</v>
      </c>
      <c r="H42" s="10" t="s">
        <v>2</v>
      </c>
      <c r="I42" s="10" t="s">
        <v>6</v>
      </c>
      <c r="J42" s="10" t="s">
        <v>222</v>
      </c>
      <c r="K42" s="10" t="s">
        <v>223</v>
      </c>
      <c r="L42" s="10">
        <v>590.31439699999999</v>
      </c>
      <c r="M42" s="10">
        <v>59.502000000000002</v>
      </c>
      <c r="N42" s="10">
        <v>35124.89</v>
      </c>
      <c r="O42" s="10" t="s">
        <v>213</v>
      </c>
      <c r="P42" s="10">
        <v>1</v>
      </c>
      <c r="Q42" s="10" t="s">
        <v>224</v>
      </c>
      <c r="R42" s="10" t="s">
        <v>225</v>
      </c>
      <c r="T42" s="8" t="s">
        <v>566</v>
      </c>
    </row>
    <row r="43" spans="1:21" ht="39.6" x14ac:dyDescent="0.3">
      <c r="A43" s="9" t="s">
        <v>206</v>
      </c>
      <c r="B43" s="9" t="s">
        <v>207</v>
      </c>
      <c r="C43" s="9"/>
      <c r="D43" s="10" t="s">
        <v>251</v>
      </c>
      <c r="E43" s="10" t="s">
        <v>252</v>
      </c>
      <c r="F43" s="10" t="s">
        <v>253</v>
      </c>
      <c r="G43" s="10" t="s">
        <v>232</v>
      </c>
      <c r="H43" s="10" t="s">
        <v>2</v>
      </c>
      <c r="I43" s="10" t="s">
        <v>6</v>
      </c>
      <c r="J43" s="10" t="s">
        <v>226</v>
      </c>
      <c r="K43" s="10" t="s">
        <v>227</v>
      </c>
      <c r="L43" s="10">
        <v>331.367616</v>
      </c>
      <c r="M43" s="10">
        <v>78.053100000000001</v>
      </c>
      <c r="N43" s="10">
        <v>25864.27</v>
      </c>
      <c r="O43" s="10" t="s">
        <v>213</v>
      </c>
      <c r="P43" s="10">
        <v>1</v>
      </c>
      <c r="Q43" s="10" t="s">
        <v>224</v>
      </c>
      <c r="R43" s="10" t="s">
        <v>225</v>
      </c>
      <c r="T43" s="8" t="s">
        <v>566</v>
      </c>
    </row>
    <row r="44" spans="1:21" ht="39.6" x14ac:dyDescent="0.3">
      <c r="A44" s="9" t="s">
        <v>206</v>
      </c>
      <c r="B44" s="9" t="s">
        <v>207</v>
      </c>
      <c r="C44" s="9"/>
      <c r="D44" s="10" t="s">
        <v>251</v>
      </c>
      <c r="E44" s="10" t="s">
        <v>252</v>
      </c>
      <c r="F44" s="10" t="s">
        <v>253</v>
      </c>
      <c r="G44" s="10" t="s">
        <v>232</v>
      </c>
      <c r="H44" s="10" t="s">
        <v>2</v>
      </c>
      <c r="I44" s="10" t="s">
        <v>6</v>
      </c>
      <c r="J44" s="10" t="s">
        <v>230</v>
      </c>
      <c r="K44" s="10" t="s">
        <v>231</v>
      </c>
      <c r="L44" s="10">
        <v>161</v>
      </c>
      <c r="M44" s="10">
        <v>120.09520000000001</v>
      </c>
      <c r="N44" s="10">
        <v>19335.330000000002</v>
      </c>
      <c r="O44" s="10" t="s">
        <v>213</v>
      </c>
      <c r="P44" s="10">
        <v>1</v>
      </c>
      <c r="Q44" s="10" t="s">
        <v>224</v>
      </c>
      <c r="R44" s="10" t="s">
        <v>225</v>
      </c>
      <c r="T44" s="8" t="s">
        <v>566</v>
      </c>
      <c r="U44" s="8">
        <v>80324.490000000005</v>
      </c>
    </row>
    <row r="45" spans="1:21" ht="30" x14ac:dyDescent="0.3">
      <c r="A45" s="9" t="s">
        <v>206</v>
      </c>
      <c r="B45" s="9" t="s">
        <v>207</v>
      </c>
      <c r="C45" s="9"/>
      <c r="D45" s="10" t="s">
        <v>251</v>
      </c>
      <c r="E45" s="10" t="s">
        <v>252</v>
      </c>
      <c r="F45" s="10" t="s">
        <v>253</v>
      </c>
      <c r="G45" s="10" t="s">
        <v>232</v>
      </c>
      <c r="H45" s="10" t="s">
        <v>2</v>
      </c>
      <c r="I45" s="10" t="s">
        <v>6</v>
      </c>
      <c r="J45" s="10" t="s">
        <v>212</v>
      </c>
      <c r="K45" s="10" t="s">
        <v>151</v>
      </c>
      <c r="L45" s="10">
        <v>3733.0916010000001</v>
      </c>
      <c r="M45" s="10">
        <v>1.1777</v>
      </c>
      <c r="N45" s="10">
        <v>4396.46</v>
      </c>
      <c r="O45" s="10" t="s">
        <v>213</v>
      </c>
      <c r="P45" s="10">
        <v>1</v>
      </c>
      <c r="Q45" s="10" t="s">
        <v>214</v>
      </c>
      <c r="R45" s="10" t="s">
        <v>215</v>
      </c>
      <c r="T45" s="8" t="s">
        <v>565</v>
      </c>
    </row>
    <row r="46" spans="1:21" ht="39.6" x14ac:dyDescent="0.3">
      <c r="A46" s="9" t="s">
        <v>206</v>
      </c>
      <c r="B46" s="9" t="s">
        <v>207</v>
      </c>
      <c r="C46" s="9"/>
      <c r="D46" s="10" t="s">
        <v>251</v>
      </c>
      <c r="E46" s="10" t="s">
        <v>252</v>
      </c>
      <c r="F46" s="10" t="s">
        <v>253</v>
      </c>
      <c r="G46" s="10" t="s">
        <v>232</v>
      </c>
      <c r="H46" s="10" t="s">
        <v>2</v>
      </c>
      <c r="I46" s="10" t="s">
        <v>6</v>
      </c>
      <c r="J46" s="10" t="s">
        <v>216</v>
      </c>
      <c r="K46" s="10" t="s">
        <v>217</v>
      </c>
      <c r="L46" s="10">
        <v>6645.4298339999996</v>
      </c>
      <c r="M46" s="10">
        <v>1.2790999999999999</v>
      </c>
      <c r="N46" s="10">
        <v>8500.17</v>
      </c>
      <c r="O46" s="10" t="s">
        <v>213</v>
      </c>
      <c r="P46" s="10">
        <v>1</v>
      </c>
      <c r="Q46" s="10" t="s">
        <v>214</v>
      </c>
      <c r="R46" s="10" t="s">
        <v>215</v>
      </c>
      <c r="T46" s="8" t="s">
        <v>565</v>
      </c>
    </row>
    <row r="47" spans="1:21" ht="39.6" x14ac:dyDescent="0.3">
      <c r="A47" s="9" t="s">
        <v>206</v>
      </c>
      <c r="B47" s="9" t="s">
        <v>207</v>
      </c>
      <c r="C47" s="9"/>
      <c r="D47" s="10" t="s">
        <v>251</v>
      </c>
      <c r="E47" s="10" t="s">
        <v>252</v>
      </c>
      <c r="F47" s="10" t="s">
        <v>253</v>
      </c>
      <c r="G47" s="10" t="s">
        <v>232</v>
      </c>
      <c r="H47" s="10" t="s">
        <v>2</v>
      </c>
      <c r="I47" s="10" t="s">
        <v>6</v>
      </c>
      <c r="J47" s="10" t="s">
        <v>228</v>
      </c>
      <c r="K47" s="10" t="s">
        <v>229</v>
      </c>
      <c r="L47" s="10">
        <v>7227.2442099999998</v>
      </c>
      <c r="M47" s="10">
        <v>1.1896</v>
      </c>
      <c r="N47" s="10">
        <v>8597.5300000000007</v>
      </c>
      <c r="O47" s="10" t="s">
        <v>213</v>
      </c>
      <c r="P47" s="10">
        <v>1</v>
      </c>
      <c r="Q47" s="10" t="s">
        <v>214</v>
      </c>
      <c r="R47" s="10" t="s">
        <v>215</v>
      </c>
      <c r="T47" s="8" t="s">
        <v>565</v>
      </c>
      <c r="U47" s="8">
        <v>21494.160000000003</v>
      </c>
    </row>
    <row r="48" spans="1:21" ht="39.6" x14ac:dyDescent="0.3">
      <c r="A48" s="9" t="s">
        <v>206</v>
      </c>
      <c r="B48" s="9" t="s">
        <v>207</v>
      </c>
      <c r="C48" s="9"/>
      <c r="D48" s="10" t="s">
        <v>254</v>
      </c>
      <c r="E48" s="10" t="s">
        <v>255</v>
      </c>
      <c r="F48" s="10" t="s">
        <v>256</v>
      </c>
      <c r="G48" s="10" t="s">
        <v>232</v>
      </c>
      <c r="H48" s="10" t="s">
        <v>2</v>
      </c>
      <c r="I48" s="10" t="s">
        <v>7</v>
      </c>
      <c r="J48" s="10" t="s">
        <v>233</v>
      </c>
      <c r="K48" s="10" t="s">
        <v>234</v>
      </c>
      <c r="L48" s="10">
        <v>2046.911807</v>
      </c>
      <c r="M48" s="10">
        <v>12.400700000000001</v>
      </c>
      <c r="N48" s="10">
        <v>25383.14</v>
      </c>
      <c r="O48" s="10" t="s">
        <v>213</v>
      </c>
      <c r="P48" s="10">
        <v>1</v>
      </c>
      <c r="Q48" s="10" t="s">
        <v>235</v>
      </c>
      <c r="R48" s="10" t="s">
        <v>236</v>
      </c>
      <c r="T48" s="8" t="s">
        <v>567</v>
      </c>
    </row>
    <row r="49" spans="1:21" ht="39.6" x14ac:dyDescent="0.3">
      <c r="A49" s="9" t="s">
        <v>206</v>
      </c>
      <c r="B49" s="9" t="s">
        <v>207</v>
      </c>
      <c r="C49" s="9"/>
      <c r="D49" s="10" t="s">
        <v>254</v>
      </c>
      <c r="E49" s="10" t="s">
        <v>255</v>
      </c>
      <c r="F49" s="10" t="s">
        <v>256</v>
      </c>
      <c r="G49" s="10" t="s">
        <v>232</v>
      </c>
      <c r="H49" s="10" t="s">
        <v>2</v>
      </c>
      <c r="I49" s="10" t="s">
        <v>7</v>
      </c>
      <c r="J49" s="10" t="s">
        <v>237</v>
      </c>
      <c r="K49" s="10" t="s">
        <v>238</v>
      </c>
      <c r="L49" s="10">
        <v>953.58138799999995</v>
      </c>
      <c r="M49" s="10">
        <v>20.1752</v>
      </c>
      <c r="N49" s="10">
        <v>19238.7</v>
      </c>
      <c r="O49" s="10" t="s">
        <v>213</v>
      </c>
      <c r="P49" s="10">
        <v>1</v>
      </c>
      <c r="Q49" s="10" t="s">
        <v>235</v>
      </c>
      <c r="R49" s="10" t="s">
        <v>236</v>
      </c>
      <c r="T49" s="8" t="s">
        <v>567</v>
      </c>
    </row>
    <row r="50" spans="1:21" ht="52.8" x14ac:dyDescent="0.3">
      <c r="A50" s="9" t="s">
        <v>206</v>
      </c>
      <c r="B50" s="9" t="s">
        <v>207</v>
      </c>
      <c r="C50" s="9"/>
      <c r="D50" s="10" t="s">
        <v>254</v>
      </c>
      <c r="E50" s="10" t="s">
        <v>255</v>
      </c>
      <c r="F50" s="10" t="s">
        <v>256</v>
      </c>
      <c r="G50" s="10" t="s">
        <v>232</v>
      </c>
      <c r="H50" s="10" t="s">
        <v>2</v>
      </c>
      <c r="I50" s="10" t="s">
        <v>7</v>
      </c>
      <c r="J50" s="10" t="s">
        <v>239</v>
      </c>
      <c r="K50" s="10" t="s">
        <v>240</v>
      </c>
      <c r="L50" s="10">
        <v>1695.3886</v>
      </c>
      <c r="M50" s="10">
        <v>12.3607</v>
      </c>
      <c r="N50" s="10">
        <v>20956.189999999999</v>
      </c>
      <c r="O50" s="10" t="s">
        <v>213</v>
      </c>
      <c r="P50" s="10">
        <v>1</v>
      </c>
      <c r="Q50" s="10" t="s">
        <v>235</v>
      </c>
      <c r="R50" s="10" t="s">
        <v>236</v>
      </c>
      <c r="T50" s="8" t="s">
        <v>567</v>
      </c>
      <c r="U50" s="8">
        <v>65578.03</v>
      </c>
    </row>
    <row r="51" spans="1:21" ht="52.8" x14ac:dyDescent="0.3">
      <c r="A51" s="9" t="s">
        <v>206</v>
      </c>
      <c r="B51" s="9" t="s">
        <v>207</v>
      </c>
      <c r="C51" s="9"/>
      <c r="D51" s="10" t="s">
        <v>254</v>
      </c>
      <c r="E51" s="10" t="s">
        <v>255</v>
      </c>
      <c r="F51" s="10" t="s">
        <v>256</v>
      </c>
      <c r="G51" s="10" t="s">
        <v>232</v>
      </c>
      <c r="H51" s="10" t="s">
        <v>2</v>
      </c>
      <c r="I51" s="10" t="s">
        <v>7</v>
      </c>
      <c r="J51" s="10" t="s">
        <v>222</v>
      </c>
      <c r="K51" s="10" t="s">
        <v>223</v>
      </c>
      <c r="L51" s="10">
        <v>2306.4269869999998</v>
      </c>
      <c r="M51" s="10">
        <v>59.502000000000002</v>
      </c>
      <c r="N51" s="10">
        <v>137237.01999999999</v>
      </c>
      <c r="O51" s="10" t="s">
        <v>213</v>
      </c>
      <c r="P51" s="10">
        <v>1</v>
      </c>
      <c r="Q51" s="10" t="s">
        <v>224</v>
      </c>
      <c r="R51" s="10" t="s">
        <v>225</v>
      </c>
      <c r="T51" s="8" t="s">
        <v>566</v>
      </c>
    </row>
    <row r="52" spans="1:21" ht="39.6" x14ac:dyDescent="0.3">
      <c r="A52" s="9" t="s">
        <v>206</v>
      </c>
      <c r="B52" s="9" t="s">
        <v>207</v>
      </c>
      <c r="C52" s="9"/>
      <c r="D52" s="10" t="s">
        <v>254</v>
      </c>
      <c r="E52" s="10" t="s">
        <v>255</v>
      </c>
      <c r="F52" s="10" t="s">
        <v>256</v>
      </c>
      <c r="G52" s="10" t="s">
        <v>232</v>
      </c>
      <c r="H52" s="10" t="s">
        <v>2</v>
      </c>
      <c r="I52" s="10" t="s">
        <v>7</v>
      </c>
      <c r="J52" s="10" t="s">
        <v>226</v>
      </c>
      <c r="K52" s="10" t="s">
        <v>227</v>
      </c>
      <c r="L52" s="10">
        <v>1304.595816</v>
      </c>
      <c r="M52" s="10">
        <v>78.053100000000001</v>
      </c>
      <c r="N52" s="10">
        <v>101827.75</v>
      </c>
      <c r="O52" s="10" t="s">
        <v>213</v>
      </c>
      <c r="P52" s="10">
        <v>1</v>
      </c>
      <c r="Q52" s="10" t="s">
        <v>224</v>
      </c>
      <c r="R52" s="10" t="s">
        <v>225</v>
      </c>
      <c r="T52" s="8" t="s">
        <v>566</v>
      </c>
    </row>
    <row r="53" spans="1:21" ht="39.6" x14ac:dyDescent="0.3">
      <c r="A53" s="9" t="s">
        <v>206</v>
      </c>
      <c r="B53" s="9" t="s">
        <v>207</v>
      </c>
      <c r="C53" s="9"/>
      <c r="D53" s="10" t="s">
        <v>254</v>
      </c>
      <c r="E53" s="10" t="s">
        <v>255</v>
      </c>
      <c r="F53" s="10" t="s">
        <v>256</v>
      </c>
      <c r="G53" s="10" t="s">
        <v>232</v>
      </c>
      <c r="H53" s="10" t="s">
        <v>2</v>
      </c>
      <c r="I53" s="10" t="s">
        <v>7</v>
      </c>
      <c r="J53" s="10" t="s">
        <v>230</v>
      </c>
      <c r="K53" s="10" t="s">
        <v>231</v>
      </c>
      <c r="L53" s="10">
        <v>681</v>
      </c>
      <c r="M53" s="10">
        <v>120.09520000000001</v>
      </c>
      <c r="N53" s="10">
        <v>81784.83</v>
      </c>
      <c r="O53" s="10" t="s">
        <v>213</v>
      </c>
      <c r="P53" s="10">
        <v>1</v>
      </c>
      <c r="Q53" s="10" t="s">
        <v>224</v>
      </c>
      <c r="R53" s="10" t="s">
        <v>225</v>
      </c>
      <c r="T53" s="8" t="s">
        <v>566</v>
      </c>
      <c r="U53" s="8">
        <v>320849.59999999998</v>
      </c>
    </row>
    <row r="54" spans="1:21" ht="39.6" x14ac:dyDescent="0.3">
      <c r="A54" s="9" t="s">
        <v>206</v>
      </c>
      <c r="B54" s="9" t="s">
        <v>207</v>
      </c>
      <c r="C54" s="9"/>
      <c r="D54" s="10" t="s">
        <v>254</v>
      </c>
      <c r="E54" s="10" t="s">
        <v>255</v>
      </c>
      <c r="F54" s="10" t="s">
        <v>256</v>
      </c>
      <c r="G54" s="10" t="s">
        <v>232</v>
      </c>
      <c r="H54" s="10" t="s">
        <v>2</v>
      </c>
      <c r="I54" s="10" t="s">
        <v>7</v>
      </c>
      <c r="J54" s="10" t="s">
        <v>212</v>
      </c>
      <c r="K54" s="10" t="s">
        <v>151</v>
      </c>
      <c r="L54" s="10">
        <v>2360.8347589999998</v>
      </c>
      <c r="M54" s="10">
        <v>1.1777</v>
      </c>
      <c r="N54" s="10">
        <v>2780.36</v>
      </c>
      <c r="O54" s="10" t="s">
        <v>213</v>
      </c>
      <c r="P54" s="10">
        <v>1</v>
      </c>
      <c r="Q54" s="10" t="s">
        <v>214</v>
      </c>
      <c r="R54" s="10" t="s">
        <v>215</v>
      </c>
      <c r="T54" s="8" t="s">
        <v>565</v>
      </c>
    </row>
    <row r="55" spans="1:21" ht="39.6" x14ac:dyDescent="0.3">
      <c r="A55" s="9" t="s">
        <v>206</v>
      </c>
      <c r="B55" s="9" t="s">
        <v>207</v>
      </c>
      <c r="C55" s="9"/>
      <c r="D55" s="10" t="s">
        <v>254</v>
      </c>
      <c r="E55" s="10" t="s">
        <v>255</v>
      </c>
      <c r="F55" s="10" t="s">
        <v>256</v>
      </c>
      <c r="G55" s="10" t="s">
        <v>232</v>
      </c>
      <c r="H55" s="10" t="s">
        <v>2</v>
      </c>
      <c r="I55" s="10" t="s">
        <v>7</v>
      </c>
      <c r="J55" s="10" t="s">
        <v>216</v>
      </c>
      <c r="K55" s="10" t="s">
        <v>217</v>
      </c>
      <c r="L55" s="10">
        <v>4336.720174</v>
      </c>
      <c r="M55" s="10">
        <v>1.2790999999999999</v>
      </c>
      <c r="N55" s="10">
        <v>5547.1</v>
      </c>
      <c r="O55" s="10" t="s">
        <v>213</v>
      </c>
      <c r="P55" s="10">
        <v>1</v>
      </c>
      <c r="Q55" s="10" t="s">
        <v>214</v>
      </c>
      <c r="R55" s="10" t="s">
        <v>215</v>
      </c>
      <c r="T55" s="8" t="s">
        <v>565</v>
      </c>
    </row>
    <row r="56" spans="1:21" ht="39.6" x14ac:dyDescent="0.3">
      <c r="A56" s="9" t="s">
        <v>206</v>
      </c>
      <c r="B56" s="9" t="s">
        <v>207</v>
      </c>
      <c r="C56" s="9"/>
      <c r="D56" s="10" t="s">
        <v>254</v>
      </c>
      <c r="E56" s="10" t="s">
        <v>255</v>
      </c>
      <c r="F56" s="10" t="s">
        <v>256</v>
      </c>
      <c r="G56" s="10" t="s">
        <v>232</v>
      </c>
      <c r="H56" s="10" t="s">
        <v>2</v>
      </c>
      <c r="I56" s="10" t="s">
        <v>7</v>
      </c>
      <c r="J56" s="10" t="s">
        <v>228</v>
      </c>
      <c r="K56" s="10" t="s">
        <v>229</v>
      </c>
      <c r="L56" s="10">
        <v>4766.4725840000001</v>
      </c>
      <c r="M56" s="10">
        <v>1.1896</v>
      </c>
      <c r="N56" s="10">
        <v>5670.2</v>
      </c>
      <c r="O56" s="10" t="s">
        <v>213</v>
      </c>
      <c r="P56" s="10">
        <v>1</v>
      </c>
      <c r="Q56" s="10" t="s">
        <v>214</v>
      </c>
      <c r="R56" s="10" t="s">
        <v>215</v>
      </c>
      <c r="T56" s="8" t="s">
        <v>565</v>
      </c>
      <c r="U56" s="8">
        <v>13997.66</v>
      </c>
    </row>
    <row r="57" spans="1:21" ht="39.6" x14ac:dyDescent="0.3">
      <c r="A57" s="9" t="s">
        <v>206</v>
      </c>
      <c r="B57" s="9" t="s">
        <v>207</v>
      </c>
      <c r="C57" s="9"/>
      <c r="D57" s="10" t="s">
        <v>257</v>
      </c>
      <c r="E57" s="10" t="s">
        <v>258</v>
      </c>
      <c r="F57" s="10" t="s">
        <v>259</v>
      </c>
      <c r="G57" s="10" t="s">
        <v>211</v>
      </c>
      <c r="H57" s="10" t="s">
        <v>146</v>
      </c>
      <c r="I57" s="10" t="s">
        <v>8</v>
      </c>
      <c r="J57" s="10" t="s">
        <v>218</v>
      </c>
      <c r="K57" s="10" t="s">
        <v>219</v>
      </c>
      <c r="L57" s="10">
        <v>2944.3945629999998</v>
      </c>
      <c r="M57" s="10">
        <v>1.2783</v>
      </c>
      <c r="N57" s="10">
        <v>3763.82</v>
      </c>
      <c r="O57" s="10" t="s">
        <v>213</v>
      </c>
      <c r="P57" s="10">
        <v>1</v>
      </c>
      <c r="Q57" s="10" t="s">
        <v>220</v>
      </c>
      <c r="R57" s="10" t="s">
        <v>221</v>
      </c>
      <c r="T57" s="8" t="s">
        <v>219</v>
      </c>
      <c r="U57" s="8">
        <v>3763.82</v>
      </c>
    </row>
    <row r="58" spans="1:21" ht="52.8" x14ac:dyDescent="0.3">
      <c r="A58" s="9" t="s">
        <v>206</v>
      </c>
      <c r="B58" s="9" t="s">
        <v>207</v>
      </c>
      <c r="C58" s="9"/>
      <c r="D58" s="10" t="s">
        <v>257</v>
      </c>
      <c r="E58" s="10" t="s">
        <v>258</v>
      </c>
      <c r="F58" s="10" t="s">
        <v>259</v>
      </c>
      <c r="G58" s="10" t="s">
        <v>211</v>
      </c>
      <c r="H58" s="10" t="s">
        <v>146</v>
      </c>
      <c r="I58" s="10" t="s">
        <v>8</v>
      </c>
      <c r="J58" s="10" t="s">
        <v>260</v>
      </c>
      <c r="K58" s="10" t="s">
        <v>261</v>
      </c>
      <c r="L58" s="10">
        <v>466.22</v>
      </c>
      <c r="M58" s="10">
        <v>1</v>
      </c>
      <c r="N58" s="10">
        <v>466.22</v>
      </c>
      <c r="O58" s="10" t="s">
        <v>213</v>
      </c>
      <c r="P58" s="10">
        <v>1</v>
      </c>
      <c r="Q58" s="10" t="s">
        <v>220</v>
      </c>
      <c r="R58" s="10" t="s">
        <v>221</v>
      </c>
      <c r="T58" s="8" t="s">
        <v>261</v>
      </c>
      <c r="U58" s="8">
        <v>466.22</v>
      </c>
    </row>
    <row r="59" spans="1:21" ht="39.6" x14ac:dyDescent="0.3">
      <c r="A59" s="9" t="s">
        <v>206</v>
      </c>
      <c r="B59" s="9" t="s">
        <v>207</v>
      </c>
      <c r="C59" s="9"/>
      <c r="D59" s="10" t="s">
        <v>257</v>
      </c>
      <c r="E59" s="10" t="s">
        <v>258</v>
      </c>
      <c r="F59" s="10" t="s">
        <v>259</v>
      </c>
      <c r="G59" s="10" t="s">
        <v>211</v>
      </c>
      <c r="H59" s="10" t="s">
        <v>146</v>
      </c>
      <c r="I59" s="10" t="s">
        <v>8</v>
      </c>
      <c r="J59" s="10" t="s">
        <v>212</v>
      </c>
      <c r="K59" s="10" t="s">
        <v>151</v>
      </c>
      <c r="L59" s="10">
        <v>97046.273644999994</v>
      </c>
      <c r="M59" s="10">
        <v>1.1777</v>
      </c>
      <c r="N59" s="10">
        <v>114291.4</v>
      </c>
      <c r="O59" s="10" t="s">
        <v>213</v>
      </c>
      <c r="P59" s="10">
        <v>1</v>
      </c>
      <c r="Q59" s="10" t="s">
        <v>214</v>
      </c>
      <c r="R59" s="10" t="s">
        <v>215</v>
      </c>
      <c r="T59" s="8" t="s">
        <v>565</v>
      </c>
    </row>
    <row r="60" spans="1:21" ht="39.6" x14ac:dyDescent="0.3">
      <c r="A60" s="9" t="s">
        <v>206</v>
      </c>
      <c r="B60" s="9" t="s">
        <v>207</v>
      </c>
      <c r="C60" s="9"/>
      <c r="D60" s="10" t="s">
        <v>257</v>
      </c>
      <c r="E60" s="10" t="s">
        <v>258</v>
      </c>
      <c r="F60" s="10" t="s">
        <v>259</v>
      </c>
      <c r="G60" s="10" t="s">
        <v>211</v>
      </c>
      <c r="H60" s="10" t="s">
        <v>146</v>
      </c>
      <c r="I60" s="10" t="s">
        <v>8</v>
      </c>
      <c r="J60" s="10" t="s">
        <v>216</v>
      </c>
      <c r="K60" s="10" t="s">
        <v>217</v>
      </c>
      <c r="L60" s="10">
        <v>179081.74038</v>
      </c>
      <c r="M60" s="10">
        <v>1.2790999999999999</v>
      </c>
      <c r="N60" s="10">
        <v>229063.45</v>
      </c>
      <c r="O60" s="10" t="s">
        <v>213</v>
      </c>
      <c r="P60" s="10">
        <v>1</v>
      </c>
      <c r="Q60" s="10" t="s">
        <v>214</v>
      </c>
      <c r="R60" s="10" t="s">
        <v>215</v>
      </c>
      <c r="T60" s="8" t="s">
        <v>565</v>
      </c>
    </row>
    <row r="61" spans="1:21" ht="39.6" x14ac:dyDescent="0.3">
      <c r="A61" s="9" t="s">
        <v>206</v>
      </c>
      <c r="B61" s="9" t="s">
        <v>207</v>
      </c>
      <c r="C61" s="9"/>
      <c r="D61" s="10" t="s">
        <v>257</v>
      </c>
      <c r="E61" s="10" t="s">
        <v>258</v>
      </c>
      <c r="F61" s="10" t="s">
        <v>259</v>
      </c>
      <c r="G61" s="10" t="s">
        <v>211</v>
      </c>
      <c r="H61" s="10" t="s">
        <v>146</v>
      </c>
      <c r="I61" s="10" t="s">
        <v>8</v>
      </c>
      <c r="J61" s="10" t="s">
        <v>228</v>
      </c>
      <c r="K61" s="10" t="s">
        <v>229</v>
      </c>
      <c r="L61" s="10">
        <v>194447.158333</v>
      </c>
      <c r="M61" s="10">
        <v>1.1896</v>
      </c>
      <c r="N61" s="10">
        <v>231314.34</v>
      </c>
      <c r="O61" s="10" t="s">
        <v>213</v>
      </c>
      <c r="P61" s="10">
        <v>1</v>
      </c>
      <c r="Q61" s="10" t="s">
        <v>214</v>
      </c>
      <c r="R61" s="10" t="s">
        <v>215</v>
      </c>
      <c r="T61" s="8" t="s">
        <v>565</v>
      </c>
      <c r="U61" s="8">
        <v>574669.18999999994</v>
      </c>
    </row>
    <row r="62" spans="1:21" ht="39.6" x14ac:dyDescent="0.3">
      <c r="A62" s="9" t="s">
        <v>206</v>
      </c>
      <c r="B62" s="9" t="s">
        <v>207</v>
      </c>
      <c r="C62" s="9"/>
      <c r="D62" s="10" t="s">
        <v>262</v>
      </c>
      <c r="E62" s="10" t="s">
        <v>263</v>
      </c>
      <c r="F62" s="10" t="s">
        <v>264</v>
      </c>
      <c r="G62" s="10" t="s">
        <v>211</v>
      </c>
      <c r="H62" s="10" t="s">
        <v>146</v>
      </c>
      <c r="I62" s="10" t="s">
        <v>9</v>
      </c>
      <c r="J62" s="10" t="s">
        <v>218</v>
      </c>
      <c r="K62" s="10" t="s">
        <v>219</v>
      </c>
      <c r="L62" s="10">
        <v>207.617953</v>
      </c>
      <c r="M62" s="10">
        <v>1.2783</v>
      </c>
      <c r="N62" s="10">
        <v>265.39999999999998</v>
      </c>
      <c r="O62" s="10" t="s">
        <v>213</v>
      </c>
      <c r="P62" s="10">
        <v>1</v>
      </c>
      <c r="Q62" s="10" t="s">
        <v>220</v>
      </c>
      <c r="R62" s="10" t="s">
        <v>221</v>
      </c>
      <c r="T62" s="8" t="s">
        <v>219</v>
      </c>
      <c r="U62" s="8">
        <v>265.39999999999998</v>
      </c>
    </row>
    <row r="63" spans="1:21" ht="39.6" x14ac:dyDescent="0.3">
      <c r="A63" s="9" t="s">
        <v>206</v>
      </c>
      <c r="B63" s="9" t="s">
        <v>207</v>
      </c>
      <c r="C63" s="9"/>
      <c r="D63" s="10" t="s">
        <v>262</v>
      </c>
      <c r="E63" s="10" t="s">
        <v>263</v>
      </c>
      <c r="F63" s="10" t="s">
        <v>264</v>
      </c>
      <c r="G63" s="10" t="s">
        <v>211</v>
      </c>
      <c r="H63" s="10" t="s">
        <v>146</v>
      </c>
      <c r="I63" s="10" t="s">
        <v>9</v>
      </c>
      <c r="J63" s="10" t="s">
        <v>212</v>
      </c>
      <c r="K63" s="10" t="s">
        <v>151</v>
      </c>
      <c r="L63" s="10">
        <v>1159.7609649999999</v>
      </c>
      <c r="M63" s="10">
        <v>1.1777</v>
      </c>
      <c r="N63" s="10">
        <v>1365.85</v>
      </c>
      <c r="O63" s="10" t="s">
        <v>213</v>
      </c>
      <c r="P63" s="10">
        <v>1</v>
      </c>
      <c r="Q63" s="10" t="s">
        <v>214</v>
      </c>
      <c r="R63" s="10" t="s">
        <v>215</v>
      </c>
      <c r="T63" s="8" t="s">
        <v>565</v>
      </c>
    </row>
    <row r="64" spans="1:21" ht="39.6" x14ac:dyDescent="0.3">
      <c r="A64" s="9" t="s">
        <v>206</v>
      </c>
      <c r="B64" s="9" t="s">
        <v>207</v>
      </c>
      <c r="C64" s="9"/>
      <c r="D64" s="10" t="s">
        <v>262</v>
      </c>
      <c r="E64" s="10" t="s">
        <v>263</v>
      </c>
      <c r="F64" s="10" t="s">
        <v>264</v>
      </c>
      <c r="G64" s="10" t="s">
        <v>211</v>
      </c>
      <c r="H64" s="10" t="s">
        <v>146</v>
      </c>
      <c r="I64" s="10" t="s">
        <v>9</v>
      </c>
      <c r="J64" s="10" t="s">
        <v>216</v>
      </c>
      <c r="K64" s="10" t="s">
        <v>217</v>
      </c>
      <c r="L64" s="10">
        <v>2140.2625939999998</v>
      </c>
      <c r="M64" s="10">
        <v>1.2790999999999999</v>
      </c>
      <c r="N64" s="10">
        <v>2737.61</v>
      </c>
      <c r="O64" s="10" t="s">
        <v>213</v>
      </c>
      <c r="P64" s="10">
        <v>1</v>
      </c>
      <c r="Q64" s="10" t="s">
        <v>214</v>
      </c>
      <c r="R64" s="10" t="s">
        <v>215</v>
      </c>
      <c r="T64" s="8" t="s">
        <v>565</v>
      </c>
    </row>
    <row r="65" spans="1:21" ht="39.6" x14ac:dyDescent="0.3">
      <c r="A65" s="9" t="s">
        <v>206</v>
      </c>
      <c r="B65" s="9" t="s">
        <v>207</v>
      </c>
      <c r="C65" s="9"/>
      <c r="D65" s="10" t="s">
        <v>262</v>
      </c>
      <c r="E65" s="10" t="s">
        <v>263</v>
      </c>
      <c r="F65" s="10" t="s">
        <v>264</v>
      </c>
      <c r="G65" s="10" t="s">
        <v>211</v>
      </c>
      <c r="H65" s="10" t="s">
        <v>146</v>
      </c>
      <c r="I65" s="10" t="s">
        <v>9</v>
      </c>
      <c r="J65" s="10" t="s">
        <v>228</v>
      </c>
      <c r="K65" s="10" t="s">
        <v>229</v>
      </c>
      <c r="L65" s="10">
        <v>2324.9865260000001</v>
      </c>
      <c r="M65" s="10">
        <v>1.1896</v>
      </c>
      <c r="N65" s="10">
        <v>2765.8</v>
      </c>
      <c r="O65" s="10" t="s">
        <v>213</v>
      </c>
      <c r="P65" s="10">
        <v>1</v>
      </c>
      <c r="Q65" s="10" t="s">
        <v>214</v>
      </c>
      <c r="R65" s="10" t="s">
        <v>215</v>
      </c>
      <c r="T65" s="8" t="s">
        <v>565</v>
      </c>
      <c r="U65" s="8">
        <v>6869.26</v>
      </c>
    </row>
    <row r="66" spans="1:21" ht="39.6" x14ac:dyDescent="0.3">
      <c r="A66" s="9" t="s">
        <v>206</v>
      </c>
      <c r="B66" s="9" t="s">
        <v>207</v>
      </c>
      <c r="C66" s="9"/>
      <c r="D66" s="10" t="s">
        <v>262</v>
      </c>
      <c r="E66" s="10" t="s">
        <v>263</v>
      </c>
      <c r="F66" s="10" t="s">
        <v>264</v>
      </c>
      <c r="G66" s="10" t="s">
        <v>232</v>
      </c>
      <c r="H66" s="10" t="s">
        <v>2</v>
      </c>
      <c r="I66" s="10" t="s">
        <v>10</v>
      </c>
      <c r="J66" s="10" t="s">
        <v>233</v>
      </c>
      <c r="K66" s="10" t="s">
        <v>234</v>
      </c>
      <c r="L66" s="10">
        <v>316.79413499999998</v>
      </c>
      <c r="M66" s="10">
        <v>12.400700000000001</v>
      </c>
      <c r="N66" s="10">
        <v>3928.47</v>
      </c>
      <c r="O66" s="10" t="s">
        <v>213</v>
      </c>
      <c r="P66" s="10">
        <v>1</v>
      </c>
      <c r="Q66" s="10" t="s">
        <v>235</v>
      </c>
      <c r="R66" s="10" t="s">
        <v>236</v>
      </c>
      <c r="T66" s="8" t="s">
        <v>567</v>
      </c>
    </row>
    <row r="67" spans="1:21" ht="39.6" x14ac:dyDescent="0.3">
      <c r="A67" s="9" t="s">
        <v>206</v>
      </c>
      <c r="B67" s="9" t="s">
        <v>207</v>
      </c>
      <c r="C67" s="9"/>
      <c r="D67" s="10" t="s">
        <v>262</v>
      </c>
      <c r="E67" s="10" t="s">
        <v>263</v>
      </c>
      <c r="F67" s="10" t="s">
        <v>264</v>
      </c>
      <c r="G67" s="10" t="s">
        <v>232</v>
      </c>
      <c r="H67" s="10" t="s">
        <v>2</v>
      </c>
      <c r="I67" s="10" t="s">
        <v>10</v>
      </c>
      <c r="J67" s="10" t="s">
        <v>237</v>
      </c>
      <c r="K67" s="10" t="s">
        <v>238</v>
      </c>
      <c r="L67" s="10">
        <v>146.394587</v>
      </c>
      <c r="M67" s="10">
        <v>20.1752</v>
      </c>
      <c r="N67" s="10">
        <v>2953.54</v>
      </c>
      <c r="O67" s="10" t="s">
        <v>213</v>
      </c>
      <c r="P67" s="10">
        <v>1</v>
      </c>
      <c r="Q67" s="10" t="s">
        <v>235</v>
      </c>
      <c r="R67" s="10" t="s">
        <v>236</v>
      </c>
      <c r="T67" s="8" t="s">
        <v>567</v>
      </c>
    </row>
    <row r="68" spans="1:21" ht="52.8" x14ac:dyDescent="0.3">
      <c r="A68" s="9" t="s">
        <v>206</v>
      </c>
      <c r="B68" s="9" t="s">
        <v>207</v>
      </c>
      <c r="C68" s="9"/>
      <c r="D68" s="10" t="s">
        <v>262</v>
      </c>
      <c r="E68" s="10" t="s">
        <v>263</v>
      </c>
      <c r="F68" s="10" t="s">
        <v>264</v>
      </c>
      <c r="G68" s="10" t="s">
        <v>232</v>
      </c>
      <c r="H68" s="10" t="s">
        <v>2</v>
      </c>
      <c r="I68" s="10" t="s">
        <v>10</v>
      </c>
      <c r="J68" s="10" t="s">
        <v>239</v>
      </c>
      <c r="K68" s="10" t="s">
        <v>240</v>
      </c>
      <c r="L68" s="10">
        <v>260.67864300000002</v>
      </c>
      <c r="M68" s="10">
        <v>12.3607</v>
      </c>
      <c r="N68" s="10">
        <v>3222.17</v>
      </c>
      <c r="O68" s="10" t="s">
        <v>213</v>
      </c>
      <c r="P68" s="10">
        <v>1</v>
      </c>
      <c r="Q68" s="10" t="s">
        <v>235</v>
      </c>
      <c r="R68" s="10" t="s">
        <v>236</v>
      </c>
      <c r="T68" s="8" t="s">
        <v>567</v>
      </c>
      <c r="U68" s="8">
        <v>10104.18</v>
      </c>
    </row>
    <row r="69" spans="1:21" ht="39.6" x14ac:dyDescent="0.3">
      <c r="A69" s="9" t="s">
        <v>206</v>
      </c>
      <c r="B69" s="9" t="s">
        <v>207</v>
      </c>
      <c r="C69" s="9"/>
      <c r="D69" s="10" t="s">
        <v>262</v>
      </c>
      <c r="E69" s="10" t="s">
        <v>263</v>
      </c>
      <c r="F69" s="10" t="s">
        <v>264</v>
      </c>
      <c r="G69" s="10" t="s">
        <v>232</v>
      </c>
      <c r="H69" s="10" t="s">
        <v>2</v>
      </c>
      <c r="I69" s="10" t="s">
        <v>10</v>
      </c>
      <c r="J69" s="10" t="s">
        <v>218</v>
      </c>
      <c r="K69" s="10" t="s">
        <v>219</v>
      </c>
      <c r="L69" s="10">
        <v>99.019801000000001</v>
      </c>
      <c r="M69" s="10">
        <v>1.2783</v>
      </c>
      <c r="N69" s="10">
        <v>126.58</v>
      </c>
      <c r="O69" s="10" t="s">
        <v>213</v>
      </c>
      <c r="P69" s="10">
        <v>1</v>
      </c>
      <c r="Q69" s="10" t="s">
        <v>220</v>
      </c>
      <c r="R69" s="10" t="s">
        <v>221</v>
      </c>
      <c r="T69" s="8" t="s">
        <v>219</v>
      </c>
      <c r="U69" s="8">
        <v>126.58</v>
      </c>
    </row>
    <row r="70" spans="1:21" ht="52.8" x14ac:dyDescent="0.3">
      <c r="A70" s="9" t="s">
        <v>206</v>
      </c>
      <c r="B70" s="9" t="s">
        <v>207</v>
      </c>
      <c r="C70" s="9"/>
      <c r="D70" s="10" t="s">
        <v>262</v>
      </c>
      <c r="E70" s="10" t="s">
        <v>263</v>
      </c>
      <c r="F70" s="10" t="s">
        <v>264</v>
      </c>
      <c r="G70" s="10" t="s">
        <v>232</v>
      </c>
      <c r="H70" s="10" t="s">
        <v>2</v>
      </c>
      <c r="I70" s="10" t="s">
        <v>10</v>
      </c>
      <c r="J70" s="10" t="s">
        <v>222</v>
      </c>
      <c r="K70" s="10" t="s">
        <v>223</v>
      </c>
      <c r="L70" s="10">
        <v>503.41299500000002</v>
      </c>
      <c r="M70" s="10">
        <v>59.502000000000002</v>
      </c>
      <c r="N70" s="10">
        <v>29954.080000000002</v>
      </c>
      <c r="O70" s="10" t="s">
        <v>213</v>
      </c>
      <c r="P70" s="10">
        <v>1</v>
      </c>
      <c r="Q70" s="10" t="s">
        <v>224</v>
      </c>
      <c r="R70" s="10" t="s">
        <v>225</v>
      </c>
      <c r="T70" s="8" t="s">
        <v>566</v>
      </c>
    </row>
    <row r="71" spans="1:21" ht="39.6" x14ac:dyDescent="0.3">
      <c r="A71" s="9" t="s">
        <v>206</v>
      </c>
      <c r="B71" s="9" t="s">
        <v>207</v>
      </c>
      <c r="C71" s="9"/>
      <c r="D71" s="10" t="s">
        <v>262</v>
      </c>
      <c r="E71" s="10" t="s">
        <v>263</v>
      </c>
      <c r="F71" s="10" t="s">
        <v>264</v>
      </c>
      <c r="G71" s="10" t="s">
        <v>232</v>
      </c>
      <c r="H71" s="10" t="s">
        <v>2</v>
      </c>
      <c r="I71" s="10" t="s">
        <v>10</v>
      </c>
      <c r="J71" s="10" t="s">
        <v>226</v>
      </c>
      <c r="K71" s="10" t="s">
        <v>227</v>
      </c>
      <c r="L71" s="10">
        <v>283.12944299999998</v>
      </c>
      <c r="M71" s="10">
        <v>78.053100000000001</v>
      </c>
      <c r="N71" s="10">
        <v>22099.13</v>
      </c>
      <c r="O71" s="10" t="s">
        <v>213</v>
      </c>
      <c r="P71" s="10">
        <v>1</v>
      </c>
      <c r="Q71" s="10" t="s">
        <v>224</v>
      </c>
      <c r="R71" s="10" t="s">
        <v>225</v>
      </c>
      <c r="T71" s="8" t="s">
        <v>566</v>
      </c>
    </row>
    <row r="72" spans="1:21" ht="39.6" x14ac:dyDescent="0.3">
      <c r="A72" s="9" t="s">
        <v>206</v>
      </c>
      <c r="B72" s="9" t="s">
        <v>207</v>
      </c>
      <c r="C72" s="9"/>
      <c r="D72" s="10" t="s">
        <v>262</v>
      </c>
      <c r="E72" s="10" t="s">
        <v>263</v>
      </c>
      <c r="F72" s="10" t="s">
        <v>264</v>
      </c>
      <c r="G72" s="10" t="s">
        <v>232</v>
      </c>
      <c r="H72" s="10" t="s">
        <v>2</v>
      </c>
      <c r="I72" s="10" t="s">
        <v>10</v>
      </c>
      <c r="J72" s="10" t="s">
        <v>230</v>
      </c>
      <c r="K72" s="10" t="s">
        <v>231</v>
      </c>
      <c r="L72" s="10">
        <v>134</v>
      </c>
      <c r="M72" s="10">
        <v>120.09520000000001</v>
      </c>
      <c r="N72" s="10">
        <v>16092.76</v>
      </c>
      <c r="O72" s="10" t="s">
        <v>213</v>
      </c>
      <c r="P72" s="10">
        <v>1</v>
      </c>
      <c r="Q72" s="10" t="s">
        <v>224</v>
      </c>
      <c r="R72" s="10" t="s">
        <v>225</v>
      </c>
      <c r="T72" s="8" t="s">
        <v>566</v>
      </c>
      <c r="U72" s="8">
        <v>68145.97</v>
      </c>
    </row>
    <row r="73" spans="1:21" ht="30" x14ac:dyDescent="0.3">
      <c r="A73" s="9" t="s">
        <v>206</v>
      </c>
      <c r="B73" s="9" t="s">
        <v>207</v>
      </c>
      <c r="C73" s="9"/>
      <c r="D73" s="10" t="s">
        <v>262</v>
      </c>
      <c r="E73" s="10" t="s">
        <v>263</v>
      </c>
      <c r="F73" s="10" t="s">
        <v>264</v>
      </c>
      <c r="G73" s="10" t="s">
        <v>232</v>
      </c>
      <c r="H73" s="10" t="s">
        <v>2</v>
      </c>
      <c r="I73" s="10" t="s">
        <v>10</v>
      </c>
      <c r="J73" s="10" t="s">
        <v>212</v>
      </c>
      <c r="K73" s="10" t="s">
        <v>151</v>
      </c>
      <c r="L73" s="10">
        <v>3334.6590160000001</v>
      </c>
      <c r="M73" s="10">
        <v>1.1777</v>
      </c>
      <c r="N73" s="10">
        <v>3927.23</v>
      </c>
      <c r="O73" s="10" t="s">
        <v>213</v>
      </c>
      <c r="P73" s="10">
        <v>1</v>
      </c>
      <c r="Q73" s="10" t="s">
        <v>214</v>
      </c>
      <c r="R73" s="10" t="s">
        <v>215</v>
      </c>
      <c r="T73" s="8" t="s">
        <v>565</v>
      </c>
    </row>
    <row r="74" spans="1:21" ht="39.6" x14ac:dyDescent="0.3">
      <c r="A74" s="9" t="s">
        <v>206</v>
      </c>
      <c r="B74" s="9" t="s">
        <v>207</v>
      </c>
      <c r="C74" s="9"/>
      <c r="D74" s="10" t="s">
        <v>262</v>
      </c>
      <c r="E74" s="10" t="s">
        <v>263</v>
      </c>
      <c r="F74" s="10" t="s">
        <v>264</v>
      </c>
      <c r="G74" s="10" t="s">
        <v>232</v>
      </c>
      <c r="H74" s="10" t="s">
        <v>2</v>
      </c>
      <c r="I74" s="10" t="s">
        <v>10</v>
      </c>
      <c r="J74" s="10" t="s">
        <v>216</v>
      </c>
      <c r="K74" s="10" t="s">
        <v>217</v>
      </c>
      <c r="L74" s="10">
        <v>6029.0012349999997</v>
      </c>
      <c r="M74" s="10">
        <v>1.2790999999999999</v>
      </c>
      <c r="N74" s="10">
        <v>7711.7</v>
      </c>
      <c r="O74" s="10" t="s">
        <v>213</v>
      </c>
      <c r="P74" s="10">
        <v>1</v>
      </c>
      <c r="Q74" s="10" t="s">
        <v>214</v>
      </c>
      <c r="R74" s="10" t="s">
        <v>215</v>
      </c>
      <c r="T74" s="8" t="s">
        <v>565</v>
      </c>
    </row>
    <row r="75" spans="1:21" ht="39.6" x14ac:dyDescent="0.3">
      <c r="A75" s="9" t="s">
        <v>206</v>
      </c>
      <c r="B75" s="9" t="s">
        <v>207</v>
      </c>
      <c r="C75" s="9"/>
      <c r="D75" s="10" t="s">
        <v>262</v>
      </c>
      <c r="E75" s="10" t="s">
        <v>263</v>
      </c>
      <c r="F75" s="10" t="s">
        <v>264</v>
      </c>
      <c r="G75" s="10" t="s">
        <v>232</v>
      </c>
      <c r="H75" s="10" t="s">
        <v>2</v>
      </c>
      <c r="I75" s="10" t="s">
        <v>10</v>
      </c>
      <c r="J75" s="10" t="s">
        <v>228</v>
      </c>
      <c r="K75" s="10" t="s">
        <v>229</v>
      </c>
      <c r="L75" s="10">
        <v>6561.9030869999997</v>
      </c>
      <c r="M75" s="10">
        <v>1.1896</v>
      </c>
      <c r="N75" s="10">
        <v>7806.04</v>
      </c>
      <c r="O75" s="10" t="s">
        <v>213</v>
      </c>
      <c r="P75" s="10">
        <v>1</v>
      </c>
      <c r="Q75" s="10" t="s">
        <v>214</v>
      </c>
      <c r="R75" s="10" t="s">
        <v>215</v>
      </c>
      <c r="T75" s="8" t="s">
        <v>565</v>
      </c>
      <c r="U75" s="8">
        <v>19444.97</v>
      </c>
    </row>
    <row r="76" spans="1:21" ht="52.8" x14ac:dyDescent="0.3">
      <c r="A76" s="9" t="s">
        <v>206</v>
      </c>
      <c r="B76" s="9" t="s">
        <v>207</v>
      </c>
      <c r="C76" s="9"/>
      <c r="D76" s="10" t="s">
        <v>265</v>
      </c>
      <c r="E76" s="10" t="s">
        <v>571</v>
      </c>
      <c r="F76" s="10" t="s">
        <v>266</v>
      </c>
      <c r="G76" s="10" t="s">
        <v>211</v>
      </c>
      <c r="H76" s="10" t="s">
        <v>146</v>
      </c>
      <c r="I76" s="10" t="s">
        <v>147</v>
      </c>
      <c r="J76" s="10" t="s">
        <v>222</v>
      </c>
      <c r="K76" s="10" t="s">
        <v>223</v>
      </c>
      <c r="L76" s="10">
        <v>830.35963000000004</v>
      </c>
      <c r="M76" s="10">
        <v>59.502000000000002</v>
      </c>
      <c r="N76" s="10">
        <v>49408.06</v>
      </c>
      <c r="O76" s="10" t="s">
        <v>213</v>
      </c>
      <c r="P76" s="10">
        <v>1</v>
      </c>
      <c r="Q76" s="10" t="s">
        <v>224</v>
      </c>
      <c r="R76" s="10" t="s">
        <v>225</v>
      </c>
      <c r="T76" s="8" t="s">
        <v>566</v>
      </c>
    </row>
    <row r="77" spans="1:21" ht="39.6" x14ac:dyDescent="0.3">
      <c r="A77" s="9" t="s">
        <v>206</v>
      </c>
      <c r="B77" s="9" t="s">
        <v>207</v>
      </c>
      <c r="C77" s="9"/>
      <c r="D77" s="10" t="s">
        <v>265</v>
      </c>
      <c r="E77" s="10" t="s">
        <v>571</v>
      </c>
      <c r="F77" s="10" t="s">
        <v>266</v>
      </c>
      <c r="G77" s="10" t="s">
        <v>211</v>
      </c>
      <c r="H77" s="10" t="s">
        <v>146</v>
      </c>
      <c r="I77" s="10" t="s">
        <v>147</v>
      </c>
      <c r="J77" s="10" t="s">
        <v>226</v>
      </c>
      <c r="K77" s="10" t="s">
        <v>227</v>
      </c>
      <c r="L77" s="10">
        <v>450.814097</v>
      </c>
      <c r="M77" s="10">
        <v>78.053100000000001</v>
      </c>
      <c r="N77" s="10">
        <v>35187.440000000002</v>
      </c>
      <c r="O77" s="10" t="s">
        <v>213</v>
      </c>
      <c r="P77" s="10">
        <v>1</v>
      </c>
      <c r="Q77" s="10" t="s">
        <v>224</v>
      </c>
      <c r="R77" s="10" t="s">
        <v>225</v>
      </c>
      <c r="T77" s="8" t="s">
        <v>566</v>
      </c>
    </row>
    <row r="78" spans="1:21" ht="39.6" x14ac:dyDescent="0.3">
      <c r="A78" s="9" t="s">
        <v>206</v>
      </c>
      <c r="B78" s="9" t="s">
        <v>207</v>
      </c>
      <c r="C78" s="9"/>
      <c r="D78" s="10" t="s">
        <v>265</v>
      </c>
      <c r="E78" s="10" t="s">
        <v>571</v>
      </c>
      <c r="F78" s="10" t="s">
        <v>266</v>
      </c>
      <c r="G78" s="10" t="s">
        <v>211</v>
      </c>
      <c r="H78" s="10" t="s">
        <v>146</v>
      </c>
      <c r="I78" s="10" t="s">
        <v>147</v>
      </c>
      <c r="J78" s="10" t="s">
        <v>230</v>
      </c>
      <c r="K78" s="10" t="s">
        <v>231</v>
      </c>
      <c r="L78" s="10">
        <v>205</v>
      </c>
      <c r="M78" s="10">
        <v>120.09520000000001</v>
      </c>
      <c r="N78" s="10">
        <v>24619.52</v>
      </c>
      <c r="O78" s="10" t="s">
        <v>213</v>
      </c>
      <c r="P78" s="10">
        <v>1</v>
      </c>
      <c r="Q78" s="10" t="s">
        <v>224</v>
      </c>
      <c r="R78" s="10" t="s">
        <v>225</v>
      </c>
      <c r="T78" s="8" t="s">
        <v>566</v>
      </c>
      <c r="U78" s="8">
        <v>109215.02</v>
      </c>
    </row>
    <row r="79" spans="1:21" ht="39.6" x14ac:dyDescent="0.3">
      <c r="A79" s="9" t="s">
        <v>206</v>
      </c>
      <c r="B79" s="9" t="s">
        <v>207</v>
      </c>
      <c r="C79" s="9"/>
      <c r="D79" s="10" t="s">
        <v>265</v>
      </c>
      <c r="E79" s="10" t="s">
        <v>571</v>
      </c>
      <c r="F79" s="10" t="s">
        <v>266</v>
      </c>
      <c r="G79" s="10" t="s">
        <v>232</v>
      </c>
      <c r="H79" s="10" t="s">
        <v>2</v>
      </c>
      <c r="I79" s="10" t="s">
        <v>572</v>
      </c>
      <c r="J79" s="10" t="s">
        <v>233</v>
      </c>
      <c r="K79" s="10" t="s">
        <v>234</v>
      </c>
      <c r="L79" s="10">
        <v>4375.6870630000003</v>
      </c>
      <c r="M79" s="10">
        <v>12.400700000000001</v>
      </c>
      <c r="N79" s="10">
        <v>54261.58</v>
      </c>
      <c r="O79" s="10" t="s">
        <v>213</v>
      </c>
      <c r="P79" s="10">
        <v>1</v>
      </c>
      <c r="Q79" s="10" t="s">
        <v>235</v>
      </c>
      <c r="R79" s="10" t="s">
        <v>236</v>
      </c>
      <c r="T79" s="8" t="s">
        <v>567</v>
      </c>
    </row>
    <row r="80" spans="1:21" ht="39.6" x14ac:dyDescent="0.3">
      <c r="A80" s="9" t="s">
        <v>206</v>
      </c>
      <c r="B80" s="9" t="s">
        <v>207</v>
      </c>
      <c r="C80" s="9"/>
      <c r="D80" s="10" t="s">
        <v>265</v>
      </c>
      <c r="E80" s="10" t="s">
        <v>571</v>
      </c>
      <c r="F80" s="10" t="s">
        <v>266</v>
      </c>
      <c r="G80" s="10" t="s">
        <v>232</v>
      </c>
      <c r="H80" s="10" t="s">
        <v>2</v>
      </c>
      <c r="I80" s="10" t="s">
        <v>572</v>
      </c>
      <c r="J80" s="10" t="s">
        <v>237</v>
      </c>
      <c r="K80" s="10" t="s">
        <v>238</v>
      </c>
      <c r="L80" s="10">
        <v>1979.443538</v>
      </c>
      <c r="M80" s="10">
        <v>20.1752</v>
      </c>
      <c r="N80" s="10">
        <v>39935.67</v>
      </c>
      <c r="O80" s="10" t="s">
        <v>213</v>
      </c>
      <c r="P80" s="10">
        <v>1</v>
      </c>
      <c r="Q80" s="10" t="s">
        <v>235</v>
      </c>
      <c r="R80" s="10" t="s">
        <v>236</v>
      </c>
      <c r="T80" s="8" t="s">
        <v>567</v>
      </c>
    </row>
    <row r="81" spans="1:21" ht="52.8" x14ac:dyDescent="0.3">
      <c r="A81" s="9" t="s">
        <v>206</v>
      </c>
      <c r="B81" s="9" t="s">
        <v>207</v>
      </c>
      <c r="C81" s="9"/>
      <c r="D81" s="10" t="s">
        <v>265</v>
      </c>
      <c r="E81" s="10" t="s">
        <v>571</v>
      </c>
      <c r="F81" s="10" t="s">
        <v>266</v>
      </c>
      <c r="G81" s="10" t="s">
        <v>232</v>
      </c>
      <c r="H81" s="10" t="s">
        <v>2</v>
      </c>
      <c r="I81" s="10" t="s">
        <v>572</v>
      </c>
      <c r="J81" s="10" t="s">
        <v>239</v>
      </c>
      <c r="K81" s="10" t="s">
        <v>240</v>
      </c>
      <c r="L81" s="10">
        <v>3417.6942570000001</v>
      </c>
      <c r="M81" s="10">
        <v>12.3607</v>
      </c>
      <c r="N81" s="10">
        <v>42245.09</v>
      </c>
      <c r="O81" s="10" t="s">
        <v>213</v>
      </c>
      <c r="P81" s="10">
        <v>1</v>
      </c>
      <c r="Q81" s="10" t="s">
        <v>235</v>
      </c>
      <c r="R81" s="10" t="s">
        <v>236</v>
      </c>
      <c r="T81" s="8" t="s">
        <v>567</v>
      </c>
      <c r="U81" s="8">
        <v>136442.34</v>
      </c>
    </row>
    <row r="82" spans="1:21" ht="52.8" x14ac:dyDescent="0.3">
      <c r="A82" s="9" t="s">
        <v>206</v>
      </c>
      <c r="B82" s="9" t="s">
        <v>207</v>
      </c>
      <c r="C82" s="9"/>
      <c r="D82" s="10" t="s">
        <v>265</v>
      </c>
      <c r="E82" s="10" t="s">
        <v>571</v>
      </c>
      <c r="F82" s="10" t="s">
        <v>266</v>
      </c>
      <c r="G82" s="10" t="s">
        <v>232</v>
      </c>
      <c r="H82" s="10" t="s">
        <v>2</v>
      </c>
      <c r="I82" s="10" t="s">
        <v>572</v>
      </c>
      <c r="J82" s="10" t="s">
        <v>222</v>
      </c>
      <c r="K82" s="10" t="s">
        <v>223</v>
      </c>
      <c r="L82" s="10">
        <v>2421.9080629999999</v>
      </c>
      <c r="M82" s="10">
        <v>59.502000000000002</v>
      </c>
      <c r="N82" s="10">
        <v>144108.37</v>
      </c>
      <c r="O82" s="10" t="s">
        <v>213</v>
      </c>
      <c r="P82" s="10">
        <v>1</v>
      </c>
      <c r="Q82" s="10" t="s">
        <v>224</v>
      </c>
      <c r="R82" s="10" t="s">
        <v>225</v>
      </c>
      <c r="T82" s="8" t="s">
        <v>566</v>
      </c>
    </row>
    <row r="83" spans="1:21" ht="39.6" x14ac:dyDescent="0.3">
      <c r="A83" s="9" t="s">
        <v>206</v>
      </c>
      <c r="B83" s="9" t="s">
        <v>207</v>
      </c>
      <c r="C83" s="9"/>
      <c r="D83" s="10" t="s">
        <v>265</v>
      </c>
      <c r="E83" s="10" t="s">
        <v>571</v>
      </c>
      <c r="F83" s="10" t="s">
        <v>266</v>
      </c>
      <c r="G83" s="10" t="s">
        <v>232</v>
      </c>
      <c r="H83" s="10" t="s">
        <v>2</v>
      </c>
      <c r="I83" s="10" t="s">
        <v>572</v>
      </c>
      <c r="J83" s="10" t="s">
        <v>226</v>
      </c>
      <c r="K83" s="10" t="s">
        <v>227</v>
      </c>
      <c r="L83" s="10">
        <v>1251.18498</v>
      </c>
      <c r="M83" s="10">
        <v>78.053100000000001</v>
      </c>
      <c r="N83" s="10">
        <v>97658.87</v>
      </c>
      <c r="O83" s="10" t="s">
        <v>213</v>
      </c>
      <c r="P83" s="10">
        <v>1</v>
      </c>
      <c r="Q83" s="10" t="s">
        <v>224</v>
      </c>
      <c r="R83" s="10" t="s">
        <v>225</v>
      </c>
      <c r="T83" s="8" t="s">
        <v>566</v>
      </c>
    </row>
    <row r="84" spans="1:21" ht="39.6" x14ac:dyDescent="0.3">
      <c r="A84" s="9" t="s">
        <v>206</v>
      </c>
      <c r="B84" s="9" t="s">
        <v>207</v>
      </c>
      <c r="C84" s="9"/>
      <c r="D84" s="10" t="s">
        <v>265</v>
      </c>
      <c r="E84" s="10" t="s">
        <v>571</v>
      </c>
      <c r="F84" s="10" t="s">
        <v>266</v>
      </c>
      <c r="G84" s="10" t="s">
        <v>232</v>
      </c>
      <c r="H84" s="10" t="s">
        <v>2</v>
      </c>
      <c r="I84" s="10" t="s">
        <v>572</v>
      </c>
      <c r="J84" s="10" t="s">
        <v>230</v>
      </c>
      <c r="K84" s="10" t="s">
        <v>231</v>
      </c>
      <c r="L84" s="10">
        <v>668</v>
      </c>
      <c r="M84" s="10">
        <v>120.09520000000001</v>
      </c>
      <c r="N84" s="10">
        <v>80223.59</v>
      </c>
      <c r="O84" s="10" t="s">
        <v>213</v>
      </c>
      <c r="P84" s="10">
        <v>1</v>
      </c>
      <c r="Q84" s="10" t="s">
        <v>224</v>
      </c>
      <c r="R84" s="10" t="s">
        <v>225</v>
      </c>
      <c r="T84" s="8" t="s">
        <v>566</v>
      </c>
      <c r="U84" s="8">
        <v>321990.82999999996</v>
      </c>
    </row>
    <row r="85" spans="1:21" ht="30" x14ac:dyDescent="0.3">
      <c r="A85" s="9" t="s">
        <v>206</v>
      </c>
      <c r="B85" s="9" t="s">
        <v>207</v>
      </c>
      <c r="C85" s="9"/>
      <c r="D85" s="10" t="s">
        <v>265</v>
      </c>
      <c r="E85" s="10" t="s">
        <v>571</v>
      </c>
      <c r="F85" s="10" t="s">
        <v>266</v>
      </c>
      <c r="G85" s="10" t="s">
        <v>232</v>
      </c>
      <c r="H85" s="10" t="s">
        <v>2</v>
      </c>
      <c r="I85" s="10" t="s">
        <v>572</v>
      </c>
      <c r="J85" s="10" t="s">
        <v>212</v>
      </c>
      <c r="K85" s="10" t="s">
        <v>151</v>
      </c>
      <c r="L85" s="10">
        <v>41986.544875</v>
      </c>
      <c r="M85" s="10">
        <v>1.1777</v>
      </c>
      <c r="N85" s="10">
        <v>49447.55</v>
      </c>
      <c r="O85" s="10" t="s">
        <v>213</v>
      </c>
      <c r="P85" s="10">
        <v>1</v>
      </c>
      <c r="Q85" s="10" t="s">
        <v>214</v>
      </c>
      <c r="R85" s="10" t="s">
        <v>215</v>
      </c>
      <c r="T85" s="8" t="s">
        <v>565</v>
      </c>
    </row>
    <row r="86" spans="1:21" ht="39.6" x14ac:dyDescent="0.3">
      <c r="A86" s="9" t="s">
        <v>206</v>
      </c>
      <c r="B86" s="9" t="s">
        <v>207</v>
      </c>
      <c r="C86" s="9"/>
      <c r="D86" s="10" t="s">
        <v>265</v>
      </c>
      <c r="E86" s="10" t="s">
        <v>571</v>
      </c>
      <c r="F86" s="10" t="s">
        <v>266</v>
      </c>
      <c r="G86" s="10" t="s">
        <v>232</v>
      </c>
      <c r="H86" s="10" t="s">
        <v>2</v>
      </c>
      <c r="I86" s="10" t="s">
        <v>572</v>
      </c>
      <c r="J86" s="10" t="s">
        <v>216</v>
      </c>
      <c r="K86" s="10" t="s">
        <v>217</v>
      </c>
      <c r="L86" s="10">
        <v>77333.743652999998</v>
      </c>
      <c r="M86" s="10">
        <v>1.2790999999999999</v>
      </c>
      <c r="N86" s="10">
        <v>98917.59</v>
      </c>
      <c r="O86" s="10" t="s">
        <v>213</v>
      </c>
      <c r="P86" s="10">
        <v>1</v>
      </c>
      <c r="Q86" s="10" t="s">
        <v>214</v>
      </c>
      <c r="R86" s="10" t="s">
        <v>215</v>
      </c>
      <c r="T86" s="8" t="s">
        <v>565</v>
      </c>
    </row>
    <row r="87" spans="1:21" ht="39.6" x14ac:dyDescent="0.3">
      <c r="A87" s="9" t="s">
        <v>206</v>
      </c>
      <c r="B87" s="9" t="s">
        <v>207</v>
      </c>
      <c r="C87" s="9"/>
      <c r="D87" s="10" t="s">
        <v>265</v>
      </c>
      <c r="E87" s="10" t="s">
        <v>571</v>
      </c>
      <c r="F87" s="10" t="s">
        <v>266</v>
      </c>
      <c r="G87" s="10" t="s">
        <v>232</v>
      </c>
      <c r="H87" s="10" t="s">
        <v>2</v>
      </c>
      <c r="I87" s="10" t="s">
        <v>572</v>
      </c>
      <c r="J87" s="10" t="s">
        <v>228</v>
      </c>
      <c r="K87" s="10" t="s">
        <v>229</v>
      </c>
      <c r="L87" s="10">
        <v>83364.206309999994</v>
      </c>
      <c r="M87" s="10">
        <v>1.1896</v>
      </c>
      <c r="N87" s="10">
        <v>99170.06</v>
      </c>
      <c r="O87" s="10" t="s">
        <v>213</v>
      </c>
      <c r="P87" s="10">
        <v>1</v>
      </c>
      <c r="Q87" s="10" t="s">
        <v>214</v>
      </c>
      <c r="R87" s="10" t="s">
        <v>215</v>
      </c>
      <c r="T87" s="8" t="s">
        <v>565</v>
      </c>
      <c r="U87" s="8">
        <v>247535.2</v>
      </c>
    </row>
    <row r="88" spans="1:21" ht="39.6" x14ac:dyDescent="0.3">
      <c r="A88" s="9" t="s">
        <v>206</v>
      </c>
      <c r="B88" s="9" t="s">
        <v>207</v>
      </c>
      <c r="C88" s="9"/>
      <c r="D88" s="10" t="s">
        <v>272</v>
      </c>
      <c r="E88" s="10" t="s">
        <v>273</v>
      </c>
      <c r="F88" s="10" t="s">
        <v>274</v>
      </c>
      <c r="G88" s="10" t="s">
        <v>232</v>
      </c>
      <c r="H88" s="10" t="s">
        <v>2</v>
      </c>
      <c r="I88" s="10" t="s">
        <v>12</v>
      </c>
      <c r="J88" s="10" t="s">
        <v>233</v>
      </c>
      <c r="K88" s="10" t="s">
        <v>234</v>
      </c>
      <c r="L88" s="10">
        <v>11588.451311000001</v>
      </c>
      <c r="M88" s="10">
        <v>12.400700000000001</v>
      </c>
      <c r="N88" s="10">
        <v>143704.91</v>
      </c>
      <c r="O88" s="10" t="s">
        <v>213</v>
      </c>
      <c r="P88" s="10">
        <v>1</v>
      </c>
      <c r="Q88" s="10" t="s">
        <v>235</v>
      </c>
      <c r="R88" s="10" t="s">
        <v>236</v>
      </c>
      <c r="T88" s="8" t="s">
        <v>567</v>
      </c>
    </row>
    <row r="89" spans="1:21" ht="39.6" x14ac:dyDescent="0.3">
      <c r="A89" s="9" t="s">
        <v>206</v>
      </c>
      <c r="B89" s="9" t="s">
        <v>207</v>
      </c>
      <c r="C89" s="9"/>
      <c r="D89" s="10" t="s">
        <v>272</v>
      </c>
      <c r="E89" s="10" t="s">
        <v>273</v>
      </c>
      <c r="F89" s="10" t="s">
        <v>274</v>
      </c>
      <c r="G89" s="10" t="s">
        <v>232</v>
      </c>
      <c r="H89" s="10" t="s">
        <v>2</v>
      </c>
      <c r="I89" s="10" t="s">
        <v>12</v>
      </c>
      <c r="J89" s="10" t="s">
        <v>237</v>
      </c>
      <c r="K89" s="10" t="s">
        <v>238</v>
      </c>
      <c r="L89" s="10">
        <v>5362.4110410000003</v>
      </c>
      <c r="M89" s="10">
        <v>20.1752</v>
      </c>
      <c r="N89" s="10">
        <v>108187.72</v>
      </c>
      <c r="O89" s="10" t="s">
        <v>213</v>
      </c>
      <c r="P89" s="10">
        <v>1</v>
      </c>
      <c r="Q89" s="10" t="s">
        <v>235</v>
      </c>
      <c r="R89" s="10" t="s">
        <v>236</v>
      </c>
      <c r="T89" s="8" t="s">
        <v>567</v>
      </c>
    </row>
    <row r="90" spans="1:21" ht="52.8" x14ac:dyDescent="0.3">
      <c r="A90" s="9" t="s">
        <v>206</v>
      </c>
      <c r="B90" s="9" t="s">
        <v>207</v>
      </c>
      <c r="C90" s="9"/>
      <c r="D90" s="10" t="s">
        <v>272</v>
      </c>
      <c r="E90" s="10" t="s">
        <v>273</v>
      </c>
      <c r="F90" s="10" t="s">
        <v>274</v>
      </c>
      <c r="G90" s="10" t="s">
        <v>232</v>
      </c>
      <c r="H90" s="10" t="s">
        <v>2</v>
      </c>
      <c r="I90" s="10" t="s">
        <v>12</v>
      </c>
      <c r="J90" s="10" t="s">
        <v>239</v>
      </c>
      <c r="K90" s="10" t="s">
        <v>240</v>
      </c>
      <c r="L90" s="10">
        <v>9510.3731090000001</v>
      </c>
      <c r="M90" s="10">
        <v>12.3607</v>
      </c>
      <c r="N90" s="10">
        <v>117554.87</v>
      </c>
      <c r="O90" s="10" t="s">
        <v>213</v>
      </c>
      <c r="P90" s="10">
        <v>1</v>
      </c>
      <c r="Q90" s="10" t="s">
        <v>235</v>
      </c>
      <c r="R90" s="10" t="s">
        <v>236</v>
      </c>
      <c r="T90" s="8" t="s">
        <v>567</v>
      </c>
      <c r="U90" s="8">
        <v>369447.5</v>
      </c>
    </row>
    <row r="91" spans="1:21" ht="39.6" x14ac:dyDescent="0.3">
      <c r="A91" s="9" t="s">
        <v>206</v>
      </c>
      <c r="B91" s="9" t="s">
        <v>207</v>
      </c>
      <c r="C91" s="9"/>
      <c r="D91" s="10" t="s">
        <v>272</v>
      </c>
      <c r="E91" s="10" t="s">
        <v>273</v>
      </c>
      <c r="F91" s="10" t="s">
        <v>274</v>
      </c>
      <c r="G91" s="10" t="s">
        <v>232</v>
      </c>
      <c r="H91" s="10" t="s">
        <v>2</v>
      </c>
      <c r="I91" s="10" t="s">
        <v>12</v>
      </c>
      <c r="J91" s="10" t="s">
        <v>218</v>
      </c>
      <c r="K91" s="10" t="s">
        <v>219</v>
      </c>
      <c r="L91" s="10">
        <v>1005.058309</v>
      </c>
      <c r="M91" s="10">
        <v>1.2783</v>
      </c>
      <c r="N91" s="10">
        <v>1284.77</v>
      </c>
      <c r="O91" s="10" t="s">
        <v>213</v>
      </c>
      <c r="P91" s="10">
        <v>1</v>
      </c>
      <c r="Q91" s="10" t="s">
        <v>220</v>
      </c>
      <c r="R91" s="10" t="s">
        <v>221</v>
      </c>
      <c r="T91" s="8" t="s">
        <v>219</v>
      </c>
      <c r="U91" s="8">
        <v>1284.77</v>
      </c>
    </row>
    <row r="92" spans="1:21" ht="52.8" x14ac:dyDescent="0.3">
      <c r="A92" s="9" t="s">
        <v>206</v>
      </c>
      <c r="B92" s="9" t="s">
        <v>207</v>
      </c>
      <c r="C92" s="9"/>
      <c r="D92" s="10" t="s">
        <v>272</v>
      </c>
      <c r="E92" s="10" t="s">
        <v>273</v>
      </c>
      <c r="F92" s="10" t="s">
        <v>274</v>
      </c>
      <c r="G92" s="10" t="s">
        <v>232</v>
      </c>
      <c r="H92" s="10" t="s">
        <v>2</v>
      </c>
      <c r="I92" s="10" t="s">
        <v>12</v>
      </c>
      <c r="J92" s="10" t="s">
        <v>222</v>
      </c>
      <c r="K92" s="10" t="s">
        <v>223</v>
      </c>
      <c r="L92" s="10">
        <v>10815.172772</v>
      </c>
      <c r="M92" s="10">
        <v>59.502000000000002</v>
      </c>
      <c r="N92" s="10">
        <v>643524.41</v>
      </c>
      <c r="O92" s="10" t="s">
        <v>213</v>
      </c>
      <c r="P92" s="10">
        <v>1</v>
      </c>
      <c r="Q92" s="10" t="s">
        <v>224</v>
      </c>
      <c r="R92" s="10" t="s">
        <v>225</v>
      </c>
      <c r="T92" s="8" t="s">
        <v>566</v>
      </c>
    </row>
    <row r="93" spans="1:21" ht="39.6" x14ac:dyDescent="0.3">
      <c r="A93" s="9" t="s">
        <v>206</v>
      </c>
      <c r="B93" s="9" t="s">
        <v>207</v>
      </c>
      <c r="C93" s="9"/>
      <c r="D93" s="10" t="s">
        <v>272</v>
      </c>
      <c r="E93" s="10" t="s">
        <v>273</v>
      </c>
      <c r="F93" s="10" t="s">
        <v>274</v>
      </c>
      <c r="G93" s="10" t="s">
        <v>232</v>
      </c>
      <c r="H93" s="10" t="s">
        <v>2</v>
      </c>
      <c r="I93" s="10" t="s">
        <v>12</v>
      </c>
      <c r="J93" s="10" t="s">
        <v>226</v>
      </c>
      <c r="K93" s="10" t="s">
        <v>227</v>
      </c>
      <c r="L93" s="10">
        <v>6077.0811670000003</v>
      </c>
      <c r="M93" s="10">
        <v>78.053100000000001</v>
      </c>
      <c r="N93" s="10">
        <v>474335.02</v>
      </c>
      <c r="O93" s="10" t="s">
        <v>213</v>
      </c>
      <c r="P93" s="10">
        <v>1</v>
      </c>
      <c r="Q93" s="10" t="s">
        <v>224</v>
      </c>
      <c r="R93" s="10" t="s">
        <v>225</v>
      </c>
      <c r="T93" s="8" t="s">
        <v>566</v>
      </c>
    </row>
    <row r="94" spans="1:21" ht="39.6" x14ac:dyDescent="0.3">
      <c r="A94" s="9" t="s">
        <v>206</v>
      </c>
      <c r="B94" s="9" t="s">
        <v>207</v>
      </c>
      <c r="C94" s="9"/>
      <c r="D94" s="10" t="s">
        <v>272</v>
      </c>
      <c r="E94" s="10" t="s">
        <v>273</v>
      </c>
      <c r="F94" s="10" t="s">
        <v>274</v>
      </c>
      <c r="G94" s="10" t="s">
        <v>232</v>
      </c>
      <c r="H94" s="10" t="s">
        <v>2</v>
      </c>
      <c r="I94" s="10" t="s">
        <v>12</v>
      </c>
      <c r="J94" s="10" t="s">
        <v>230</v>
      </c>
      <c r="K94" s="10" t="s">
        <v>231</v>
      </c>
      <c r="L94" s="10">
        <v>3215</v>
      </c>
      <c r="M94" s="10">
        <v>120.09520000000001</v>
      </c>
      <c r="N94" s="10">
        <v>386106.07</v>
      </c>
      <c r="O94" s="10" t="s">
        <v>213</v>
      </c>
      <c r="P94" s="10">
        <v>1</v>
      </c>
      <c r="Q94" s="10" t="s">
        <v>224</v>
      </c>
      <c r="R94" s="10" t="s">
        <v>225</v>
      </c>
      <c r="T94" s="8" t="s">
        <v>566</v>
      </c>
      <c r="U94" s="8">
        <v>1503965.5000000002</v>
      </c>
    </row>
    <row r="95" spans="1:21" ht="30" x14ac:dyDescent="0.3">
      <c r="A95" s="9" t="s">
        <v>206</v>
      </c>
      <c r="B95" s="9" t="s">
        <v>207</v>
      </c>
      <c r="C95" s="9"/>
      <c r="D95" s="10" t="s">
        <v>272</v>
      </c>
      <c r="E95" s="10" t="s">
        <v>273</v>
      </c>
      <c r="F95" s="10" t="s">
        <v>274</v>
      </c>
      <c r="G95" s="10" t="s">
        <v>232</v>
      </c>
      <c r="H95" s="10" t="s">
        <v>2</v>
      </c>
      <c r="I95" s="10" t="s">
        <v>12</v>
      </c>
      <c r="J95" s="10" t="s">
        <v>212</v>
      </c>
      <c r="K95" s="10" t="s">
        <v>151</v>
      </c>
      <c r="L95" s="10">
        <v>2675.672759</v>
      </c>
      <c r="M95" s="10">
        <v>1.1777</v>
      </c>
      <c r="N95" s="10">
        <v>3151.14</v>
      </c>
      <c r="O95" s="10" t="s">
        <v>213</v>
      </c>
      <c r="P95" s="10">
        <v>1</v>
      </c>
      <c r="Q95" s="10" t="s">
        <v>214</v>
      </c>
      <c r="R95" s="10" t="s">
        <v>215</v>
      </c>
      <c r="T95" s="8" t="s">
        <v>565</v>
      </c>
    </row>
    <row r="96" spans="1:21" ht="39.6" x14ac:dyDescent="0.3">
      <c r="A96" s="9" t="s">
        <v>206</v>
      </c>
      <c r="B96" s="9" t="s">
        <v>207</v>
      </c>
      <c r="C96" s="9"/>
      <c r="D96" s="10" t="s">
        <v>272</v>
      </c>
      <c r="E96" s="10" t="s">
        <v>273</v>
      </c>
      <c r="F96" s="10" t="s">
        <v>274</v>
      </c>
      <c r="G96" s="10" t="s">
        <v>232</v>
      </c>
      <c r="H96" s="10" t="s">
        <v>2</v>
      </c>
      <c r="I96" s="10" t="s">
        <v>12</v>
      </c>
      <c r="J96" s="10" t="s">
        <v>216</v>
      </c>
      <c r="K96" s="10" t="s">
        <v>217</v>
      </c>
      <c r="L96" s="10">
        <v>4372.8027110000003</v>
      </c>
      <c r="M96" s="10">
        <v>1.2790999999999999</v>
      </c>
      <c r="N96" s="10">
        <v>5593.25</v>
      </c>
      <c r="O96" s="10" t="s">
        <v>213</v>
      </c>
      <c r="P96" s="10">
        <v>1</v>
      </c>
      <c r="Q96" s="10" t="s">
        <v>214</v>
      </c>
      <c r="R96" s="10" t="s">
        <v>215</v>
      </c>
      <c r="T96" s="8" t="s">
        <v>565</v>
      </c>
    </row>
    <row r="97" spans="1:21" ht="39.6" x14ac:dyDescent="0.3">
      <c r="A97" s="9" t="s">
        <v>206</v>
      </c>
      <c r="B97" s="9" t="s">
        <v>207</v>
      </c>
      <c r="C97" s="9"/>
      <c r="D97" s="10" t="s">
        <v>272</v>
      </c>
      <c r="E97" s="10" t="s">
        <v>273</v>
      </c>
      <c r="F97" s="10" t="s">
        <v>274</v>
      </c>
      <c r="G97" s="10" t="s">
        <v>232</v>
      </c>
      <c r="H97" s="10" t="s">
        <v>2</v>
      </c>
      <c r="I97" s="10" t="s">
        <v>12</v>
      </c>
      <c r="J97" s="10" t="s">
        <v>228</v>
      </c>
      <c r="K97" s="10" t="s">
        <v>229</v>
      </c>
      <c r="L97" s="10">
        <v>4753.6252169999998</v>
      </c>
      <c r="M97" s="10">
        <v>1.1896</v>
      </c>
      <c r="N97" s="10">
        <v>5654.91</v>
      </c>
      <c r="O97" s="10" t="s">
        <v>213</v>
      </c>
      <c r="P97" s="10">
        <v>1</v>
      </c>
      <c r="Q97" s="10" t="s">
        <v>214</v>
      </c>
      <c r="R97" s="10" t="s">
        <v>215</v>
      </c>
      <c r="T97" s="8" t="s">
        <v>565</v>
      </c>
      <c r="U97" s="8">
        <v>14399.3</v>
      </c>
    </row>
    <row r="98" spans="1:21" ht="39.6" x14ac:dyDescent="0.3">
      <c r="A98" s="9" t="s">
        <v>206</v>
      </c>
      <c r="B98" s="9" t="s">
        <v>207</v>
      </c>
      <c r="C98" s="9"/>
      <c r="D98" s="10" t="s">
        <v>272</v>
      </c>
      <c r="E98" s="10" t="s">
        <v>273</v>
      </c>
      <c r="F98" s="10" t="s">
        <v>274</v>
      </c>
      <c r="G98" s="10" t="s">
        <v>232</v>
      </c>
      <c r="H98" s="10" t="s">
        <v>2</v>
      </c>
      <c r="I98" s="10" t="s">
        <v>11</v>
      </c>
      <c r="J98" s="10" t="s">
        <v>233</v>
      </c>
      <c r="K98" s="10" t="s">
        <v>234</v>
      </c>
      <c r="L98" s="10">
        <v>2211.1823410000002</v>
      </c>
      <c r="M98" s="10">
        <v>12.400700000000001</v>
      </c>
      <c r="N98" s="10">
        <v>27420.21</v>
      </c>
      <c r="O98" s="10" t="s">
        <v>213</v>
      </c>
      <c r="P98" s="10">
        <v>1</v>
      </c>
      <c r="Q98" s="10" t="s">
        <v>235</v>
      </c>
      <c r="R98" s="10" t="s">
        <v>236</v>
      </c>
      <c r="T98" s="8" t="s">
        <v>567</v>
      </c>
    </row>
    <row r="99" spans="1:21" ht="39.6" x14ac:dyDescent="0.3">
      <c r="A99" s="9" t="s">
        <v>206</v>
      </c>
      <c r="B99" s="9" t="s">
        <v>207</v>
      </c>
      <c r="C99" s="9"/>
      <c r="D99" s="10" t="s">
        <v>272</v>
      </c>
      <c r="E99" s="10" t="s">
        <v>273</v>
      </c>
      <c r="F99" s="10" t="s">
        <v>274</v>
      </c>
      <c r="G99" s="10" t="s">
        <v>232</v>
      </c>
      <c r="H99" s="10" t="s">
        <v>2</v>
      </c>
      <c r="I99" s="10" t="s">
        <v>11</v>
      </c>
      <c r="J99" s="10" t="s">
        <v>237</v>
      </c>
      <c r="K99" s="10" t="s">
        <v>238</v>
      </c>
      <c r="L99" s="10">
        <v>1023.299293</v>
      </c>
      <c r="M99" s="10">
        <v>20.1752</v>
      </c>
      <c r="N99" s="10">
        <v>20645.27</v>
      </c>
      <c r="O99" s="10" t="s">
        <v>213</v>
      </c>
      <c r="P99" s="10">
        <v>1</v>
      </c>
      <c r="Q99" s="10" t="s">
        <v>235</v>
      </c>
      <c r="R99" s="10" t="s">
        <v>236</v>
      </c>
      <c r="T99" s="8" t="s">
        <v>567</v>
      </c>
    </row>
    <row r="100" spans="1:21" ht="52.8" x14ac:dyDescent="0.3">
      <c r="A100" s="9" t="s">
        <v>206</v>
      </c>
      <c r="B100" s="9" t="s">
        <v>207</v>
      </c>
      <c r="C100" s="9"/>
      <c r="D100" s="10" t="s">
        <v>272</v>
      </c>
      <c r="E100" s="10" t="s">
        <v>273</v>
      </c>
      <c r="F100" s="10" t="s">
        <v>274</v>
      </c>
      <c r="G100" s="10" t="s">
        <v>232</v>
      </c>
      <c r="H100" s="10" t="s">
        <v>2</v>
      </c>
      <c r="I100" s="10" t="s">
        <v>11</v>
      </c>
      <c r="J100" s="10" t="s">
        <v>239</v>
      </c>
      <c r="K100" s="10" t="s">
        <v>240</v>
      </c>
      <c r="L100" s="10">
        <v>1818.757783</v>
      </c>
      <c r="M100" s="10">
        <v>12.3607</v>
      </c>
      <c r="N100" s="10">
        <v>22481.119999999999</v>
      </c>
      <c r="O100" s="10" t="s">
        <v>213</v>
      </c>
      <c r="P100" s="10">
        <v>1</v>
      </c>
      <c r="Q100" s="10" t="s">
        <v>235</v>
      </c>
      <c r="R100" s="10" t="s">
        <v>236</v>
      </c>
      <c r="T100" s="8" t="s">
        <v>567</v>
      </c>
      <c r="U100" s="8">
        <v>70546.599999999991</v>
      </c>
    </row>
    <row r="101" spans="1:21" ht="39.6" x14ac:dyDescent="0.3">
      <c r="A101" s="9" t="s">
        <v>206</v>
      </c>
      <c r="B101" s="9" t="s">
        <v>207</v>
      </c>
      <c r="C101" s="9"/>
      <c r="D101" s="10" t="s">
        <v>272</v>
      </c>
      <c r="E101" s="10" t="s">
        <v>273</v>
      </c>
      <c r="F101" s="10" t="s">
        <v>274</v>
      </c>
      <c r="G101" s="10" t="s">
        <v>232</v>
      </c>
      <c r="H101" s="10" t="s">
        <v>2</v>
      </c>
      <c r="I101" s="10" t="s">
        <v>11</v>
      </c>
      <c r="J101" s="10" t="s">
        <v>218</v>
      </c>
      <c r="K101" s="10" t="s">
        <v>219</v>
      </c>
      <c r="L101" s="10">
        <v>205.92865499999999</v>
      </c>
      <c r="M101" s="10">
        <v>1.2783</v>
      </c>
      <c r="N101" s="10">
        <v>263.24</v>
      </c>
      <c r="O101" s="10" t="s">
        <v>213</v>
      </c>
      <c r="P101" s="10">
        <v>1</v>
      </c>
      <c r="Q101" s="10" t="s">
        <v>220</v>
      </c>
      <c r="R101" s="10" t="s">
        <v>221</v>
      </c>
      <c r="T101" s="8" t="s">
        <v>219</v>
      </c>
      <c r="U101" s="8">
        <v>263.24</v>
      </c>
    </row>
    <row r="102" spans="1:21" ht="52.8" x14ac:dyDescent="0.3">
      <c r="A102" s="9" t="s">
        <v>206</v>
      </c>
      <c r="B102" s="9" t="s">
        <v>207</v>
      </c>
      <c r="C102" s="9"/>
      <c r="D102" s="10" t="s">
        <v>272</v>
      </c>
      <c r="E102" s="10" t="s">
        <v>273</v>
      </c>
      <c r="F102" s="10" t="s">
        <v>274</v>
      </c>
      <c r="G102" s="10" t="s">
        <v>232</v>
      </c>
      <c r="H102" s="10" t="s">
        <v>2</v>
      </c>
      <c r="I102" s="10" t="s">
        <v>11</v>
      </c>
      <c r="J102" s="10" t="s">
        <v>222</v>
      </c>
      <c r="K102" s="10" t="s">
        <v>223</v>
      </c>
      <c r="L102" s="10">
        <v>2050.267468</v>
      </c>
      <c r="M102" s="10">
        <v>59.502000000000002</v>
      </c>
      <c r="N102" s="10">
        <v>121995.01</v>
      </c>
      <c r="O102" s="10" t="s">
        <v>213</v>
      </c>
      <c r="P102" s="10">
        <v>1</v>
      </c>
      <c r="Q102" s="10" t="s">
        <v>224</v>
      </c>
      <c r="R102" s="10" t="s">
        <v>225</v>
      </c>
      <c r="T102" s="8" t="s">
        <v>566</v>
      </c>
    </row>
    <row r="103" spans="1:21" ht="39.6" x14ac:dyDescent="0.3">
      <c r="A103" s="9" t="s">
        <v>206</v>
      </c>
      <c r="B103" s="9" t="s">
        <v>207</v>
      </c>
      <c r="C103" s="9"/>
      <c r="D103" s="10" t="s">
        <v>272</v>
      </c>
      <c r="E103" s="10" t="s">
        <v>273</v>
      </c>
      <c r="F103" s="10" t="s">
        <v>274</v>
      </c>
      <c r="G103" s="10" t="s">
        <v>232</v>
      </c>
      <c r="H103" s="10" t="s">
        <v>2</v>
      </c>
      <c r="I103" s="10" t="s">
        <v>11</v>
      </c>
      <c r="J103" s="10" t="s">
        <v>226</v>
      </c>
      <c r="K103" s="10" t="s">
        <v>227</v>
      </c>
      <c r="L103" s="10">
        <v>1151.5228300000001</v>
      </c>
      <c r="M103" s="10">
        <v>78.053100000000001</v>
      </c>
      <c r="N103" s="10">
        <v>89879.93</v>
      </c>
      <c r="O103" s="10" t="s">
        <v>213</v>
      </c>
      <c r="P103" s="10">
        <v>1</v>
      </c>
      <c r="Q103" s="10" t="s">
        <v>224</v>
      </c>
      <c r="R103" s="10" t="s">
        <v>225</v>
      </c>
      <c r="T103" s="8" t="s">
        <v>566</v>
      </c>
    </row>
    <row r="104" spans="1:21" ht="39.6" x14ac:dyDescent="0.3">
      <c r="A104" s="9" t="s">
        <v>206</v>
      </c>
      <c r="B104" s="9" t="s">
        <v>207</v>
      </c>
      <c r="C104" s="9"/>
      <c r="D104" s="10" t="s">
        <v>272</v>
      </c>
      <c r="E104" s="10" t="s">
        <v>273</v>
      </c>
      <c r="F104" s="10" t="s">
        <v>274</v>
      </c>
      <c r="G104" s="10" t="s">
        <v>232</v>
      </c>
      <c r="H104" s="10" t="s">
        <v>2</v>
      </c>
      <c r="I104" s="10" t="s">
        <v>11</v>
      </c>
      <c r="J104" s="10" t="s">
        <v>230</v>
      </c>
      <c r="K104" s="10" t="s">
        <v>231</v>
      </c>
      <c r="L104" s="10">
        <v>601</v>
      </c>
      <c r="M104" s="10">
        <v>120.09520000000001</v>
      </c>
      <c r="N104" s="10">
        <v>72177.22</v>
      </c>
      <c r="O104" s="10" t="s">
        <v>213</v>
      </c>
      <c r="P104" s="10">
        <v>1</v>
      </c>
      <c r="Q104" s="10" t="s">
        <v>224</v>
      </c>
      <c r="R104" s="10" t="s">
        <v>225</v>
      </c>
      <c r="T104" s="8" t="s">
        <v>566</v>
      </c>
      <c r="U104" s="8">
        <v>284052.16000000003</v>
      </c>
    </row>
    <row r="105" spans="1:21" ht="52.8" x14ac:dyDescent="0.3">
      <c r="A105" s="9" t="s">
        <v>206</v>
      </c>
      <c r="B105" s="9" t="s">
        <v>207</v>
      </c>
      <c r="C105" s="9"/>
      <c r="D105" s="10" t="s">
        <v>272</v>
      </c>
      <c r="E105" s="10" t="s">
        <v>273</v>
      </c>
      <c r="F105" s="10" t="s">
        <v>274</v>
      </c>
      <c r="G105" s="10" t="s">
        <v>232</v>
      </c>
      <c r="H105" s="10" t="s">
        <v>2</v>
      </c>
      <c r="I105" s="10" t="s">
        <v>11</v>
      </c>
      <c r="J105" s="10" t="s">
        <v>222</v>
      </c>
      <c r="K105" s="10" t="s">
        <v>223</v>
      </c>
      <c r="L105" s="10">
        <v>19.440543000000002</v>
      </c>
      <c r="M105" s="10">
        <v>59.502000000000002</v>
      </c>
      <c r="N105" s="10">
        <v>1156.75</v>
      </c>
      <c r="O105" s="10" t="s">
        <v>213</v>
      </c>
      <c r="P105" s="10">
        <v>1</v>
      </c>
      <c r="Q105" s="10" t="s">
        <v>220</v>
      </c>
      <c r="R105" s="10" t="s">
        <v>221</v>
      </c>
      <c r="T105" s="8" t="s">
        <v>223</v>
      </c>
      <c r="U105" s="8">
        <v>1156.75</v>
      </c>
    </row>
    <row r="106" spans="1:21" ht="39.6" x14ac:dyDescent="0.3">
      <c r="A106" s="9" t="s">
        <v>206</v>
      </c>
      <c r="B106" s="9" t="s">
        <v>207</v>
      </c>
      <c r="C106" s="9"/>
      <c r="D106" s="10" t="s">
        <v>272</v>
      </c>
      <c r="E106" s="10" t="s">
        <v>273</v>
      </c>
      <c r="F106" s="10" t="s">
        <v>274</v>
      </c>
      <c r="G106" s="10" t="s">
        <v>232</v>
      </c>
      <c r="H106" s="10" t="s">
        <v>2</v>
      </c>
      <c r="I106" s="10" t="s">
        <v>11</v>
      </c>
      <c r="J106" s="10" t="s">
        <v>226</v>
      </c>
      <c r="K106" s="10" t="s">
        <v>227</v>
      </c>
      <c r="L106" s="10">
        <v>15.698136</v>
      </c>
      <c r="M106" s="10">
        <v>78.053100000000001</v>
      </c>
      <c r="N106" s="10">
        <v>1225.29</v>
      </c>
      <c r="O106" s="10" t="s">
        <v>213</v>
      </c>
      <c r="P106" s="10">
        <v>1</v>
      </c>
      <c r="Q106" s="10" t="s">
        <v>220</v>
      </c>
      <c r="R106" s="10" t="s">
        <v>221</v>
      </c>
      <c r="T106" s="8" t="s">
        <v>227</v>
      </c>
      <c r="U106" s="8">
        <v>1225.29</v>
      </c>
    </row>
    <row r="107" spans="1:21" ht="52.8" x14ac:dyDescent="0.3">
      <c r="A107" s="9" t="s">
        <v>206</v>
      </c>
      <c r="B107" s="9" t="s">
        <v>207</v>
      </c>
      <c r="C107" s="9"/>
      <c r="D107" s="10" t="s">
        <v>272</v>
      </c>
      <c r="E107" s="10" t="s">
        <v>273</v>
      </c>
      <c r="F107" s="10" t="s">
        <v>274</v>
      </c>
      <c r="G107" s="10" t="s">
        <v>232</v>
      </c>
      <c r="H107" s="10" t="s">
        <v>2</v>
      </c>
      <c r="I107" s="10" t="s">
        <v>11</v>
      </c>
      <c r="J107" s="10" t="s">
        <v>260</v>
      </c>
      <c r="K107" s="10" t="s">
        <v>261</v>
      </c>
      <c r="L107" s="10">
        <v>103.69</v>
      </c>
      <c r="M107" s="10">
        <v>1</v>
      </c>
      <c r="N107" s="10">
        <v>103.69</v>
      </c>
      <c r="O107" s="10" t="s">
        <v>213</v>
      </c>
      <c r="P107" s="10">
        <v>1</v>
      </c>
      <c r="Q107" s="10" t="s">
        <v>275</v>
      </c>
      <c r="R107" s="10" t="s">
        <v>231</v>
      </c>
      <c r="T107" s="8" t="s">
        <v>261</v>
      </c>
      <c r="U107" s="8">
        <v>103.69</v>
      </c>
    </row>
    <row r="108" spans="1:21" ht="39.6" x14ac:dyDescent="0.3">
      <c r="A108" s="9" t="s">
        <v>206</v>
      </c>
      <c r="B108" s="9" t="s">
        <v>207</v>
      </c>
      <c r="C108" s="9"/>
      <c r="D108" s="10" t="s">
        <v>272</v>
      </c>
      <c r="E108" s="10" t="s">
        <v>273</v>
      </c>
      <c r="F108" s="10" t="s">
        <v>274</v>
      </c>
      <c r="G108" s="10" t="s">
        <v>232</v>
      </c>
      <c r="H108" s="10" t="s">
        <v>2</v>
      </c>
      <c r="I108" s="10" t="s">
        <v>11</v>
      </c>
      <c r="J108" s="10" t="s">
        <v>230</v>
      </c>
      <c r="K108" s="10" t="s">
        <v>231</v>
      </c>
      <c r="L108" s="10">
        <v>8</v>
      </c>
      <c r="M108" s="10">
        <v>120.09520000000001</v>
      </c>
      <c r="N108" s="10">
        <v>960.76</v>
      </c>
      <c r="O108" s="10" t="s">
        <v>213</v>
      </c>
      <c r="P108" s="10">
        <v>1</v>
      </c>
      <c r="Q108" s="10" t="s">
        <v>275</v>
      </c>
      <c r="R108" s="10" t="s">
        <v>231</v>
      </c>
      <c r="T108" s="8" t="s">
        <v>231</v>
      </c>
      <c r="U108" s="8">
        <v>960.76</v>
      </c>
    </row>
    <row r="109" spans="1:21" ht="30" x14ac:dyDescent="0.3">
      <c r="A109" s="9" t="s">
        <v>206</v>
      </c>
      <c r="B109" s="9" t="s">
        <v>207</v>
      </c>
      <c r="C109" s="9"/>
      <c r="D109" s="10" t="s">
        <v>272</v>
      </c>
      <c r="E109" s="10" t="s">
        <v>273</v>
      </c>
      <c r="F109" s="10" t="s">
        <v>274</v>
      </c>
      <c r="G109" s="10" t="s">
        <v>232</v>
      </c>
      <c r="H109" s="10" t="s">
        <v>2</v>
      </c>
      <c r="I109" s="10" t="s">
        <v>11</v>
      </c>
      <c r="J109" s="10" t="s">
        <v>212</v>
      </c>
      <c r="K109" s="10" t="s">
        <v>151</v>
      </c>
      <c r="L109" s="10">
        <v>749.54742899999997</v>
      </c>
      <c r="M109" s="10">
        <v>1.1777</v>
      </c>
      <c r="N109" s="10">
        <v>882.74</v>
      </c>
      <c r="O109" s="10" t="s">
        <v>213</v>
      </c>
      <c r="P109" s="10">
        <v>1</v>
      </c>
      <c r="Q109" s="10" t="s">
        <v>214</v>
      </c>
      <c r="R109" s="10" t="s">
        <v>215</v>
      </c>
      <c r="T109" s="8" t="s">
        <v>565</v>
      </c>
    </row>
    <row r="110" spans="1:21" ht="39.6" x14ac:dyDescent="0.3">
      <c r="A110" s="9" t="s">
        <v>206</v>
      </c>
      <c r="B110" s="9" t="s">
        <v>207</v>
      </c>
      <c r="C110" s="9"/>
      <c r="D110" s="10" t="s">
        <v>272</v>
      </c>
      <c r="E110" s="10" t="s">
        <v>273</v>
      </c>
      <c r="F110" s="10" t="s">
        <v>274</v>
      </c>
      <c r="G110" s="10" t="s">
        <v>232</v>
      </c>
      <c r="H110" s="10" t="s">
        <v>2</v>
      </c>
      <c r="I110" s="10" t="s">
        <v>11</v>
      </c>
      <c r="J110" s="10" t="s">
        <v>216</v>
      </c>
      <c r="K110" s="10" t="s">
        <v>217</v>
      </c>
      <c r="L110" s="10">
        <v>1379.834785</v>
      </c>
      <c r="M110" s="10">
        <v>1.2790999999999999</v>
      </c>
      <c r="N110" s="10">
        <v>1764.95</v>
      </c>
      <c r="O110" s="10" t="s">
        <v>213</v>
      </c>
      <c r="P110" s="10">
        <v>1</v>
      </c>
      <c r="Q110" s="10" t="s">
        <v>214</v>
      </c>
      <c r="R110" s="10" t="s">
        <v>215</v>
      </c>
      <c r="T110" s="8" t="s">
        <v>565</v>
      </c>
    </row>
    <row r="111" spans="1:21" ht="39.6" x14ac:dyDescent="0.3">
      <c r="A111" s="9" t="s">
        <v>206</v>
      </c>
      <c r="B111" s="9" t="s">
        <v>207</v>
      </c>
      <c r="C111" s="9"/>
      <c r="D111" s="10" t="s">
        <v>272</v>
      </c>
      <c r="E111" s="10" t="s">
        <v>273</v>
      </c>
      <c r="F111" s="10" t="s">
        <v>274</v>
      </c>
      <c r="G111" s="10" t="s">
        <v>232</v>
      </c>
      <c r="H111" s="10" t="s">
        <v>2</v>
      </c>
      <c r="I111" s="10" t="s">
        <v>11</v>
      </c>
      <c r="J111" s="10" t="s">
        <v>228</v>
      </c>
      <c r="K111" s="10" t="s">
        <v>229</v>
      </c>
      <c r="L111" s="10">
        <v>1504.523739</v>
      </c>
      <c r="M111" s="10">
        <v>1.1896</v>
      </c>
      <c r="N111" s="10">
        <v>1789.78</v>
      </c>
      <c r="O111" s="10" t="s">
        <v>213</v>
      </c>
      <c r="P111" s="10">
        <v>1</v>
      </c>
      <c r="Q111" s="10" t="s">
        <v>214</v>
      </c>
      <c r="R111" s="10" t="s">
        <v>215</v>
      </c>
      <c r="T111" s="8" t="s">
        <v>565</v>
      </c>
      <c r="U111" s="8">
        <v>4437.47</v>
      </c>
    </row>
    <row r="112" spans="1:21" ht="52.8" x14ac:dyDescent="0.3">
      <c r="A112" s="9" t="s">
        <v>206</v>
      </c>
      <c r="B112" s="9" t="s">
        <v>207</v>
      </c>
      <c r="C112" s="9"/>
      <c r="D112" s="10" t="s">
        <v>276</v>
      </c>
      <c r="E112" s="10" t="s">
        <v>277</v>
      </c>
      <c r="F112" s="10" t="s">
        <v>278</v>
      </c>
      <c r="G112" s="10" t="s">
        <v>211</v>
      </c>
      <c r="H112" s="10" t="s">
        <v>146</v>
      </c>
      <c r="I112" s="10" t="s">
        <v>131</v>
      </c>
      <c r="J112" s="10" t="s">
        <v>222</v>
      </c>
      <c r="K112" s="10" t="s">
        <v>223</v>
      </c>
      <c r="L112" s="10">
        <v>1832.5059570000001</v>
      </c>
      <c r="M112" s="10">
        <v>59.502000000000002</v>
      </c>
      <c r="N112" s="10">
        <v>109037.77</v>
      </c>
      <c r="O112" s="10" t="s">
        <v>213</v>
      </c>
      <c r="P112" s="10">
        <v>1</v>
      </c>
      <c r="Q112" s="10" t="s">
        <v>224</v>
      </c>
      <c r="R112" s="10" t="s">
        <v>225</v>
      </c>
      <c r="T112" s="8" t="s">
        <v>566</v>
      </c>
    </row>
    <row r="113" spans="1:21" ht="39.6" x14ac:dyDescent="0.3">
      <c r="A113" s="9" t="s">
        <v>206</v>
      </c>
      <c r="B113" s="9" t="s">
        <v>207</v>
      </c>
      <c r="C113" s="9"/>
      <c r="D113" s="10" t="s">
        <v>276</v>
      </c>
      <c r="E113" s="10" t="s">
        <v>277</v>
      </c>
      <c r="F113" s="10" t="s">
        <v>278</v>
      </c>
      <c r="G113" s="10" t="s">
        <v>211</v>
      </c>
      <c r="H113" s="10" t="s">
        <v>146</v>
      </c>
      <c r="I113" s="10" t="s">
        <v>131</v>
      </c>
      <c r="J113" s="10" t="s">
        <v>226</v>
      </c>
      <c r="K113" s="10" t="s">
        <v>227</v>
      </c>
      <c r="L113" s="10">
        <v>989.28131199999996</v>
      </c>
      <c r="M113" s="10">
        <v>78.053100000000001</v>
      </c>
      <c r="N113" s="10">
        <v>77216.47</v>
      </c>
      <c r="O113" s="10" t="s">
        <v>213</v>
      </c>
      <c r="P113" s="10">
        <v>1</v>
      </c>
      <c r="Q113" s="10" t="s">
        <v>224</v>
      </c>
      <c r="R113" s="10" t="s">
        <v>225</v>
      </c>
      <c r="T113" s="8" t="s">
        <v>566</v>
      </c>
    </row>
    <row r="114" spans="1:21" ht="39.6" x14ac:dyDescent="0.3">
      <c r="A114" s="9" t="s">
        <v>206</v>
      </c>
      <c r="B114" s="9" t="s">
        <v>207</v>
      </c>
      <c r="C114" s="9"/>
      <c r="D114" s="10" t="s">
        <v>276</v>
      </c>
      <c r="E114" s="10" t="s">
        <v>277</v>
      </c>
      <c r="F114" s="10" t="s">
        <v>278</v>
      </c>
      <c r="G114" s="10" t="s">
        <v>211</v>
      </c>
      <c r="H114" s="10" t="s">
        <v>146</v>
      </c>
      <c r="I114" s="10" t="s">
        <v>131</v>
      </c>
      <c r="J114" s="10" t="s">
        <v>230</v>
      </c>
      <c r="K114" s="10" t="s">
        <v>231</v>
      </c>
      <c r="L114" s="10">
        <v>499</v>
      </c>
      <c r="M114" s="10">
        <v>120.09520000000001</v>
      </c>
      <c r="N114" s="10">
        <v>59927.5</v>
      </c>
      <c r="O114" s="10" t="s">
        <v>213</v>
      </c>
      <c r="P114" s="10">
        <v>1</v>
      </c>
      <c r="Q114" s="10" t="s">
        <v>224</v>
      </c>
      <c r="R114" s="10" t="s">
        <v>225</v>
      </c>
      <c r="T114" s="8" t="s">
        <v>566</v>
      </c>
      <c r="U114" s="8">
        <v>246181.74</v>
      </c>
    </row>
    <row r="115" spans="1:21" ht="39.6" x14ac:dyDescent="0.3">
      <c r="A115" s="9" t="s">
        <v>206</v>
      </c>
      <c r="B115" s="9" t="s">
        <v>207</v>
      </c>
      <c r="C115" s="9"/>
      <c r="D115" s="10" t="s">
        <v>276</v>
      </c>
      <c r="E115" s="10" t="s">
        <v>277</v>
      </c>
      <c r="F115" s="10" t="s">
        <v>278</v>
      </c>
      <c r="G115" s="10" t="s">
        <v>232</v>
      </c>
      <c r="H115" s="10" t="s">
        <v>2</v>
      </c>
      <c r="I115" s="10" t="s">
        <v>13</v>
      </c>
      <c r="J115" s="10" t="s">
        <v>233</v>
      </c>
      <c r="K115" s="10" t="s">
        <v>234</v>
      </c>
      <c r="L115" s="10">
        <v>4179.934311</v>
      </c>
      <c r="M115" s="10">
        <v>12.400700000000001</v>
      </c>
      <c r="N115" s="10">
        <v>51834.11</v>
      </c>
      <c r="O115" s="10" t="s">
        <v>213</v>
      </c>
      <c r="P115" s="10">
        <v>1</v>
      </c>
      <c r="Q115" s="10" t="s">
        <v>235</v>
      </c>
      <c r="R115" s="10" t="s">
        <v>236</v>
      </c>
      <c r="T115" s="8" t="s">
        <v>567</v>
      </c>
    </row>
    <row r="116" spans="1:21" ht="39.6" x14ac:dyDescent="0.3">
      <c r="A116" s="9" t="s">
        <v>206</v>
      </c>
      <c r="B116" s="9" t="s">
        <v>207</v>
      </c>
      <c r="C116" s="9"/>
      <c r="D116" s="10" t="s">
        <v>276</v>
      </c>
      <c r="E116" s="10" t="s">
        <v>277</v>
      </c>
      <c r="F116" s="10" t="s">
        <v>278</v>
      </c>
      <c r="G116" s="10" t="s">
        <v>232</v>
      </c>
      <c r="H116" s="10" t="s">
        <v>2</v>
      </c>
      <c r="I116" s="10" t="s">
        <v>13</v>
      </c>
      <c r="J116" s="10" t="s">
        <v>237</v>
      </c>
      <c r="K116" s="10" t="s">
        <v>238</v>
      </c>
      <c r="L116" s="10">
        <v>1949.6526899999999</v>
      </c>
      <c r="M116" s="10">
        <v>20.1752</v>
      </c>
      <c r="N116" s="10">
        <v>39334.629999999997</v>
      </c>
      <c r="O116" s="10" t="s">
        <v>213</v>
      </c>
      <c r="P116" s="10">
        <v>1</v>
      </c>
      <c r="Q116" s="10" t="s">
        <v>235</v>
      </c>
      <c r="R116" s="10" t="s">
        <v>236</v>
      </c>
      <c r="T116" s="8" t="s">
        <v>567</v>
      </c>
    </row>
    <row r="117" spans="1:21" ht="52.8" x14ac:dyDescent="0.3">
      <c r="A117" s="9" t="s">
        <v>206</v>
      </c>
      <c r="B117" s="9" t="s">
        <v>207</v>
      </c>
      <c r="C117" s="9"/>
      <c r="D117" s="10" t="s">
        <v>276</v>
      </c>
      <c r="E117" s="10" t="s">
        <v>277</v>
      </c>
      <c r="F117" s="10" t="s">
        <v>278</v>
      </c>
      <c r="G117" s="10" t="s">
        <v>232</v>
      </c>
      <c r="H117" s="10" t="s">
        <v>2</v>
      </c>
      <c r="I117" s="10" t="s">
        <v>13</v>
      </c>
      <c r="J117" s="10" t="s">
        <v>239</v>
      </c>
      <c r="K117" s="10" t="s">
        <v>240</v>
      </c>
      <c r="L117" s="10">
        <v>3457.8316129999998</v>
      </c>
      <c r="M117" s="10">
        <v>12.3607</v>
      </c>
      <c r="N117" s="10">
        <v>42741.22</v>
      </c>
      <c r="O117" s="10" t="s">
        <v>213</v>
      </c>
      <c r="P117" s="10">
        <v>1</v>
      </c>
      <c r="Q117" s="10" t="s">
        <v>235</v>
      </c>
      <c r="R117" s="10" t="s">
        <v>236</v>
      </c>
      <c r="T117" s="8" t="s">
        <v>567</v>
      </c>
      <c r="U117" s="8">
        <v>133909.96</v>
      </c>
    </row>
    <row r="118" spans="1:21" ht="52.8" x14ac:dyDescent="0.3">
      <c r="A118" s="9" t="s">
        <v>206</v>
      </c>
      <c r="B118" s="9" t="s">
        <v>207</v>
      </c>
      <c r="C118" s="9"/>
      <c r="D118" s="10" t="s">
        <v>276</v>
      </c>
      <c r="E118" s="10" t="s">
        <v>277</v>
      </c>
      <c r="F118" s="10" t="s">
        <v>278</v>
      </c>
      <c r="G118" s="10" t="s">
        <v>232</v>
      </c>
      <c r="H118" s="10" t="s">
        <v>2</v>
      </c>
      <c r="I118" s="10" t="s">
        <v>13</v>
      </c>
      <c r="J118" s="10" t="s">
        <v>222</v>
      </c>
      <c r="K118" s="10" t="s">
        <v>223</v>
      </c>
      <c r="L118" s="10">
        <v>2609.142167</v>
      </c>
      <c r="M118" s="10">
        <v>59.502000000000002</v>
      </c>
      <c r="N118" s="10">
        <v>155249.18</v>
      </c>
      <c r="O118" s="10" t="s">
        <v>213</v>
      </c>
      <c r="P118" s="10">
        <v>1</v>
      </c>
      <c r="Q118" s="10" t="s">
        <v>224</v>
      </c>
      <c r="R118" s="10" t="s">
        <v>225</v>
      </c>
      <c r="T118" s="8" t="s">
        <v>566</v>
      </c>
    </row>
    <row r="119" spans="1:21" ht="39.6" x14ac:dyDescent="0.3">
      <c r="A119" s="9" t="s">
        <v>206</v>
      </c>
      <c r="B119" s="9" t="s">
        <v>207</v>
      </c>
      <c r="C119" s="9"/>
      <c r="D119" s="10" t="s">
        <v>276</v>
      </c>
      <c r="E119" s="10" t="s">
        <v>277</v>
      </c>
      <c r="F119" s="10" t="s">
        <v>278</v>
      </c>
      <c r="G119" s="10" t="s">
        <v>232</v>
      </c>
      <c r="H119" s="10" t="s">
        <v>2</v>
      </c>
      <c r="I119" s="10" t="s">
        <v>13</v>
      </c>
      <c r="J119" s="10" t="s">
        <v>226</v>
      </c>
      <c r="K119" s="10" t="s">
        <v>227</v>
      </c>
      <c r="L119" s="10">
        <v>1476.0315680000001</v>
      </c>
      <c r="M119" s="10">
        <v>78.053100000000001</v>
      </c>
      <c r="N119" s="10">
        <v>115208.84</v>
      </c>
      <c r="O119" s="10" t="s">
        <v>213</v>
      </c>
      <c r="P119" s="10">
        <v>1</v>
      </c>
      <c r="Q119" s="10" t="s">
        <v>224</v>
      </c>
      <c r="R119" s="10" t="s">
        <v>225</v>
      </c>
      <c r="T119" s="8" t="s">
        <v>566</v>
      </c>
    </row>
    <row r="120" spans="1:21" ht="39.6" x14ac:dyDescent="0.3">
      <c r="A120" s="9" t="s">
        <v>206</v>
      </c>
      <c r="B120" s="9" t="s">
        <v>207</v>
      </c>
      <c r="C120" s="9"/>
      <c r="D120" s="10" t="s">
        <v>276</v>
      </c>
      <c r="E120" s="10" t="s">
        <v>277</v>
      </c>
      <c r="F120" s="10" t="s">
        <v>278</v>
      </c>
      <c r="G120" s="10" t="s">
        <v>232</v>
      </c>
      <c r="H120" s="10" t="s">
        <v>2</v>
      </c>
      <c r="I120" s="10" t="s">
        <v>13</v>
      </c>
      <c r="J120" s="10" t="s">
        <v>230</v>
      </c>
      <c r="K120" s="10" t="s">
        <v>231</v>
      </c>
      <c r="L120" s="10">
        <v>773</v>
      </c>
      <c r="M120" s="10">
        <v>120.09520000000001</v>
      </c>
      <c r="N120" s="10">
        <v>92833.59</v>
      </c>
      <c r="O120" s="10" t="s">
        <v>213</v>
      </c>
      <c r="P120" s="10">
        <v>1</v>
      </c>
      <c r="Q120" s="10" t="s">
        <v>224</v>
      </c>
      <c r="R120" s="10" t="s">
        <v>225</v>
      </c>
      <c r="T120" s="8" t="s">
        <v>566</v>
      </c>
      <c r="U120" s="8">
        <v>363291.61</v>
      </c>
    </row>
    <row r="121" spans="1:21" ht="30" x14ac:dyDescent="0.3">
      <c r="A121" s="9" t="s">
        <v>206</v>
      </c>
      <c r="B121" s="9" t="s">
        <v>207</v>
      </c>
      <c r="C121" s="9"/>
      <c r="D121" s="10" t="s">
        <v>276</v>
      </c>
      <c r="E121" s="10" t="s">
        <v>277</v>
      </c>
      <c r="F121" s="10" t="s">
        <v>278</v>
      </c>
      <c r="G121" s="10" t="s">
        <v>232</v>
      </c>
      <c r="H121" s="10" t="s">
        <v>2</v>
      </c>
      <c r="I121" s="10" t="s">
        <v>13</v>
      </c>
      <c r="J121" s="10" t="s">
        <v>212</v>
      </c>
      <c r="K121" s="10" t="s">
        <v>151</v>
      </c>
      <c r="L121" s="10">
        <v>28720.954566</v>
      </c>
      <c r="M121" s="10">
        <v>1.1777</v>
      </c>
      <c r="N121" s="10">
        <v>33824.67</v>
      </c>
      <c r="O121" s="10" t="s">
        <v>213</v>
      </c>
      <c r="P121" s="10">
        <v>1</v>
      </c>
      <c r="Q121" s="10" t="s">
        <v>214</v>
      </c>
      <c r="R121" s="10" t="s">
        <v>215</v>
      </c>
      <c r="T121" s="8" t="s">
        <v>565</v>
      </c>
    </row>
    <row r="122" spans="1:21" ht="39.6" x14ac:dyDescent="0.3">
      <c r="A122" s="9" t="s">
        <v>206</v>
      </c>
      <c r="B122" s="9" t="s">
        <v>207</v>
      </c>
      <c r="C122" s="9"/>
      <c r="D122" s="10" t="s">
        <v>276</v>
      </c>
      <c r="E122" s="10" t="s">
        <v>277</v>
      </c>
      <c r="F122" s="10" t="s">
        <v>278</v>
      </c>
      <c r="G122" s="10" t="s">
        <v>232</v>
      </c>
      <c r="H122" s="10" t="s">
        <v>2</v>
      </c>
      <c r="I122" s="10" t="s">
        <v>13</v>
      </c>
      <c r="J122" s="10" t="s">
        <v>216</v>
      </c>
      <c r="K122" s="10" t="s">
        <v>217</v>
      </c>
      <c r="L122" s="10">
        <v>50331.765662999998</v>
      </c>
      <c r="M122" s="10">
        <v>1.2790999999999999</v>
      </c>
      <c r="N122" s="10">
        <v>64379.360000000001</v>
      </c>
      <c r="O122" s="10" t="s">
        <v>213</v>
      </c>
      <c r="P122" s="10">
        <v>1</v>
      </c>
      <c r="Q122" s="10" t="s">
        <v>214</v>
      </c>
      <c r="R122" s="10" t="s">
        <v>215</v>
      </c>
      <c r="T122" s="8" t="s">
        <v>565</v>
      </c>
    </row>
    <row r="123" spans="1:21" ht="39.6" x14ac:dyDescent="0.3">
      <c r="A123" s="9" t="s">
        <v>206</v>
      </c>
      <c r="B123" s="9" t="s">
        <v>207</v>
      </c>
      <c r="C123" s="9"/>
      <c r="D123" s="10" t="s">
        <v>276</v>
      </c>
      <c r="E123" s="10" t="s">
        <v>277</v>
      </c>
      <c r="F123" s="10" t="s">
        <v>278</v>
      </c>
      <c r="G123" s="10" t="s">
        <v>232</v>
      </c>
      <c r="H123" s="10" t="s">
        <v>2</v>
      </c>
      <c r="I123" s="10" t="s">
        <v>13</v>
      </c>
      <c r="J123" s="10" t="s">
        <v>228</v>
      </c>
      <c r="K123" s="10" t="s">
        <v>229</v>
      </c>
      <c r="L123" s="10">
        <v>54719.741728000001</v>
      </c>
      <c r="M123" s="10">
        <v>1.1896</v>
      </c>
      <c r="N123" s="10">
        <v>65094.6</v>
      </c>
      <c r="O123" s="10" t="s">
        <v>213</v>
      </c>
      <c r="P123" s="10">
        <v>1</v>
      </c>
      <c r="Q123" s="10" t="s">
        <v>214</v>
      </c>
      <c r="R123" s="10" t="s">
        <v>215</v>
      </c>
      <c r="T123" s="8" t="s">
        <v>565</v>
      </c>
      <c r="U123" s="8">
        <v>163298.63</v>
      </c>
    </row>
    <row r="124" spans="1:21" ht="39.6" x14ac:dyDescent="0.3">
      <c r="A124" s="9" t="s">
        <v>206</v>
      </c>
      <c r="B124" s="9" t="s">
        <v>207</v>
      </c>
      <c r="C124" s="9"/>
      <c r="D124" s="10" t="s">
        <v>276</v>
      </c>
      <c r="E124" s="10" t="s">
        <v>277</v>
      </c>
      <c r="F124" s="10" t="s">
        <v>278</v>
      </c>
      <c r="G124" s="10" t="s">
        <v>232</v>
      </c>
      <c r="H124" s="10" t="s">
        <v>2</v>
      </c>
      <c r="I124" s="10" t="s">
        <v>14</v>
      </c>
      <c r="J124" s="10" t="s">
        <v>233</v>
      </c>
      <c r="K124" s="10" t="s">
        <v>234</v>
      </c>
      <c r="L124" s="10">
        <v>5370.6577870000001</v>
      </c>
      <c r="M124" s="10">
        <v>12.400700000000001</v>
      </c>
      <c r="N124" s="10">
        <v>66599.92</v>
      </c>
      <c r="O124" s="10" t="s">
        <v>213</v>
      </c>
      <c r="P124" s="10">
        <v>1</v>
      </c>
      <c r="Q124" s="10" t="s">
        <v>235</v>
      </c>
      <c r="R124" s="10" t="s">
        <v>236</v>
      </c>
      <c r="T124" s="8" t="s">
        <v>567</v>
      </c>
    </row>
    <row r="125" spans="1:21" ht="39.6" x14ac:dyDescent="0.3">
      <c r="A125" s="9" t="s">
        <v>206</v>
      </c>
      <c r="B125" s="9" t="s">
        <v>207</v>
      </c>
      <c r="C125" s="9"/>
      <c r="D125" s="10" t="s">
        <v>276</v>
      </c>
      <c r="E125" s="10" t="s">
        <v>277</v>
      </c>
      <c r="F125" s="10" t="s">
        <v>278</v>
      </c>
      <c r="G125" s="10" t="s">
        <v>232</v>
      </c>
      <c r="H125" s="10" t="s">
        <v>2</v>
      </c>
      <c r="I125" s="10" t="s">
        <v>14</v>
      </c>
      <c r="J125" s="10" t="s">
        <v>237</v>
      </c>
      <c r="K125" s="10" t="s">
        <v>238</v>
      </c>
      <c r="L125" s="10">
        <v>2514.6515319999999</v>
      </c>
      <c r="M125" s="10">
        <v>20.1752</v>
      </c>
      <c r="N125" s="10">
        <v>50733.599999999999</v>
      </c>
      <c r="O125" s="10" t="s">
        <v>213</v>
      </c>
      <c r="P125" s="10">
        <v>1</v>
      </c>
      <c r="Q125" s="10" t="s">
        <v>235</v>
      </c>
      <c r="R125" s="10" t="s">
        <v>236</v>
      </c>
      <c r="T125" s="8" t="s">
        <v>567</v>
      </c>
    </row>
    <row r="126" spans="1:21" ht="52.8" x14ac:dyDescent="0.3">
      <c r="A126" s="9" t="s">
        <v>206</v>
      </c>
      <c r="B126" s="9" t="s">
        <v>207</v>
      </c>
      <c r="C126" s="9"/>
      <c r="D126" s="10" t="s">
        <v>276</v>
      </c>
      <c r="E126" s="10" t="s">
        <v>277</v>
      </c>
      <c r="F126" s="10" t="s">
        <v>278</v>
      </c>
      <c r="G126" s="10" t="s">
        <v>232</v>
      </c>
      <c r="H126" s="10" t="s">
        <v>2</v>
      </c>
      <c r="I126" s="10" t="s">
        <v>14</v>
      </c>
      <c r="J126" s="10" t="s">
        <v>239</v>
      </c>
      <c r="K126" s="10" t="s">
        <v>240</v>
      </c>
      <c r="L126" s="10">
        <v>4464.351627</v>
      </c>
      <c r="M126" s="10">
        <v>12.3607</v>
      </c>
      <c r="N126" s="10">
        <v>55182.51</v>
      </c>
      <c r="O126" s="10" t="s">
        <v>213</v>
      </c>
      <c r="P126" s="10">
        <v>1</v>
      </c>
      <c r="Q126" s="10" t="s">
        <v>235</v>
      </c>
      <c r="R126" s="10" t="s">
        <v>236</v>
      </c>
      <c r="T126" s="8" t="s">
        <v>567</v>
      </c>
      <c r="U126" s="8">
        <v>172516.03</v>
      </c>
    </row>
    <row r="127" spans="1:21" ht="52.8" x14ac:dyDescent="0.3">
      <c r="A127" s="9" t="s">
        <v>206</v>
      </c>
      <c r="B127" s="9" t="s">
        <v>207</v>
      </c>
      <c r="C127" s="9"/>
      <c r="D127" s="10" t="s">
        <v>276</v>
      </c>
      <c r="E127" s="10" t="s">
        <v>277</v>
      </c>
      <c r="F127" s="10" t="s">
        <v>278</v>
      </c>
      <c r="G127" s="10" t="s">
        <v>232</v>
      </c>
      <c r="H127" s="10" t="s">
        <v>2</v>
      </c>
      <c r="I127" s="10" t="s">
        <v>14</v>
      </c>
      <c r="J127" s="10" t="s">
        <v>222</v>
      </c>
      <c r="K127" s="10" t="s">
        <v>223</v>
      </c>
      <c r="L127" s="10">
        <v>3366.056071</v>
      </c>
      <c r="M127" s="10">
        <v>59.502000000000002</v>
      </c>
      <c r="N127" s="10">
        <v>200287.07</v>
      </c>
      <c r="O127" s="10" t="s">
        <v>213</v>
      </c>
      <c r="P127" s="10">
        <v>1</v>
      </c>
      <c r="Q127" s="10" t="s">
        <v>224</v>
      </c>
      <c r="R127" s="10" t="s">
        <v>225</v>
      </c>
      <c r="T127" s="8" t="s">
        <v>566</v>
      </c>
    </row>
    <row r="128" spans="1:21" ht="39.6" x14ac:dyDescent="0.3">
      <c r="A128" s="9" t="s">
        <v>206</v>
      </c>
      <c r="B128" s="9" t="s">
        <v>207</v>
      </c>
      <c r="C128" s="9"/>
      <c r="D128" s="10" t="s">
        <v>276</v>
      </c>
      <c r="E128" s="10" t="s">
        <v>277</v>
      </c>
      <c r="F128" s="10" t="s">
        <v>278</v>
      </c>
      <c r="G128" s="10" t="s">
        <v>232</v>
      </c>
      <c r="H128" s="10" t="s">
        <v>2</v>
      </c>
      <c r="I128" s="10" t="s">
        <v>14</v>
      </c>
      <c r="J128" s="10" t="s">
        <v>226</v>
      </c>
      <c r="K128" s="10" t="s">
        <v>227</v>
      </c>
      <c r="L128" s="10">
        <v>1901.8494969999999</v>
      </c>
      <c r="M128" s="10">
        <v>78.053100000000001</v>
      </c>
      <c r="N128" s="10">
        <v>148445.25</v>
      </c>
      <c r="O128" s="10" t="s">
        <v>213</v>
      </c>
      <c r="P128" s="10">
        <v>1</v>
      </c>
      <c r="Q128" s="10" t="s">
        <v>224</v>
      </c>
      <c r="R128" s="10" t="s">
        <v>225</v>
      </c>
      <c r="T128" s="8" t="s">
        <v>566</v>
      </c>
    </row>
    <row r="129" spans="1:21" ht="39.6" x14ac:dyDescent="0.3">
      <c r="A129" s="9" t="s">
        <v>206</v>
      </c>
      <c r="B129" s="9" t="s">
        <v>207</v>
      </c>
      <c r="C129" s="9"/>
      <c r="D129" s="10" t="s">
        <v>276</v>
      </c>
      <c r="E129" s="10" t="s">
        <v>277</v>
      </c>
      <c r="F129" s="10" t="s">
        <v>278</v>
      </c>
      <c r="G129" s="10" t="s">
        <v>232</v>
      </c>
      <c r="H129" s="10" t="s">
        <v>2</v>
      </c>
      <c r="I129" s="10" t="s">
        <v>14</v>
      </c>
      <c r="J129" s="10" t="s">
        <v>230</v>
      </c>
      <c r="K129" s="10" t="s">
        <v>231</v>
      </c>
      <c r="L129" s="10">
        <v>1000</v>
      </c>
      <c r="M129" s="10">
        <v>120.09520000000001</v>
      </c>
      <c r="N129" s="10">
        <v>120095.2</v>
      </c>
      <c r="O129" s="10" t="s">
        <v>213</v>
      </c>
      <c r="P129" s="10">
        <v>1</v>
      </c>
      <c r="Q129" s="10" t="s">
        <v>224</v>
      </c>
      <c r="R129" s="10" t="s">
        <v>225</v>
      </c>
      <c r="T129" s="8" t="s">
        <v>566</v>
      </c>
      <c r="U129" s="8">
        <v>468827.52</v>
      </c>
    </row>
    <row r="130" spans="1:21" ht="30" x14ac:dyDescent="0.3">
      <c r="A130" s="9" t="s">
        <v>206</v>
      </c>
      <c r="B130" s="9" t="s">
        <v>207</v>
      </c>
      <c r="C130" s="9"/>
      <c r="D130" s="10" t="s">
        <v>276</v>
      </c>
      <c r="E130" s="10" t="s">
        <v>277</v>
      </c>
      <c r="F130" s="10" t="s">
        <v>278</v>
      </c>
      <c r="G130" s="10" t="s">
        <v>232</v>
      </c>
      <c r="H130" s="10" t="s">
        <v>2</v>
      </c>
      <c r="I130" s="10" t="s">
        <v>14</v>
      </c>
      <c r="J130" s="10" t="s">
        <v>212</v>
      </c>
      <c r="K130" s="10" t="s">
        <v>151</v>
      </c>
      <c r="L130" s="10">
        <v>36601.398005000003</v>
      </c>
      <c r="M130" s="10">
        <v>1.1777</v>
      </c>
      <c r="N130" s="10">
        <v>43105.47</v>
      </c>
      <c r="O130" s="10" t="s">
        <v>213</v>
      </c>
      <c r="P130" s="10">
        <v>1</v>
      </c>
      <c r="Q130" s="10" t="s">
        <v>214</v>
      </c>
      <c r="R130" s="10" t="s">
        <v>215</v>
      </c>
      <c r="T130" s="8" t="s">
        <v>565</v>
      </c>
    </row>
    <row r="131" spans="1:21" ht="39.6" x14ac:dyDescent="0.3">
      <c r="A131" s="9" t="s">
        <v>206</v>
      </c>
      <c r="B131" s="9" t="s">
        <v>207</v>
      </c>
      <c r="C131" s="9"/>
      <c r="D131" s="10" t="s">
        <v>276</v>
      </c>
      <c r="E131" s="10" t="s">
        <v>277</v>
      </c>
      <c r="F131" s="10" t="s">
        <v>278</v>
      </c>
      <c r="G131" s="10" t="s">
        <v>232</v>
      </c>
      <c r="H131" s="10" t="s">
        <v>2</v>
      </c>
      <c r="I131" s="10" t="s">
        <v>14</v>
      </c>
      <c r="J131" s="10" t="s">
        <v>216</v>
      </c>
      <c r="K131" s="10" t="s">
        <v>217</v>
      </c>
      <c r="L131" s="10">
        <v>62075.560078000002</v>
      </c>
      <c r="M131" s="10">
        <v>1.2790999999999999</v>
      </c>
      <c r="N131" s="10">
        <v>79400.850000000006</v>
      </c>
      <c r="O131" s="10" t="s">
        <v>213</v>
      </c>
      <c r="P131" s="10">
        <v>1</v>
      </c>
      <c r="Q131" s="10" t="s">
        <v>214</v>
      </c>
      <c r="R131" s="10" t="s">
        <v>215</v>
      </c>
      <c r="T131" s="8" t="s">
        <v>565</v>
      </c>
    </row>
    <row r="132" spans="1:21" ht="39.6" x14ac:dyDescent="0.3">
      <c r="A132" s="9" t="s">
        <v>206</v>
      </c>
      <c r="B132" s="9" t="s">
        <v>207</v>
      </c>
      <c r="C132" s="9"/>
      <c r="D132" s="10" t="s">
        <v>276</v>
      </c>
      <c r="E132" s="10" t="s">
        <v>277</v>
      </c>
      <c r="F132" s="10" t="s">
        <v>278</v>
      </c>
      <c r="G132" s="10" t="s">
        <v>232</v>
      </c>
      <c r="H132" s="10" t="s">
        <v>2</v>
      </c>
      <c r="I132" s="10" t="s">
        <v>14</v>
      </c>
      <c r="J132" s="10" t="s">
        <v>228</v>
      </c>
      <c r="K132" s="10" t="s">
        <v>229</v>
      </c>
      <c r="L132" s="10">
        <v>69792.985474000001</v>
      </c>
      <c r="M132" s="10">
        <v>1.1896</v>
      </c>
      <c r="N132" s="10">
        <v>83025.740000000005</v>
      </c>
      <c r="O132" s="10" t="s">
        <v>213</v>
      </c>
      <c r="P132" s="10">
        <v>1</v>
      </c>
      <c r="Q132" s="10" t="s">
        <v>214</v>
      </c>
      <c r="R132" s="10" t="s">
        <v>215</v>
      </c>
      <c r="T132" s="8" t="s">
        <v>565</v>
      </c>
      <c r="U132" s="8">
        <v>205532.06</v>
      </c>
    </row>
    <row r="133" spans="1:21" ht="52.8" x14ac:dyDescent="0.3">
      <c r="A133" s="9" t="s">
        <v>206</v>
      </c>
      <c r="B133" s="9" t="s">
        <v>207</v>
      </c>
      <c r="C133" s="9"/>
      <c r="D133" s="10" t="s">
        <v>276</v>
      </c>
      <c r="E133" s="10" t="s">
        <v>277</v>
      </c>
      <c r="F133" s="10" t="s">
        <v>278</v>
      </c>
      <c r="G133" s="10" t="s">
        <v>279</v>
      </c>
      <c r="H133" s="10" t="s">
        <v>156</v>
      </c>
      <c r="I133" s="10" t="s">
        <v>15</v>
      </c>
      <c r="J133" s="10" t="s">
        <v>212</v>
      </c>
      <c r="K133" s="10" t="s">
        <v>151</v>
      </c>
      <c r="L133" s="10">
        <v>11735.265175</v>
      </c>
      <c r="M133" s="10">
        <v>1.1777</v>
      </c>
      <c r="N133" s="10">
        <v>13820.62</v>
      </c>
      <c r="O133" s="10" t="s">
        <v>213</v>
      </c>
      <c r="P133" s="10">
        <v>1</v>
      </c>
      <c r="Q133" s="10" t="s">
        <v>268</v>
      </c>
      <c r="R133" s="10" t="s">
        <v>269</v>
      </c>
      <c r="T133" s="8" t="s">
        <v>568</v>
      </c>
    </row>
    <row r="134" spans="1:21" ht="52.8" x14ac:dyDescent="0.3">
      <c r="A134" s="9" t="s">
        <v>206</v>
      </c>
      <c r="B134" s="9" t="s">
        <v>207</v>
      </c>
      <c r="C134" s="9"/>
      <c r="D134" s="10" t="s">
        <v>276</v>
      </c>
      <c r="E134" s="10" t="s">
        <v>277</v>
      </c>
      <c r="F134" s="10" t="s">
        <v>278</v>
      </c>
      <c r="G134" s="10" t="s">
        <v>279</v>
      </c>
      <c r="H134" s="10" t="s">
        <v>156</v>
      </c>
      <c r="I134" s="10" t="s">
        <v>15</v>
      </c>
      <c r="J134" s="10" t="s">
        <v>216</v>
      </c>
      <c r="K134" s="10" t="s">
        <v>217</v>
      </c>
      <c r="L134" s="10">
        <v>41228.046126000001</v>
      </c>
      <c r="M134" s="10">
        <v>1.2790999999999999</v>
      </c>
      <c r="N134" s="10">
        <v>52734.79</v>
      </c>
      <c r="O134" s="10" t="s">
        <v>213</v>
      </c>
      <c r="P134" s="10">
        <v>1</v>
      </c>
      <c r="Q134" s="10" t="s">
        <v>268</v>
      </c>
      <c r="R134" s="10" t="s">
        <v>269</v>
      </c>
      <c r="T134" s="8" t="s">
        <v>568</v>
      </c>
    </row>
    <row r="135" spans="1:21" ht="52.8" x14ac:dyDescent="0.3">
      <c r="A135" s="9" t="s">
        <v>206</v>
      </c>
      <c r="B135" s="9" t="s">
        <v>207</v>
      </c>
      <c r="C135" s="9"/>
      <c r="D135" s="10" t="s">
        <v>276</v>
      </c>
      <c r="E135" s="10" t="s">
        <v>277</v>
      </c>
      <c r="F135" s="10" t="s">
        <v>278</v>
      </c>
      <c r="G135" s="10" t="s">
        <v>279</v>
      </c>
      <c r="H135" s="10" t="s">
        <v>156</v>
      </c>
      <c r="I135" s="10" t="s">
        <v>15</v>
      </c>
      <c r="J135" s="10" t="s">
        <v>218</v>
      </c>
      <c r="K135" s="10" t="s">
        <v>219</v>
      </c>
      <c r="L135" s="10">
        <v>26443.360139</v>
      </c>
      <c r="M135" s="10">
        <v>1.2783</v>
      </c>
      <c r="N135" s="10">
        <v>33802.550000000003</v>
      </c>
      <c r="O135" s="10" t="s">
        <v>213</v>
      </c>
      <c r="P135" s="10">
        <v>1</v>
      </c>
      <c r="Q135" s="10" t="s">
        <v>268</v>
      </c>
      <c r="R135" s="10" t="s">
        <v>269</v>
      </c>
      <c r="T135" s="8" t="s">
        <v>568</v>
      </c>
    </row>
    <row r="136" spans="1:21" ht="52.8" x14ac:dyDescent="0.3">
      <c r="A136" s="9" t="s">
        <v>206</v>
      </c>
      <c r="B136" s="9" t="s">
        <v>207</v>
      </c>
      <c r="C136" s="9"/>
      <c r="D136" s="10" t="s">
        <v>276</v>
      </c>
      <c r="E136" s="10" t="s">
        <v>277</v>
      </c>
      <c r="F136" s="10" t="s">
        <v>278</v>
      </c>
      <c r="G136" s="10" t="s">
        <v>279</v>
      </c>
      <c r="H136" s="10" t="s">
        <v>156</v>
      </c>
      <c r="I136" s="10" t="s">
        <v>15</v>
      </c>
      <c r="J136" s="10" t="s">
        <v>222</v>
      </c>
      <c r="K136" s="10" t="s">
        <v>223</v>
      </c>
      <c r="L136" s="10">
        <v>250.19215299999999</v>
      </c>
      <c r="M136" s="10">
        <v>59.502000000000002</v>
      </c>
      <c r="N136" s="10">
        <v>14886.93</v>
      </c>
      <c r="O136" s="10" t="s">
        <v>213</v>
      </c>
      <c r="P136" s="10">
        <v>1</v>
      </c>
      <c r="Q136" s="10" t="s">
        <v>268</v>
      </c>
      <c r="R136" s="10" t="s">
        <v>269</v>
      </c>
      <c r="T136" s="8" t="s">
        <v>568</v>
      </c>
    </row>
    <row r="137" spans="1:21" ht="52.8" x14ac:dyDescent="0.3">
      <c r="A137" s="9" t="s">
        <v>206</v>
      </c>
      <c r="B137" s="9" t="s">
        <v>207</v>
      </c>
      <c r="C137" s="9"/>
      <c r="D137" s="10" t="s">
        <v>276</v>
      </c>
      <c r="E137" s="10" t="s">
        <v>277</v>
      </c>
      <c r="F137" s="10" t="s">
        <v>278</v>
      </c>
      <c r="G137" s="10" t="s">
        <v>279</v>
      </c>
      <c r="H137" s="10" t="s">
        <v>156</v>
      </c>
      <c r="I137" s="10" t="s">
        <v>15</v>
      </c>
      <c r="J137" s="10" t="s">
        <v>226</v>
      </c>
      <c r="K137" s="10" t="s">
        <v>227</v>
      </c>
      <c r="L137" s="10">
        <v>140.21082100000001</v>
      </c>
      <c r="M137" s="10">
        <v>78.053100000000001</v>
      </c>
      <c r="N137" s="10">
        <v>10943.89</v>
      </c>
      <c r="O137" s="10" t="s">
        <v>213</v>
      </c>
      <c r="P137" s="10">
        <v>1</v>
      </c>
      <c r="Q137" s="10" t="s">
        <v>268</v>
      </c>
      <c r="R137" s="10" t="s">
        <v>269</v>
      </c>
      <c r="T137" s="8" t="s">
        <v>568</v>
      </c>
    </row>
    <row r="138" spans="1:21" ht="52.8" x14ac:dyDescent="0.3">
      <c r="A138" s="9" t="s">
        <v>206</v>
      </c>
      <c r="B138" s="9" t="s">
        <v>207</v>
      </c>
      <c r="C138" s="9"/>
      <c r="D138" s="10" t="s">
        <v>276</v>
      </c>
      <c r="E138" s="10" t="s">
        <v>277</v>
      </c>
      <c r="F138" s="10" t="s">
        <v>278</v>
      </c>
      <c r="G138" s="10" t="s">
        <v>279</v>
      </c>
      <c r="H138" s="10" t="s">
        <v>156</v>
      </c>
      <c r="I138" s="10" t="s">
        <v>15</v>
      </c>
      <c r="J138" s="10" t="s">
        <v>230</v>
      </c>
      <c r="K138" s="10" t="s">
        <v>231</v>
      </c>
      <c r="L138" s="10">
        <v>37</v>
      </c>
      <c r="M138" s="10">
        <v>120.09520000000001</v>
      </c>
      <c r="N138" s="10">
        <v>4443.5200000000004</v>
      </c>
      <c r="O138" s="10" t="s">
        <v>213</v>
      </c>
      <c r="P138" s="10">
        <v>1</v>
      </c>
      <c r="Q138" s="10" t="s">
        <v>268</v>
      </c>
      <c r="R138" s="10" t="s">
        <v>269</v>
      </c>
      <c r="T138" s="8" t="s">
        <v>568</v>
      </c>
      <c r="U138" s="8">
        <v>130632.30000000002</v>
      </c>
    </row>
    <row r="139" spans="1:21" ht="39.6" x14ac:dyDescent="0.3">
      <c r="A139" s="9" t="s">
        <v>206</v>
      </c>
      <c r="B139" s="9" t="s">
        <v>207</v>
      </c>
      <c r="C139" s="9"/>
      <c r="D139" s="10" t="s">
        <v>280</v>
      </c>
      <c r="E139" s="10" t="s">
        <v>281</v>
      </c>
      <c r="F139" s="10" t="s">
        <v>282</v>
      </c>
      <c r="G139" s="10" t="s">
        <v>211</v>
      </c>
      <c r="H139" s="10" t="s">
        <v>146</v>
      </c>
      <c r="I139" s="10" t="s">
        <v>17</v>
      </c>
      <c r="J139" s="10" t="s">
        <v>218</v>
      </c>
      <c r="K139" s="10" t="s">
        <v>219</v>
      </c>
      <c r="L139" s="10">
        <v>203.63685899999999</v>
      </c>
      <c r="M139" s="10">
        <v>1.2783</v>
      </c>
      <c r="N139" s="10">
        <v>260.31</v>
      </c>
      <c r="O139" s="10" t="s">
        <v>213</v>
      </c>
      <c r="P139" s="10">
        <v>1</v>
      </c>
      <c r="Q139" s="10" t="s">
        <v>220</v>
      </c>
      <c r="R139" s="10" t="s">
        <v>221</v>
      </c>
      <c r="T139" s="8" t="s">
        <v>219</v>
      </c>
      <c r="U139" s="8">
        <v>260.31</v>
      </c>
    </row>
    <row r="140" spans="1:21" ht="39.6" x14ac:dyDescent="0.3">
      <c r="A140" s="9" t="s">
        <v>206</v>
      </c>
      <c r="B140" s="9" t="s">
        <v>207</v>
      </c>
      <c r="C140" s="9"/>
      <c r="D140" s="10" t="s">
        <v>280</v>
      </c>
      <c r="E140" s="10" t="s">
        <v>281</v>
      </c>
      <c r="F140" s="10" t="s">
        <v>282</v>
      </c>
      <c r="G140" s="10" t="s">
        <v>211</v>
      </c>
      <c r="H140" s="10" t="s">
        <v>146</v>
      </c>
      <c r="I140" s="10" t="s">
        <v>17</v>
      </c>
      <c r="J140" s="10" t="s">
        <v>212</v>
      </c>
      <c r="K140" s="10" t="s">
        <v>151</v>
      </c>
      <c r="L140" s="10">
        <v>6711.6679029999996</v>
      </c>
      <c r="M140" s="10">
        <v>1.1777</v>
      </c>
      <c r="N140" s="10">
        <v>7904.33</v>
      </c>
      <c r="O140" s="10" t="s">
        <v>213</v>
      </c>
      <c r="P140" s="10">
        <v>1</v>
      </c>
      <c r="Q140" s="10" t="s">
        <v>214</v>
      </c>
      <c r="R140" s="10" t="s">
        <v>215</v>
      </c>
      <c r="T140" s="8" t="s">
        <v>565</v>
      </c>
    </row>
    <row r="141" spans="1:21" ht="39.6" x14ac:dyDescent="0.3">
      <c r="A141" s="9" t="s">
        <v>206</v>
      </c>
      <c r="B141" s="9" t="s">
        <v>207</v>
      </c>
      <c r="C141" s="9"/>
      <c r="D141" s="10" t="s">
        <v>280</v>
      </c>
      <c r="E141" s="10" t="s">
        <v>281</v>
      </c>
      <c r="F141" s="10" t="s">
        <v>282</v>
      </c>
      <c r="G141" s="10" t="s">
        <v>211</v>
      </c>
      <c r="H141" s="10" t="s">
        <v>146</v>
      </c>
      <c r="I141" s="10" t="s">
        <v>17</v>
      </c>
      <c r="J141" s="10" t="s">
        <v>216</v>
      </c>
      <c r="K141" s="10" t="s">
        <v>217</v>
      </c>
      <c r="L141" s="10">
        <v>12385.118517999999</v>
      </c>
      <c r="M141" s="10">
        <v>1.2790999999999999</v>
      </c>
      <c r="N141" s="10">
        <v>15841.81</v>
      </c>
      <c r="O141" s="10" t="s">
        <v>213</v>
      </c>
      <c r="P141" s="10">
        <v>1</v>
      </c>
      <c r="Q141" s="10" t="s">
        <v>214</v>
      </c>
      <c r="R141" s="10" t="s">
        <v>215</v>
      </c>
      <c r="T141" s="8" t="s">
        <v>565</v>
      </c>
    </row>
    <row r="142" spans="1:21" ht="39.6" x14ac:dyDescent="0.3">
      <c r="A142" s="9" t="s">
        <v>206</v>
      </c>
      <c r="B142" s="9" t="s">
        <v>207</v>
      </c>
      <c r="C142" s="9"/>
      <c r="D142" s="10" t="s">
        <v>280</v>
      </c>
      <c r="E142" s="10" t="s">
        <v>281</v>
      </c>
      <c r="F142" s="10" t="s">
        <v>282</v>
      </c>
      <c r="G142" s="10" t="s">
        <v>211</v>
      </c>
      <c r="H142" s="10" t="s">
        <v>146</v>
      </c>
      <c r="I142" s="10" t="s">
        <v>17</v>
      </c>
      <c r="J142" s="10" t="s">
        <v>228</v>
      </c>
      <c r="K142" s="10" t="s">
        <v>229</v>
      </c>
      <c r="L142" s="10">
        <v>13447.882299000001</v>
      </c>
      <c r="M142" s="10">
        <v>1.1896</v>
      </c>
      <c r="N142" s="10">
        <v>15997.6</v>
      </c>
      <c r="O142" s="10" t="s">
        <v>213</v>
      </c>
      <c r="P142" s="10">
        <v>1</v>
      </c>
      <c r="Q142" s="10" t="s">
        <v>214</v>
      </c>
      <c r="R142" s="10" t="s">
        <v>215</v>
      </c>
      <c r="T142" s="8" t="s">
        <v>565</v>
      </c>
      <c r="U142" s="8">
        <v>39743.74</v>
      </c>
    </row>
    <row r="143" spans="1:21" ht="39.6" x14ac:dyDescent="0.3">
      <c r="A143" s="9" t="s">
        <v>206</v>
      </c>
      <c r="B143" s="9" t="s">
        <v>207</v>
      </c>
      <c r="C143" s="9"/>
      <c r="D143" s="10" t="s">
        <v>280</v>
      </c>
      <c r="E143" s="10" t="s">
        <v>281</v>
      </c>
      <c r="F143" s="10" t="s">
        <v>282</v>
      </c>
      <c r="G143" s="10" t="s">
        <v>232</v>
      </c>
      <c r="H143" s="10" t="s">
        <v>2</v>
      </c>
      <c r="I143" s="10" t="s">
        <v>16</v>
      </c>
      <c r="J143" s="10" t="s">
        <v>233</v>
      </c>
      <c r="K143" s="10" t="s">
        <v>234</v>
      </c>
      <c r="L143" s="10">
        <v>2806.589489</v>
      </c>
      <c r="M143" s="10">
        <v>12.400700000000001</v>
      </c>
      <c r="N143" s="10">
        <v>34803.67</v>
      </c>
      <c r="O143" s="10" t="s">
        <v>213</v>
      </c>
      <c r="P143" s="10">
        <v>1</v>
      </c>
      <c r="Q143" s="10" t="s">
        <v>235</v>
      </c>
      <c r="R143" s="10" t="s">
        <v>236</v>
      </c>
      <c r="T143" s="8" t="s">
        <v>567</v>
      </c>
    </row>
    <row r="144" spans="1:21" ht="39.6" x14ac:dyDescent="0.3">
      <c r="A144" s="9" t="s">
        <v>206</v>
      </c>
      <c r="B144" s="9" t="s">
        <v>207</v>
      </c>
      <c r="C144" s="9"/>
      <c r="D144" s="10" t="s">
        <v>280</v>
      </c>
      <c r="E144" s="10" t="s">
        <v>281</v>
      </c>
      <c r="F144" s="10" t="s">
        <v>282</v>
      </c>
      <c r="G144" s="10" t="s">
        <v>232</v>
      </c>
      <c r="H144" s="10" t="s">
        <v>2</v>
      </c>
      <c r="I144" s="10" t="s">
        <v>16</v>
      </c>
      <c r="J144" s="10" t="s">
        <v>237</v>
      </c>
      <c r="K144" s="10" t="s">
        <v>238</v>
      </c>
      <c r="L144" s="10">
        <v>1300.514596</v>
      </c>
      <c r="M144" s="10">
        <v>20.1752</v>
      </c>
      <c r="N144" s="10">
        <v>26238.14</v>
      </c>
      <c r="O144" s="10" t="s">
        <v>213</v>
      </c>
      <c r="P144" s="10">
        <v>1</v>
      </c>
      <c r="Q144" s="10" t="s">
        <v>235</v>
      </c>
      <c r="R144" s="10" t="s">
        <v>236</v>
      </c>
      <c r="T144" s="8" t="s">
        <v>567</v>
      </c>
    </row>
    <row r="145" spans="1:21" ht="52.8" x14ac:dyDescent="0.3">
      <c r="A145" s="9" t="s">
        <v>206</v>
      </c>
      <c r="B145" s="9" t="s">
        <v>207</v>
      </c>
      <c r="C145" s="9"/>
      <c r="D145" s="10" t="s">
        <v>280</v>
      </c>
      <c r="E145" s="10" t="s">
        <v>281</v>
      </c>
      <c r="F145" s="10" t="s">
        <v>282</v>
      </c>
      <c r="G145" s="10" t="s">
        <v>232</v>
      </c>
      <c r="H145" s="10" t="s">
        <v>2</v>
      </c>
      <c r="I145" s="10" t="s">
        <v>16</v>
      </c>
      <c r="J145" s="10" t="s">
        <v>239</v>
      </c>
      <c r="K145" s="10" t="s">
        <v>240</v>
      </c>
      <c r="L145" s="10">
        <v>2321.4522229999998</v>
      </c>
      <c r="M145" s="10">
        <v>12.3607</v>
      </c>
      <c r="N145" s="10">
        <v>28694.77</v>
      </c>
      <c r="O145" s="10" t="s">
        <v>213</v>
      </c>
      <c r="P145" s="10">
        <v>1</v>
      </c>
      <c r="Q145" s="10" t="s">
        <v>235</v>
      </c>
      <c r="R145" s="10" t="s">
        <v>236</v>
      </c>
      <c r="T145" s="8" t="s">
        <v>567</v>
      </c>
      <c r="U145" s="8">
        <v>89736.58</v>
      </c>
    </row>
    <row r="146" spans="1:21" ht="52.8" x14ac:dyDescent="0.3">
      <c r="A146" s="9" t="s">
        <v>206</v>
      </c>
      <c r="B146" s="9" t="s">
        <v>207</v>
      </c>
      <c r="C146" s="9"/>
      <c r="D146" s="10" t="s">
        <v>280</v>
      </c>
      <c r="E146" s="10" t="s">
        <v>281</v>
      </c>
      <c r="F146" s="10" t="s">
        <v>282</v>
      </c>
      <c r="G146" s="10" t="s">
        <v>232</v>
      </c>
      <c r="H146" s="10" t="s">
        <v>2</v>
      </c>
      <c r="I146" s="10" t="s">
        <v>16</v>
      </c>
      <c r="J146" s="10" t="s">
        <v>222</v>
      </c>
      <c r="K146" s="10" t="s">
        <v>223</v>
      </c>
      <c r="L146" s="10">
        <v>1483.504216</v>
      </c>
      <c r="M146" s="10">
        <v>59.502000000000002</v>
      </c>
      <c r="N146" s="10">
        <v>88271.47</v>
      </c>
      <c r="O146" s="10" t="s">
        <v>213</v>
      </c>
      <c r="P146" s="10">
        <v>1</v>
      </c>
      <c r="Q146" s="10" t="s">
        <v>224</v>
      </c>
      <c r="R146" s="10" t="s">
        <v>225</v>
      </c>
      <c r="T146" s="8" t="s">
        <v>566</v>
      </c>
    </row>
    <row r="147" spans="1:21" ht="39.6" x14ac:dyDescent="0.3">
      <c r="A147" s="9" t="s">
        <v>206</v>
      </c>
      <c r="B147" s="9" t="s">
        <v>207</v>
      </c>
      <c r="C147" s="9"/>
      <c r="D147" s="10" t="s">
        <v>280</v>
      </c>
      <c r="E147" s="10" t="s">
        <v>281</v>
      </c>
      <c r="F147" s="10" t="s">
        <v>282</v>
      </c>
      <c r="G147" s="10" t="s">
        <v>232</v>
      </c>
      <c r="H147" s="10" t="s">
        <v>2</v>
      </c>
      <c r="I147" s="10" t="s">
        <v>16</v>
      </c>
      <c r="J147" s="10" t="s">
        <v>226</v>
      </c>
      <c r="K147" s="10" t="s">
        <v>227</v>
      </c>
      <c r="L147" s="10">
        <v>838.650575</v>
      </c>
      <c r="M147" s="10">
        <v>78.053100000000001</v>
      </c>
      <c r="N147" s="10">
        <v>65459.28</v>
      </c>
      <c r="O147" s="10" t="s">
        <v>213</v>
      </c>
      <c r="P147" s="10">
        <v>1</v>
      </c>
      <c r="Q147" s="10" t="s">
        <v>224</v>
      </c>
      <c r="R147" s="10" t="s">
        <v>225</v>
      </c>
      <c r="T147" s="8" t="s">
        <v>566</v>
      </c>
    </row>
    <row r="148" spans="1:21" ht="39.6" x14ac:dyDescent="0.3">
      <c r="A148" s="9" t="s">
        <v>206</v>
      </c>
      <c r="B148" s="9" t="s">
        <v>207</v>
      </c>
      <c r="C148" s="9"/>
      <c r="D148" s="10" t="s">
        <v>280</v>
      </c>
      <c r="E148" s="10" t="s">
        <v>281</v>
      </c>
      <c r="F148" s="10" t="s">
        <v>282</v>
      </c>
      <c r="G148" s="10" t="s">
        <v>232</v>
      </c>
      <c r="H148" s="10" t="s">
        <v>2</v>
      </c>
      <c r="I148" s="10" t="s">
        <v>16</v>
      </c>
      <c r="J148" s="10" t="s">
        <v>230</v>
      </c>
      <c r="K148" s="10" t="s">
        <v>231</v>
      </c>
      <c r="L148" s="10">
        <v>431</v>
      </c>
      <c r="M148" s="10">
        <v>120.09520000000001</v>
      </c>
      <c r="N148" s="10">
        <v>51761.03</v>
      </c>
      <c r="O148" s="10" t="s">
        <v>213</v>
      </c>
      <c r="P148" s="10">
        <v>1</v>
      </c>
      <c r="Q148" s="10" t="s">
        <v>224</v>
      </c>
      <c r="R148" s="10" t="s">
        <v>225</v>
      </c>
      <c r="T148" s="8" t="s">
        <v>566</v>
      </c>
      <c r="U148" s="8">
        <v>205491.78</v>
      </c>
    </row>
    <row r="149" spans="1:21" ht="30" x14ac:dyDescent="0.3">
      <c r="A149" s="9" t="s">
        <v>206</v>
      </c>
      <c r="B149" s="9" t="s">
        <v>207</v>
      </c>
      <c r="C149" s="9"/>
      <c r="D149" s="10" t="s">
        <v>280</v>
      </c>
      <c r="E149" s="10" t="s">
        <v>281</v>
      </c>
      <c r="F149" s="10" t="s">
        <v>282</v>
      </c>
      <c r="G149" s="10" t="s">
        <v>232</v>
      </c>
      <c r="H149" s="10" t="s">
        <v>2</v>
      </c>
      <c r="I149" s="10" t="s">
        <v>16</v>
      </c>
      <c r="J149" s="10" t="s">
        <v>212</v>
      </c>
      <c r="K149" s="10" t="s">
        <v>151</v>
      </c>
      <c r="L149" s="10">
        <v>2447.8636179999999</v>
      </c>
      <c r="M149" s="10">
        <v>1.1777</v>
      </c>
      <c r="N149" s="10">
        <v>2882.85</v>
      </c>
      <c r="O149" s="10" t="s">
        <v>213</v>
      </c>
      <c r="P149" s="10">
        <v>1</v>
      </c>
      <c r="Q149" s="10" t="s">
        <v>214</v>
      </c>
      <c r="R149" s="10" t="s">
        <v>215</v>
      </c>
      <c r="T149" s="8" t="s">
        <v>565</v>
      </c>
    </row>
    <row r="150" spans="1:21" ht="39.6" x14ac:dyDescent="0.3">
      <c r="A150" s="9" t="s">
        <v>206</v>
      </c>
      <c r="B150" s="9" t="s">
        <v>207</v>
      </c>
      <c r="C150" s="9"/>
      <c r="D150" s="10" t="s">
        <v>280</v>
      </c>
      <c r="E150" s="10" t="s">
        <v>281</v>
      </c>
      <c r="F150" s="10" t="s">
        <v>282</v>
      </c>
      <c r="G150" s="10" t="s">
        <v>232</v>
      </c>
      <c r="H150" s="10" t="s">
        <v>2</v>
      </c>
      <c r="I150" s="10" t="s">
        <v>16</v>
      </c>
      <c r="J150" s="10" t="s">
        <v>216</v>
      </c>
      <c r="K150" s="10" t="s">
        <v>217</v>
      </c>
      <c r="L150" s="10">
        <v>4058.7079309999999</v>
      </c>
      <c r="M150" s="10">
        <v>1.2790999999999999</v>
      </c>
      <c r="N150" s="10">
        <v>5191.49</v>
      </c>
      <c r="O150" s="10" t="s">
        <v>213</v>
      </c>
      <c r="P150" s="10">
        <v>1</v>
      </c>
      <c r="Q150" s="10" t="s">
        <v>214</v>
      </c>
      <c r="R150" s="10" t="s">
        <v>215</v>
      </c>
      <c r="T150" s="8" t="s">
        <v>565</v>
      </c>
    </row>
    <row r="151" spans="1:21" ht="39.6" x14ac:dyDescent="0.3">
      <c r="A151" s="9" t="s">
        <v>206</v>
      </c>
      <c r="B151" s="9" t="s">
        <v>207</v>
      </c>
      <c r="C151" s="9"/>
      <c r="D151" s="10" t="s">
        <v>280</v>
      </c>
      <c r="E151" s="10" t="s">
        <v>281</v>
      </c>
      <c r="F151" s="10" t="s">
        <v>282</v>
      </c>
      <c r="G151" s="10" t="s">
        <v>232</v>
      </c>
      <c r="H151" s="10" t="s">
        <v>2</v>
      </c>
      <c r="I151" s="10" t="s">
        <v>16</v>
      </c>
      <c r="J151" s="10" t="s">
        <v>228</v>
      </c>
      <c r="K151" s="10" t="s">
        <v>229</v>
      </c>
      <c r="L151" s="10">
        <v>4418.078845</v>
      </c>
      <c r="M151" s="10">
        <v>1.1896</v>
      </c>
      <c r="N151" s="10">
        <v>5255.75</v>
      </c>
      <c r="O151" s="10" t="s">
        <v>213</v>
      </c>
      <c r="P151" s="10">
        <v>1</v>
      </c>
      <c r="Q151" s="10" t="s">
        <v>214</v>
      </c>
      <c r="R151" s="10" t="s">
        <v>215</v>
      </c>
      <c r="T151" s="8" t="s">
        <v>565</v>
      </c>
      <c r="U151" s="8">
        <v>13330.09</v>
      </c>
    </row>
    <row r="152" spans="1:21" ht="39.6" x14ac:dyDescent="0.3">
      <c r="A152" s="9" t="s">
        <v>206</v>
      </c>
      <c r="B152" s="9" t="s">
        <v>207</v>
      </c>
      <c r="C152" s="9"/>
      <c r="D152" s="10" t="s">
        <v>283</v>
      </c>
      <c r="E152" s="10" t="s">
        <v>284</v>
      </c>
      <c r="F152" s="10" t="s">
        <v>285</v>
      </c>
      <c r="G152" s="10" t="s">
        <v>211</v>
      </c>
      <c r="H152" s="10" t="s">
        <v>146</v>
      </c>
      <c r="I152" s="10" t="s">
        <v>18</v>
      </c>
      <c r="J152" s="10" t="s">
        <v>218</v>
      </c>
      <c r="K152" s="10" t="s">
        <v>219</v>
      </c>
      <c r="L152" s="10">
        <v>98.186392999999995</v>
      </c>
      <c r="M152" s="10">
        <v>1.2783</v>
      </c>
      <c r="N152" s="10">
        <v>125.51</v>
      </c>
      <c r="O152" s="10" t="s">
        <v>213</v>
      </c>
      <c r="P152" s="10">
        <v>1</v>
      </c>
      <c r="Q152" s="10" t="s">
        <v>220</v>
      </c>
      <c r="R152" s="10" t="s">
        <v>221</v>
      </c>
      <c r="T152" s="8" t="s">
        <v>219</v>
      </c>
      <c r="U152" s="8">
        <v>125.51</v>
      </c>
    </row>
    <row r="153" spans="1:21" ht="52.8" x14ac:dyDescent="0.3">
      <c r="A153" s="9" t="s">
        <v>206</v>
      </c>
      <c r="B153" s="9" t="s">
        <v>207</v>
      </c>
      <c r="C153" s="9"/>
      <c r="D153" s="10" t="s">
        <v>283</v>
      </c>
      <c r="E153" s="10" t="s">
        <v>284</v>
      </c>
      <c r="F153" s="10" t="s">
        <v>285</v>
      </c>
      <c r="G153" s="10" t="s">
        <v>211</v>
      </c>
      <c r="H153" s="10" t="s">
        <v>146</v>
      </c>
      <c r="I153" s="10" t="s">
        <v>18</v>
      </c>
      <c r="J153" s="10" t="s">
        <v>222</v>
      </c>
      <c r="K153" s="10" t="s">
        <v>223</v>
      </c>
      <c r="L153" s="10">
        <v>45.403345000000002</v>
      </c>
      <c r="M153" s="10">
        <v>59.502000000000002</v>
      </c>
      <c r="N153" s="10">
        <v>2701.59</v>
      </c>
      <c r="O153" s="10" t="s">
        <v>213</v>
      </c>
      <c r="P153" s="10">
        <v>1</v>
      </c>
      <c r="Q153" s="10" t="s">
        <v>224</v>
      </c>
      <c r="R153" s="10" t="s">
        <v>225</v>
      </c>
      <c r="T153" s="8" t="s">
        <v>566</v>
      </c>
    </row>
    <row r="154" spans="1:21" ht="39.6" x14ac:dyDescent="0.3">
      <c r="A154" s="9" t="s">
        <v>206</v>
      </c>
      <c r="B154" s="9" t="s">
        <v>207</v>
      </c>
      <c r="C154" s="9"/>
      <c r="D154" s="10" t="s">
        <v>283</v>
      </c>
      <c r="E154" s="10" t="s">
        <v>284</v>
      </c>
      <c r="F154" s="10" t="s">
        <v>285</v>
      </c>
      <c r="G154" s="10" t="s">
        <v>211</v>
      </c>
      <c r="H154" s="10" t="s">
        <v>146</v>
      </c>
      <c r="I154" s="10" t="s">
        <v>18</v>
      </c>
      <c r="J154" s="10" t="s">
        <v>226</v>
      </c>
      <c r="K154" s="10" t="s">
        <v>227</v>
      </c>
      <c r="L154" s="10">
        <v>25.581399999999999</v>
      </c>
      <c r="M154" s="10">
        <v>78.053100000000001</v>
      </c>
      <c r="N154" s="10">
        <v>1996.71</v>
      </c>
      <c r="O154" s="10" t="s">
        <v>213</v>
      </c>
      <c r="P154" s="10">
        <v>1</v>
      </c>
      <c r="Q154" s="10" t="s">
        <v>224</v>
      </c>
      <c r="R154" s="10" t="s">
        <v>225</v>
      </c>
      <c r="T154" s="8" t="s">
        <v>566</v>
      </c>
      <c r="U154" s="8">
        <v>4698.3</v>
      </c>
    </row>
    <row r="155" spans="1:21" ht="39.6" x14ac:dyDescent="0.3">
      <c r="A155" s="9" t="s">
        <v>206</v>
      </c>
      <c r="B155" s="9" t="s">
        <v>207</v>
      </c>
      <c r="C155" s="9"/>
      <c r="D155" s="10" t="s">
        <v>283</v>
      </c>
      <c r="E155" s="10" t="s">
        <v>284</v>
      </c>
      <c r="F155" s="10" t="s">
        <v>285</v>
      </c>
      <c r="G155" s="10" t="s">
        <v>211</v>
      </c>
      <c r="H155" s="10" t="s">
        <v>146</v>
      </c>
      <c r="I155" s="10" t="s">
        <v>18</v>
      </c>
      <c r="J155" s="10" t="s">
        <v>212</v>
      </c>
      <c r="K155" s="10" t="s">
        <v>151</v>
      </c>
      <c r="L155" s="10">
        <v>5155.7918090000003</v>
      </c>
      <c r="M155" s="10">
        <v>1.1777</v>
      </c>
      <c r="N155" s="10">
        <v>6071.98</v>
      </c>
      <c r="O155" s="10" t="s">
        <v>213</v>
      </c>
      <c r="P155" s="10">
        <v>1</v>
      </c>
      <c r="Q155" s="10" t="s">
        <v>214</v>
      </c>
      <c r="R155" s="10" t="s">
        <v>215</v>
      </c>
      <c r="T155" s="8" t="s">
        <v>565</v>
      </c>
    </row>
    <row r="156" spans="1:21" ht="39.6" x14ac:dyDescent="0.3">
      <c r="A156" s="9" t="s">
        <v>206</v>
      </c>
      <c r="B156" s="9" t="s">
        <v>207</v>
      </c>
      <c r="C156" s="9"/>
      <c r="D156" s="10" t="s">
        <v>283</v>
      </c>
      <c r="E156" s="10" t="s">
        <v>284</v>
      </c>
      <c r="F156" s="10" t="s">
        <v>285</v>
      </c>
      <c r="G156" s="10" t="s">
        <v>211</v>
      </c>
      <c r="H156" s="10" t="s">
        <v>146</v>
      </c>
      <c r="I156" s="10" t="s">
        <v>18</v>
      </c>
      <c r="J156" s="10" t="s">
        <v>216</v>
      </c>
      <c r="K156" s="10" t="s">
        <v>217</v>
      </c>
      <c r="L156" s="10">
        <v>9474.4533649999994</v>
      </c>
      <c r="M156" s="10">
        <v>1.2790999999999999</v>
      </c>
      <c r="N156" s="10">
        <v>12118.77</v>
      </c>
      <c r="O156" s="10" t="s">
        <v>213</v>
      </c>
      <c r="P156" s="10">
        <v>1</v>
      </c>
      <c r="Q156" s="10" t="s">
        <v>214</v>
      </c>
      <c r="R156" s="10" t="s">
        <v>215</v>
      </c>
      <c r="T156" s="8" t="s">
        <v>565</v>
      </c>
    </row>
    <row r="157" spans="1:21" ht="39.6" x14ac:dyDescent="0.3">
      <c r="A157" s="9" t="s">
        <v>206</v>
      </c>
      <c r="B157" s="9" t="s">
        <v>207</v>
      </c>
      <c r="C157" s="9"/>
      <c r="D157" s="10" t="s">
        <v>283</v>
      </c>
      <c r="E157" s="10" t="s">
        <v>284</v>
      </c>
      <c r="F157" s="10" t="s">
        <v>285</v>
      </c>
      <c r="G157" s="10" t="s">
        <v>211</v>
      </c>
      <c r="H157" s="10" t="s">
        <v>146</v>
      </c>
      <c r="I157" s="10" t="s">
        <v>18</v>
      </c>
      <c r="J157" s="10" t="s">
        <v>228</v>
      </c>
      <c r="K157" s="10" t="s">
        <v>229</v>
      </c>
      <c r="L157" s="10">
        <v>10239.215572999999</v>
      </c>
      <c r="M157" s="10">
        <v>1.1896</v>
      </c>
      <c r="N157" s="10">
        <v>12180.57</v>
      </c>
      <c r="O157" s="10" t="s">
        <v>213</v>
      </c>
      <c r="P157" s="10">
        <v>1</v>
      </c>
      <c r="Q157" s="10" t="s">
        <v>214</v>
      </c>
      <c r="R157" s="10" t="s">
        <v>215</v>
      </c>
      <c r="T157" s="8" t="s">
        <v>565</v>
      </c>
      <c r="U157" s="8">
        <v>30371.32</v>
      </c>
    </row>
    <row r="158" spans="1:21" ht="39.6" x14ac:dyDescent="0.3">
      <c r="A158" s="9" t="s">
        <v>206</v>
      </c>
      <c r="B158" s="9" t="s">
        <v>207</v>
      </c>
      <c r="C158" s="9"/>
      <c r="D158" s="10" t="s">
        <v>283</v>
      </c>
      <c r="E158" s="10" t="s">
        <v>284</v>
      </c>
      <c r="F158" s="10" t="s">
        <v>285</v>
      </c>
      <c r="G158" s="10" t="s">
        <v>232</v>
      </c>
      <c r="H158" s="10" t="s">
        <v>2</v>
      </c>
      <c r="I158" s="10" t="s">
        <v>19</v>
      </c>
      <c r="J158" s="10" t="s">
        <v>218</v>
      </c>
      <c r="K158" s="10" t="s">
        <v>219</v>
      </c>
      <c r="L158" s="10">
        <v>957.55769599999996</v>
      </c>
      <c r="M158" s="10">
        <v>1.2783</v>
      </c>
      <c r="N158" s="10">
        <v>1224.05</v>
      </c>
      <c r="O158" s="10" t="s">
        <v>213</v>
      </c>
      <c r="P158" s="10">
        <v>1</v>
      </c>
      <c r="Q158" s="10" t="s">
        <v>220</v>
      </c>
      <c r="R158" s="10" t="s">
        <v>221</v>
      </c>
      <c r="T158" s="8" t="s">
        <v>219</v>
      </c>
      <c r="U158" s="8">
        <v>1224.05</v>
      </c>
    </row>
    <row r="159" spans="1:21" ht="52.8" x14ac:dyDescent="0.3">
      <c r="A159" s="9" t="s">
        <v>206</v>
      </c>
      <c r="B159" s="9" t="s">
        <v>207</v>
      </c>
      <c r="C159" s="9"/>
      <c r="D159" s="10" t="s">
        <v>283</v>
      </c>
      <c r="E159" s="10" t="s">
        <v>284</v>
      </c>
      <c r="F159" s="10" t="s">
        <v>285</v>
      </c>
      <c r="G159" s="10" t="s">
        <v>232</v>
      </c>
      <c r="H159" s="10" t="s">
        <v>2</v>
      </c>
      <c r="I159" s="10" t="s">
        <v>19</v>
      </c>
      <c r="J159" s="10" t="s">
        <v>222</v>
      </c>
      <c r="K159" s="10" t="s">
        <v>223</v>
      </c>
      <c r="L159" s="10">
        <v>847.13751300000001</v>
      </c>
      <c r="M159" s="10">
        <v>59.502000000000002</v>
      </c>
      <c r="N159" s="10">
        <v>50406.38</v>
      </c>
      <c r="O159" s="10" t="s">
        <v>213</v>
      </c>
      <c r="P159" s="10">
        <v>1</v>
      </c>
      <c r="Q159" s="10" t="s">
        <v>224</v>
      </c>
      <c r="R159" s="10" t="s">
        <v>225</v>
      </c>
      <c r="T159" s="8" t="s">
        <v>566</v>
      </c>
    </row>
    <row r="160" spans="1:21" ht="39.6" x14ac:dyDescent="0.3">
      <c r="A160" s="9" t="s">
        <v>206</v>
      </c>
      <c r="B160" s="9" t="s">
        <v>207</v>
      </c>
      <c r="C160" s="9"/>
      <c r="D160" s="10" t="s">
        <v>283</v>
      </c>
      <c r="E160" s="10" t="s">
        <v>284</v>
      </c>
      <c r="F160" s="10" t="s">
        <v>285</v>
      </c>
      <c r="G160" s="10" t="s">
        <v>232</v>
      </c>
      <c r="H160" s="10" t="s">
        <v>2</v>
      </c>
      <c r="I160" s="10" t="s">
        <v>19</v>
      </c>
      <c r="J160" s="10" t="s">
        <v>226</v>
      </c>
      <c r="K160" s="10" t="s">
        <v>227</v>
      </c>
      <c r="L160" s="10">
        <v>475.81668000000002</v>
      </c>
      <c r="M160" s="10">
        <v>78.053100000000001</v>
      </c>
      <c r="N160" s="10">
        <v>37138.97</v>
      </c>
      <c r="O160" s="10" t="s">
        <v>213</v>
      </c>
      <c r="P160" s="10">
        <v>1</v>
      </c>
      <c r="Q160" s="10" t="s">
        <v>224</v>
      </c>
      <c r="R160" s="10" t="s">
        <v>225</v>
      </c>
      <c r="T160" s="8" t="s">
        <v>566</v>
      </c>
    </row>
    <row r="161" spans="1:21" ht="39.6" x14ac:dyDescent="0.3">
      <c r="A161" s="9" t="s">
        <v>206</v>
      </c>
      <c r="B161" s="9" t="s">
        <v>207</v>
      </c>
      <c r="C161" s="9"/>
      <c r="D161" s="10" t="s">
        <v>283</v>
      </c>
      <c r="E161" s="10" t="s">
        <v>284</v>
      </c>
      <c r="F161" s="10" t="s">
        <v>285</v>
      </c>
      <c r="G161" s="10" t="s">
        <v>232</v>
      </c>
      <c r="H161" s="10" t="s">
        <v>2</v>
      </c>
      <c r="I161" s="10" t="s">
        <v>19</v>
      </c>
      <c r="J161" s="10" t="s">
        <v>230</v>
      </c>
      <c r="K161" s="10" t="s">
        <v>231</v>
      </c>
      <c r="L161" s="10">
        <v>240</v>
      </c>
      <c r="M161" s="10">
        <v>120.09520000000001</v>
      </c>
      <c r="N161" s="10">
        <v>28822.85</v>
      </c>
      <c r="O161" s="10" t="s">
        <v>213</v>
      </c>
      <c r="P161" s="10">
        <v>1</v>
      </c>
      <c r="Q161" s="10" t="s">
        <v>224</v>
      </c>
      <c r="R161" s="10" t="s">
        <v>225</v>
      </c>
      <c r="T161" s="8" t="s">
        <v>566</v>
      </c>
      <c r="U161" s="8">
        <v>116368.20000000001</v>
      </c>
    </row>
    <row r="162" spans="1:21" ht="30" x14ac:dyDescent="0.3">
      <c r="A162" s="9" t="s">
        <v>206</v>
      </c>
      <c r="B162" s="9" t="s">
        <v>207</v>
      </c>
      <c r="C162" s="9"/>
      <c r="D162" s="10" t="s">
        <v>283</v>
      </c>
      <c r="E162" s="10" t="s">
        <v>284</v>
      </c>
      <c r="F162" s="10" t="s">
        <v>285</v>
      </c>
      <c r="G162" s="10" t="s">
        <v>232</v>
      </c>
      <c r="H162" s="10" t="s">
        <v>2</v>
      </c>
      <c r="I162" s="10" t="s">
        <v>19</v>
      </c>
      <c r="J162" s="10" t="s">
        <v>212</v>
      </c>
      <c r="K162" s="10" t="s">
        <v>151</v>
      </c>
      <c r="L162" s="10">
        <v>23745.210166000001</v>
      </c>
      <c r="M162" s="10">
        <v>1.1777</v>
      </c>
      <c r="N162" s="10">
        <v>27964.73</v>
      </c>
      <c r="O162" s="10" t="s">
        <v>213</v>
      </c>
      <c r="P162" s="10">
        <v>1</v>
      </c>
      <c r="Q162" s="10" t="s">
        <v>214</v>
      </c>
      <c r="R162" s="10" t="s">
        <v>215</v>
      </c>
      <c r="T162" s="8" t="s">
        <v>565</v>
      </c>
    </row>
    <row r="163" spans="1:21" ht="39.6" x14ac:dyDescent="0.3">
      <c r="A163" s="9" t="s">
        <v>206</v>
      </c>
      <c r="B163" s="9" t="s">
        <v>207</v>
      </c>
      <c r="C163" s="9"/>
      <c r="D163" s="10" t="s">
        <v>283</v>
      </c>
      <c r="E163" s="10" t="s">
        <v>284</v>
      </c>
      <c r="F163" s="10" t="s">
        <v>285</v>
      </c>
      <c r="G163" s="10" t="s">
        <v>232</v>
      </c>
      <c r="H163" s="10" t="s">
        <v>2</v>
      </c>
      <c r="I163" s="10" t="s">
        <v>19</v>
      </c>
      <c r="J163" s="10" t="s">
        <v>216</v>
      </c>
      <c r="K163" s="10" t="s">
        <v>217</v>
      </c>
      <c r="L163" s="10">
        <v>43456.382061999997</v>
      </c>
      <c r="M163" s="10">
        <v>1.2790999999999999</v>
      </c>
      <c r="N163" s="10">
        <v>55585.06</v>
      </c>
      <c r="O163" s="10" t="s">
        <v>213</v>
      </c>
      <c r="P163" s="10">
        <v>1</v>
      </c>
      <c r="Q163" s="10" t="s">
        <v>214</v>
      </c>
      <c r="R163" s="10" t="s">
        <v>215</v>
      </c>
      <c r="T163" s="8" t="s">
        <v>565</v>
      </c>
    </row>
    <row r="164" spans="1:21" ht="39.6" x14ac:dyDescent="0.3">
      <c r="A164" s="9" t="s">
        <v>206</v>
      </c>
      <c r="B164" s="9" t="s">
        <v>207</v>
      </c>
      <c r="C164" s="9"/>
      <c r="D164" s="10" t="s">
        <v>283</v>
      </c>
      <c r="E164" s="10" t="s">
        <v>284</v>
      </c>
      <c r="F164" s="10" t="s">
        <v>285</v>
      </c>
      <c r="G164" s="10" t="s">
        <v>232</v>
      </c>
      <c r="H164" s="10" t="s">
        <v>2</v>
      </c>
      <c r="I164" s="10" t="s">
        <v>19</v>
      </c>
      <c r="J164" s="10" t="s">
        <v>228</v>
      </c>
      <c r="K164" s="10" t="s">
        <v>229</v>
      </c>
      <c r="L164" s="10">
        <v>47199.384374000001</v>
      </c>
      <c r="M164" s="10">
        <v>1.1896</v>
      </c>
      <c r="N164" s="10">
        <v>56148.39</v>
      </c>
      <c r="O164" s="10" t="s">
        <v>213</v>
      </c>
      <c r="P164" s="10">
        <v>1</v>
      </c>
      <c r="Q164" s="10" t="s">
        <v>214</v>
      </c>
      <c r="R164" s="10" t="s">
        <v>215</v>
      </c>
      <c r="T164" s="8" t="s">
        <v>565</v>
      </c>
      <c r="U164" s="8">
        <v>139698.18</v>
      </c>
    </row>
    <row r="165" spans="1:21" ht="52.8" x14ac:dyDescent="0.3">
      <c r="A165" s="9" t="s">
        <v>206</v>
      </c>
      <c r="B165" s="9" t="s">
        <v>207</v>
      </c>
      <c r="C165" s="9"/>
      <c r="D165" s="10" t="s">
        <v>286</v>
      </c>
      <c r="E165" s="10" t="s">
        <v>287</v>
      </c>
      <c r="F165" s="10" t="s">
        <v>288</v>
      </c>
      <c r="G165" s="10" t="s">
        <v>211</v>
      </c>
      <c r="H165" s="10" t="s">
        <v>146</v>
      </c>
      <c r="I165" s="10" t="s">
        <v>132</v>
      </c>
      <c r="J165" s="10" t="s">
        <v>222</v>
      </c>
      <c r="K165" s="10" t="s">
        <v>223</v>
      </c>
      <c r="L165" s="10">
        <v>389.59291200000001</v>
      </c>
      <c r="M165" s="10">
        <v>59.502000000000002</v>
      </c>
      <c r="N165" s="10">
        <v>23181.56</v>
      </c>
      <c r="O165" s="10" t="s">
        <v>213</v>
      </c>
      <c r="P165" s="10">
        <v>1</v>
      </c>
      <c r="Q165" s="10" t="s">
        <v>224</v>
      </c>
      <c r="R165" s="10" t="s">
        <v>225</v>
      </c>
      <c r="T165" s="8" t="s">
        <v>566</v>
      </c>
    </row>
    <row r="166" spans="1:21" ht="39.6" x14ac:dyDescent="0.3">
      <c r="A166" s="9" t="s">
        <v>206</v>
      </c>
      <c r="B166" s="9" t="s">
        <v>207</v>
      </c>
      <c r="C166" s="9"/>
      <c r="D166" s="10" t="s">
        <v>286</v>
      </c>
      <c r="E166" s="10" t="s">
        <v>287</v>
      </c>
      <c r="F166" s="10" t="s">
        <v>288</v>
      </c>
      <c r="G166" s="10" t="s">
        <v>211</v>
      </c>
      <c r="H166" s="10" t="s">
        <v>146</v>
      </c>
      <c r="I166" s="10" t="s">
        <v>132</v>
      </c>
      <c r="J166" s="10" t="s">
        <v>226</v>
      </c>
      <c r="K166" s="10" t="s">
        <v>227</v>
      </c>
      <c r="L166" s="10">
        <v>215.53198499999999</v>
      </c>
      <c r="M166" s="10">
        <v>78.053100000000001</v>
      </c>
      <c r="N166" s="10">
        <v>16822.939999999999</v>
      </c>
      <c r="O166" s="10" t="s">
        <v>213</v>
      </c>
      <c r="P166" s="10">
        <v>1</v>
      </c>
      <c r="Q166" s="10" t="s">
        <v>224</v>
      </c>
      <c r="R166" s="10" t="s">
        <v>225</v>
      </c>
      <c r="T166" s="8" t="s">
        <v>566</v>
      </c>
    </row>
    <row r="167" spans="1:21" ht="39.6" x14ac:dyDescent="0.3">
      <c r="A167" s="9" t="s">
        <v>206</v>
      </c>
      <c r="B167" s="9" t="s">
        <v>207</v>
      </c>
      <c r="C167" s="9"/>
      <c r="D167" s="10" t="s">
        <v>286</v>
      </c>
      <c r="E167" s="10" t="s">
        <v>287</v>
      </c>
      <c r="F167" s="10" t="s">
        <v>288</v>
      </c>
      <c r="G167" s="10" t="s">
        <v>211</v>
      </c>
      <c r="H167" s="10" t="s">
        <v>146</v>
      </c>
      <c r="I167" s="10" t="s">
        <v>132</v>
      </c>
      <c r="J167" s="10" t="s">
        <v>230</v>
      </c>
      <c r="K167" s="10" t="s">
        <v>231</v>
      </c>
      <c r="L167" s="10">
        <v>93</v>
      </c>
      <c r="M167" s="10">
        <v>120.09520000000001</v>
      </c>
      <c r="N167" s="10">
        <v>11168.85</v>
      </c>
      <c r="O167" s="10" t="s">
        <v>213</v>
      </c>
      <c r="P167" s="10">
        <v>1</v>
      </c>
      <c r="Q167" s="10" t="s">
        <v>224</v>
      </c>
      <c r="R167" s="10" t="s">
        <v>225</v>
      </c>
      <c r="T167" s="8" t="s">
        <v>566</v>
      </c>
      <c r="U167" s="8">
        <v>51173.35</v>
      </c>
    </row>
    <row r="168" spans="1:21" ht="39.6" x14ac:dyDescent="0.3">
      <c r="A168" s="9" t="s">
        <v>206</v>
      </c>
      <c r="B168" s="9" t="s">
        <v>207</v>
      </c>
      <c r="C168" s="9"/>
      <c r="D168" s="10" t="s">
        <v>286</v>
      </c>
      <c r="E168" s="10" t="s">
        <v>287</v>
      </c>
      <c r="F168" s="10" t="s">
        <v>288</v>
      </c>
      <c r="G168" s="10" t="s">
        <v>232</v>
      </c>
      <c r="H168" s="10" t="s">
        <v>2</v>
      </c>
      <c r="I168" s="10" t="s">
        <v>20</v>
      </c>
      <c r="J168" s="10" t="s">
        <v>233</v>
      </c>
      <c r="K168" s="10" t="s">
        <v>234</v>
      </c>
      <c r="L168" s="10">
        <v>8580.0632229999992</v>
      </c>
      <c r="M168" s="10">
        <v>12.400700000000001</v>
      </c>
      <c r="N168" s="10">
        <v>106398.79</v>
      </c>
      <c r="O168" s="10" t="s">
        <v>213</v>
      </c>
      <c r="P168" s="10">
        <v>1</v>
      </c>
      <c r="Q168" s="10" t="s">
        <v>235</v>
      </c>
      <c r="R168" s="10" t="s">
        <v>236</v>
      </c>
      <c r="T168" s="8" t="s">
        <v>567</v>
      </c>
    </row>
    <row r="169" spans="1:21" ht="39.6" x14ac:dyDescent="0.3">
      <c r="A169" s="9" t="s">
        <v>206</v>
      </c>
      <c r="B169" s="9" t="s">
        <v>207</v>
      </c>
      <c r="C169" s="9"/>
      <c r="D169" s="10" t="s">
        <v>286</v>
      </c>
      <c r="E169" s="10" t="s">
        <v>287</v>
      </c>
      <c r="F169" s="10" t="s">
        <v>288</v>
      </c>
      <c r="G169" s="10" t="s">
        <v>232</v>
      </c>
      <c r="H169" s="10" t="s">
        <v>2</v>
      </c>
      <c r="I169" s="10" t="s">
        <v>20</v>
      </c>
      <c r="J169" s="10" t="s">
        <v>237</v>
      </c>
      <c r="K169" s="10" t="s">
        <v>238</v>
      </c>
      <c r="L169" s="10">
        <v>4001.3922229999998</v>
      </c>
      <c r="M169" s="10">
        <v>20.1752</v>
      </c>
      <c r="N169" s="10">
        <v>80728.89</v>
      </c>
      <c r="O169" s="10" t="s">
        <v>213</v>
      </c>
      <c r="P169" s="10">
        <v>1</v>
      </c>
      <c r="Q169" s="10" t="s">
        <v>235</v>
      </c>
      <c r="R169" s="10" t="s">
        <v>236</v>
      </c>
      <c r="T169" s="8" t="s">
        <v>567</v>
      </c>
    </row>
    <row r="170" spans="1:21" ht="52.8" x14ac:dyDescent="0.3">
      <c r="A170" s="9" t="s">
        <v>206</v>
      </c>
      <c r="B170" s="9" t="s">
        <v>207</v>
      </c>
      <c r="C170" s="9"/>
      <c r="D170" s="10" t="s">
        <v>286</v>
      </c>
      <c r="E170" s="10" t="s">
        <v>287</v>
      </c>
      <c r="F170" s="10" t="s">
        <v>288</v>
      </c>
      <c r="G170" s="10" t="s">
        <v>232</v>
      </c>
      <c r="H170" s="10" t="s">
        <v>2</v>
      </c>
      <c r="I170" s="10" t="s">
        <v>20</v>
      </c>
      <c r="J170" s="10" t="s">
        <v>239</v>
      </c>
      <c r="K170" s="10" t="s">
        <v>240</v>
      </c>
      <c r="L170" s="10">
        <v>7126.4846360000001</v>
      </c>
      <c r="M170" s="10">
        <v>12.3607</v>
      </c>
      <c r="N170" s="10">
        <v>88088.34</v>
      </c>
      <c r="O170" s="10" t="s">
        <v>213</v>
      </c>
      <c r="P170" s="10">
        <v>1</v>
      </c>
      <c r="Q170" s="10" t="s">
        <v>235</v>
      </c>
      <c r="R170" s="10" t="s">
        <v>236</v>
      </c>
      <c r="T170" s="8" t="s">
        <v>567</v>
      </c>
      <c r="U170" s="8">
        <v>275216.02</v>
      </c>
    </row>
    <row r="171" spans="1:21" ht="52.8" x14ac:dyDescent="0.3">
      <c r="A171" s="9" t="s">
        <v>206</v>
      </c>
      <c r="B171" s="9" t="s">
        <v>207</v>
      </c>
      <c r="C171" s="9"/>
      <c r="D171" s="10" t="s">
        <v>286</v>
      </c>
      <c r="E171" s="10" t="s">
        <v>287</v>
      </c>
      <c r="F171" s="10" t="s">
        <v>288</v>
      </c>
      <c r="G171" s="10" t="s">
        <v>232</v>
      </c>
      <c r="H171" s="10" t="s">
        <v>2</v>
      </c>
      <c r="I171" s="10" t="s">
        <v>20</v>
      </c>
      <c r="J171" s="10" t="s">
        <v>222</v>
      </c>
      <c r="K171" s="10" t="s">
        <v>223</v>
      </c>
      <c r="L171" s="10">
        <v>3222.1842609999999</v>
      </c>
      <c r="M171" s="10">
        <v>59.502000000000002</v>
      </c>
      <c r="N171" s="10">
        <v>191726.41</v>
      </c>
      <c r="O171" s="10" t="s">
        <v>213</v>
      </c>
      <c r="P171" s="10">
        <v>1</v>
      </c>
      <c r="Q171" s="10" t="s">
        <v>224</v>
      </c>
      <c r="R171" s="10" t="s">
        <v>225</v>
      </c>
      <c r="T171" s="8" t="s">
        <v>566</v>
      </c>
    </row>
    <row r="172" spans="1:21" ht="39.6" x14ac:dyDescent="0.3">
      <c r="A172" s="9" t="s">
        <v>206</v>
      </c>
      <c r="B172" s="9" t="s">
        <v>207</v>
      </c>
      <c r="C172" s="9"/>
      <c r="D172" s="10" t="s">
        <v>286</v>
      </c>
      <c r="E172" s="10" t="s">
        <v>287</v>
      </c>
      <c r="F172" s="10" t="s">
        <v>288</v>
      </c>
      <c r="G172" s="10" t="s">
        <v>232</v>
      </c>
      <c r="H172" s="10" t="s">
        <v>2</v>
      </c>
      <c r="I172" s="10" t="s">
        <v>20</v>
      </c>
      <c r="J172" s="10" t="s">
        <v>226</v>
      </c>
      <c r="K172" s="10" t="s">
        <v>227</v>
      </c>
      <c r="L172" s="10">
        <v>1823.3828430000001</v>
      </c>
      <c r="M172" s="10">
        <v>78.053100000000001</v>
      </c>
      <c r="N172" s="10">
        <v>142320.68</v>
      </c>
      <c r="O172" s="10" t="s">
        <v>213</v>
      </c>
      <c r="P172" s="10">
        <v>1</v>
      </c>
      <c r="Q172" s="10" t="s">
        <v>224</v>
      </c>
      <c r="R172" s="10" t="s">
        <v>225</v>
      </c>
      <c r="T172" s="8" t="s">
        <v>566</v>
      </c>
    </row>
    <row r="173" spans="1:21" ht="39.6" x14ac:dyDescent="0.3">
      <c r="A173" s="9" t="s">
        <v>206</v>
      </c>
      <c r="B173" s="9" t="s">
        <v>207</v>
      </c>
      <c r="C173" s="9"/>
      <c r="D173" s="10" t="s">
        <v>286</v>
      </c>
      <c r="E173" s="10" t="s">
        <v>287</v>
      </c>
      <c r="F173" s="10" t="s">
        <v>288</v>
      </c>
      <c r="G173" s="10" t="s">
        <v>232</v>
      </c>
      <c r="H173" s="10" t="s">
        <v>2</v>
      </c>
      <c r="I173" s="10" t="s">
        <v>20</v>
      </c>
      <c r="J173" s="10" t="s">
        <v>230</v>
      </c>
      <c r="K173" s="10" t="s">
        <v>231</v>
      </c>
      <c r="L173" s="10">
        <v>960</v>
      </c>
      <c r="M173" s="10">
        <v>120.09520000000001</v>
      </c>
      <c r="N173" s="10">
        <v>115291.39</v>
      </c>
      <c r="O173" s="10" t="s">
        <v>213</v>
      </c>
      <c r="P173" s="10">
        <v>1</v>
      </c>
      <c r="Q173" s="10" t="s">
        <v>224</v>
      </c>
      <c r="R173" s="10" t="s">
        <v>225</v>
      </c>
      <c r="T173" s="8" t="s">
        <v>566</v>
      </c>
      <c r="U173" s="8">
        <v>449338.48</v>
      </c>
    </row>
    <row r="174" spans="1:21" ht="30" x14ac:dyDescent="0.3">
      <c r="A174" s="9" t="s">
        <v>206</v>
      </c>
      <c r="B174" s="9" t="s">
        <v>207</v>
      </c>
      <c r="C174" s="9"/>
      <c r="D174" s="10" t="s">
        <v>286</v>
      </c>
      <c r="E174" s="10" t="s">
        <v>287</v>
      </c>
      <c r="F174" s="10" t="s">
        <v>288</v>
      </c>
      <c r="G174" s="10" t="s">
        <v>232</v>
      </c>
      <c r="H174" s="10" t="s">
        <v>2</v>
      </c>
      <c r="I174" s="10" t="s">
        <v>20</v>
      </c>
      <c r="J174" s="10" t="s">
        <v>212</v>
      </c>
      <c r="K174" s="10" t="s">
        <v>151</v>
      </c>
      <c r="L174" s="10">
        <v>55382.797427999998</v>
      </c>
      <c r="M174" s="10">
        <v>1.1777</v>
      </c>
      <c r="N174" s="10">
        <v>65224.32</v>
      </c>
      <c r="O174" s="10" t="s">
        <v>213</v>
      </c>
      <c r="P174" s="10">
        <v>1</v>
      </c>
      <c r="Q174" s="10" t="s">
        <v>214</v>
      </c>
      <c r="R174" s="10" t="s">
        <v>215</v>
      </c>
      <c r="T174" s="8" t="s">
        <v>565</v>
      </c>
    </row>
    <row r="175" spans="1:21" ht="39.6" x14ac:dyDescent="0.3">
      <c r="A175" s="9" t="s">
        <v>206</v>
      </c>
      <c r="B175" s="9" t="s">
        <v>207</v>
      </c>
      <c r="C175" s="9"/>
      <c r="D175" s="10" t="s">
        <v>286</v>
      </c>
      <c r="E175" s="10" t="s">
        <v>287</v>
      </c>
      <c r="F175" s="10" t="s">
        <v>288</v>
      </c>
      <c r="G175" s="10" t="s">
        <v>232</v>
      </c>
      <c r="H175" s="10" t="s">
        <v>2</v>
      </c>
      <c r="I175" s="10" t="s">
        <v>20</v>
      </c>
      <c r="J175" s="10" t="s">
        <v>216</v>
      </c>
      <c r="K175" s="10" t="s">
        <v>217</v>
      </c>
      <c r="L175" s="10">
        <v>98302.030031000002</v>
      </c>
      <c r="M175" s="10">
        <v>1.2790999999999999</v>
      </c>
      <c r="N175" s="10">
        <v>125738.13</v>
      </c>
      <c r="O175" s="10" t="s">
        <v>213</v>
      </c>
      <c r="P175" s="10">
        <v>1</v>
      </c>
      <c r="Q175" s="10" t="s">
        <v>214</v>
      </c>
      <c r="R175" s="10" t="s">
        <v>215</v>
      </c>
      <c r="T175" s="8" t="s">
        <v>565</v>
      </c>
    </row>
    <row r="176" spans="1:21" ht="39.6" x14ac:dyDescent="0.3">
      <c r="A176" s="9" t="s">
        <v>206</v>
      </c>
      <c r="B176" s="9" t="s">
        <v>207</v>
      </c>
      <c r="C176" s="9"/>
      <c r="D176" s="10" t="s">
        <v>286</v>
      </c>
      <c r="E176" s="10" t="s">
        <v>287</v>
      </c>
      <c r="F176" s="10" t="s">
        <v>288</v>
      </c>
      <c r="G176" s="10" t="s">
        <v>232</v>
      </c>
      <c r="H176" s="10" t="s">
        <v>2</v>
      </c>
      <c r="I176" s="10" t="s">
        <v>20</v>
      </c>
      <c r="J176" s="10" t="s">
        <v>228</v>
      </c>
      <c r="K176" s="10" t="s">
        <v>229</v>
      </c>
      <c r="L176" s="10">
        <v>106737.04079</v>
      </c>
      <c r="M176" s="10">
        <v>1.1896</v>
      </c>
      <c r="N176" s="10">
        <v>126974.38</v>
      </c>
      <c r="O176" s="10" t="s">
        <v>213</v>
      </c>
      <c r="P176" s="10">
        <v>1</v>
      </c>
      <c r="Q176" s="10" t="s">
        <v>214</v>
      </c>
      <c r="R176" s="10" t="s">
        <v>215</v>
      </c>
      <c r="T176" s="8" t="s">
        <v>565</v>
      </c>
      <c r="U176" s="8">
        <v>317936.83</v>
      </c>
    </row>
    <row r="177" spans="1:21" ht="39.6" x14ac:dyDescent="0.3">
      <c r="A177" s="9" t="s">
        <v>206</v>
      </c>
      <c r="B177" s="9" t="s">
        <v>207</v>
      </c>
      <c r="C177" s="9"/>
      <c r="D177" s="10" t="s">
        <v>286</v>
      </c>
      <c r="E177" s="10" t="s">
        <v>287</v>
      </c>
      <c r="F177" s="10" t="s">
        <v>288</v>
      </c>
      <c r="G177" s="10" t="s">
        <v>232</v>
      </c>
      <c r="H177" s="10" t="s">
        <v>2</v>
      </c>
      <c r="I177" s="10" t="s">
        <v>22</v>
      </c>
      <c r="J177" s="10" t="s">
        <v>233</v>
      </c>
      <c r="K177" s="10" t="s">
        <v>234</v>
      </c>
      <c r="L177" s="10">
        <v>926.37690599999996</v>
      </c>
      <c r="M177" s="10">
        <v>12.400700000000001</v>
      </c>
      <c r="N177" s="10">
        <v>11487.72</v>
      </c>
      <c r="O177" s="10" t="s">
        <v>213</v>
      </c>
      <c r="P177" s="10">
        <v>1</v>
      </c>
      <c r="Q177" s="10" t="s">
        <v>235</v>
      </c>
      <c r="R177" s="10" t="s">
        <v>236</v>
      </c>
      <c r="T177" s="8" t="s">
        <v>567</v>
      </c>
    </row>
    <row r="178" spans="1:21" ht="39.6" x14ac:dyDescent="0.3">
      <c r="A178" s="9" t="s">
        <v>206</v>
      </c>
      <c r="B178" s="9" t="s">
        <v>207</v>
      </c>
      <c r="C178" s="9"/>
      <c r="D178" s="10" t="s">
        <v>286</v>
      </c>
      <c r="E178" s="10" t="s">
        <v>287</v>
      </c>
      <c r="F178" s="10" t="s">
        <v>288</v>
      </c>
      <c r="G178" s="10" t="s">
        <v>232</v>
      </c>
      <c r="H178" s="10" t="s">
        <v>2</v>
      </c>
      <c r="I178" s="10" t="s">
        <v>22</v>
      </c>
      <c r="J178" s="10" t="s">
        <v>237</v>
      </c>
      <c r="K178" s="10" t="s">
        <v>238</v>
      </c>
      <c r="L178" s="10">
        <v>429.75058100000001</v>
      </c>
      <c r="M178" s="10">
        <v>20.1752</v>
      </c>
      <c r="N178" s="10">
        <v>8670.2999999999993</v>
      </c>
      <c r="O178" s="10" t="s">
        <v>213</v>
      </c>
      <c r="P178" s="10">
        <v>1</v>
      </c>
      <c r="Q178" s="10" t="s">
        <v>235</v>
      </c>
      <c r="R178" s="10" t="s">
        <v>236</v>
      </c>
      <c r="T178" s="8" t="s">
        <v>567</v>
      </c>
    </row>
    <row r="179" spans="1:21" ht="52.8" x14ac:dyDescent="0.3">
      <c r="A179" s="9" t="s">
        <v>206</v>
      </c>
      <c r="B179" s="9" t="s">
        <v>207</v>
      </c>
      <c r="C179" s="9"/>
      <c r="D179" s="10" t="s">
        <v>286</v>
      </c>
      <c r="E179" s="10" t="s">
        <v>287</v>
      </c>
      <c r="F179" s="10" t="s">
        <v>288</v>
      </c>
      <c r="G179" s="10" t="s">
        <v>232</v>
      </c>
      <c r="H179" s="10" t="s">
        <v>2</v>
      </c>
      <c r="I179" s="10" t="s">
        <v>22</v>
      </c>
      <c r="J179" s="10" t="s">
        <v>239</v>
      </c>
      <c r="K179" s="10" t="s">
        <v>240</v>
      </c>
      <c r="L179" s="10">
        <v>762.79709500000001</v>
      </c>
      <c r="M179" s="10">
        <v>12.3607</v>
      </c>
      <c r="N179" s="10">
        <v>9428.7099999999991</v>
      </c>
      <c r="O179" s="10" t="s">
        <v>213</v>
      </c>
      <c r="P179" s="10">
        <v>1</v>
      </c>
      <c r="Q179" s="10" t="s">
        <v>235</v>
      </c>
      <c r="R179" s="10" t="s">
        <v>236</v>
      </c>
      <c r="T179" s="8" t="s">
        <v>567</v>
      </c>
      <c r="U179" s="8">
        <v>29586.729999999996</v>
      </c>
    </row>
    <row r="180" spans="1:21" ht="39.6" x14ac:dyDescent="0.3">
      <c r="A180" s="9" t="s">
        <v>206</v>
      </c>
      <c r="B180" s="9" t="s">
        <v>207</v>
      </c>
      <c r="C180" s="9"/>
      <c r="D180" s="10" t="s">
        <v>286</v>
      </c>
      <c r="E180" s="10" t="s">
        <v>287</v>
      </c>
      <c r="F180" s="10" t="s">
        <v>288</v>
      </c>
      <c r="G180" s="10" t="s">
        <v>232</v>
      </c>
      <c r="H180" s="10" t="s">
        <v>2</v>
      </c>
      <c r="I180" s="10" t="s">
        <v>22</v>
      </c>
      <c r="J180" s="10" t="s">
        <v>218</v>
      </c>
      <c r="K180" s="10" t="s">
        <v>219</v>
      </c>
      <c r="L180" s="10">
        <v>234.59756400000001</v>
      </c>
      <c r="M180" s="10">
        <v>1.2783</v>
      </c>
      <c r="N180" s="10">
        <v>299.89</v>
      </c>
      <c r="O180" s="10" t="s">
        <v>213</v>
      </c>
      <c r="P180" s="10">
        <v>1</v>
      </c>
      <c r="Q180" s="10" t="s">
        <v>220</v>
      </c>
      <c r="R180" s="10" t="s">
        <v>221</v>
      </c>
      <c r="T180" s="8" t="s">
        <v>219</v>
      </c>
      <c r="U180" s="8">
        <v>299.89</v>
      </c>
    </row>
    <row r="181" spans="1:21" ht="52.8" x14ac:dyDescent="0.3">
      <c r="A181" s="9" t="s">
        <v>206</v>
      </c>
      <c r="B181" s="9" t="s">
        <v>207</v>
      </c>
      <c r="C181" s="9"/>
      <c r="D181" s="10" t="s">
        <v>286</v>
      </c>
      <c r="E181" s="10" t="s">
        <v>287</v>
      </c>
      <c r="F181" s="10" t="s">
        <v>288</v>
      </c>
      <c r="G181" s="10" t="s">
        <v>232</v>
      </c>
      <c r="H181" s="10" t="s">
        <v>2</v>
      </c>
      <c r="I181" s="10" t="s">
        <v>22</v>
      </c>
      <c r="J181" s="10" t="s">
        <v>222</v>
      </c>
      <c r="K181" s="10" t="s">
        <v>223</v>
      </c>
      <c r="L181" s="10">
        <v>325.509727</v>
      </c>
      <c r="M181" s="10">
        <v>59.502000000000002</v>
      </c>
      <c r="N181" s="10">
        <v>19368.48</v>
      </c>
      <c r="O181" s="10" t="s">
        <v>213</v>
      </c>
      <c r="P181" s="10">
        <v>1</v>
      </c>
      <c r="Q181" s="10" t="s">
        <v>224</v>
      </c>
      <c r="R181" s="10" t="s">
        <v>225</v>
      </c>
      <c r="T181" s="8" t="s">
        <v>566</v>
      </c>
    </row>
    <row r="182" spans="1:21" ht="39.6" x14ac:dyDescent="0.3">
      <c r="A182" s="9" t="s">
        <v>206</v>
      </c>
      <c r="B182" s="9" t="s">
        <v>207</v>
      </c>
      <c r="C182" s="9"/>
      <c r="D182" s="10" t="s">
        <v>286</v>
      </c>
      <c r="E182" s="10" t="s">
        <v>287</v>
      </c>
      <c r="F182" s="10" t="s">
        <v>288</v>
      </c>
      <c r="G182" s="10" t="s">
        <v>232</v>
      </c>
      <c r="H182" s="10" t="s">
        <v>2</v>
      </c>
      <c r="I182" s="10" t="s">
        <v>22</v>
      </c>
      <c r="J182" s="10" t="s">
        <v>226</v>
      </c>
      <c r="K182" s="10" t="s">
        <v>227</v>
      </c>
      <c r="L182" s="10">
        <v>182.72161600000001</v>
      </c>
      <c r="M182" s="10">
        <v>78.053100000000001</v>
      </c>
      <c r="N182" s="10">
        <v>14261.99</v>
      </c>
      <c r="O182" s="10" t="s">
        <v>213</v>
      </c>
      <c r="P182" s="10">
        <v>1</v>
      </c>
      <c r="Q182" s="10" t="s">
        <v>224</v>
      </c>
      <c r="R182" s="10" t="s">
        <v>225</v>
      </c>
      <c r="T182" s="8" t="s">
        <v>566</v>
      </c>
    </row>
    <row r="183" spans="1:21" ht="39.6" x14ac:dyDescent="0.3">
      <c r="A183" s="9" t="s">
        <v>206</v>
      </c>
      <c r="B183" s="9" t="s">
        <v>207</v>
      </c>
      <c r="C183" s="9"/>
      <c r="D183" s="10" t="s">
        <v>286</v>
      </c>
      <c r="E183" s="10" t="s">
        <v>287</v>
      </c>
      <c r="F183" s="10" t="s">
        <v>288</v>
      </c>
      <c r="G183" s="10" t="s">
        <v>232</v>
      </c>
      <c r="H183" s="10" t="s">
        <v>2</v>
      </c>
      <c r="I183" s="10" t="s">
        <v>22</v>
      </c>
      <c r="J183" s="10" t="s">
        <v>230</v>
      </c>
      <c r="K183" s="10" t="s">
        <v>231</v>
      </c>
      <c r="L183" s="10">
        <v>81</v>
      </c>
      <c r="M183" s="10">
        <v>120.09520000000001</v>
      </c>
      <c r="N183" s="10">
        <v>9727.7099999999991</v>
      </c>
      <c r="O183" s="10" t="s">
        <v>213</v>
      </c>
      <c r="P183" s="10">
        <v>1</v>
      </c>
      <c r="Q183" s="10" t="s">
        <v>224</v>
      </c>
      <c r="R183" s="10" t="s">
        <v>225</v>
      </c>
      <c r="T183" s="8" t="s">
        <v>566</v>
      </c>
      <c r="U183" s="8">
        <v>43358.18</v>
      </c>
    </row>
    <row r="184" spans="1:21" ht="30" x14ac:dyDescent="0.3">
      <c r="A184" s="9" t="s">
        <v>206</v>
      </c>
      <c r="B184" s="9" t="s">
        <v>207</v>
      </c>
      <c r="C184" s="9"/>
      <c r="D184" s="10" t="s">
        <v>286</v>
      </c>
      <c r="E184" s="10" t="s">
        <v>287</v>
      </c>
      <c r="F184" s="10" t="s">
        <v>288</v>
      </c>
      <c r="G184" s="10" t="s">
        <v>232</v>
      </c>
      <c r="H184" s="10" t="s">
        <v>2</v>
      </c>
      <c r="I184" s="10" t="s">
        <v>22</v>
      </c>
      <c r="J184" s="10" t="s">
        <v>212</v>
      </c>
      <c r="K184" s="10" t="s">
        <v>151</v>
      </c>
      <c r="L184" s="10">
        <v>4550.906301</v>
      </c>
      <c r="M184" s="10">
        <v>1.1777</v>
      </c>
      <c r="N184" s="10">
        <v>5359.6</v>
      </c>
      <c r="O184" s="10" t="s">
        <v>213</v>
      </c>
      <c r="P184" s="10">
        <v>1</v>
      </c>
      <c r="Q184" s="10" t="s">
        <v>214</v>
      </c>
      <c r="R184" s="10" t="s">
        <v>215</v>
      </c>
      <c r="T184" s="8" t="s">
        <v>565</v>
      </c>
    </row>
    <row r="185" spans="1:21" ht="39.6" x14ac:dyDescent="0.3">
      <c r="A185" s="9" t="s">
        <v>206</v>
      </c>
      <c r="B185" s="9" t="s">
        <v>207</v>
      </c>
      <c r="C185" s="9"/>
      <c r="D185" s="10" t="s">
        <v>286</v>
      </c>
      <c r="E185" s="10" t="s">
        <v>287</v>
      </c>
      <c r="F185" s="10" t="s">
        <v>288</v>
      </c>
      <c r="G185" s="10" t="s">
        <v>232</v>
      </c>
      <c r="H185" s="10" t="s">
        <v>2</v>
      </c>
      <c r="I185" s="10" t="s">
        <v>22</v>
      </c>
      <c r="J185" s="10" t="s">
        <v>216</v>
      </c>
      <c r="K185" s="10" t="s">
        <v>217</v>
      </c>
      <c r="L185" s="10">
        <v>8384.1561039999997</v>
      </c>
      <c r="M185" s="10">
        <v>1.2790999999999999</v>
      </c>
      <c r="N185" s="10">
        <v>10724.17</v>
      </c>
      <c r="O185" s="10" t="s">
        <v>213</v>
      </c>
      <c r="P185" s="10">
        <v>1</v>
      </c>
      <c r="Q185" s="10" t="s">
        <v>214</v>
      </c>
      <c r="R185" s="10" t="s">
        <v>215</v>
      </c>
      <c r="T185" s="8" t="s">
        <v>565</v>
      </c>
    </row>
    <row r="186" spans="1:21" ht="39.6" x14ac:dyDescent="0.3">
      <c r="A186" s="9" t="s">
        <v>206</v>
      </c>
      <c r="B186" s="9" t="s">
        <v>207</v>
      </c>
      <c r="C186" s="9"/>
      <c r="D186" s="10" t="s">
        <v>286</v>
      </c>
      <c r="E186" s="10" t="s">
        <v>287</v>
      </c>
      <c r="F186" s="10" t="s">
        <v>288</v>
      </c>
      <c r="G186" s="10" t="s">
        <v>232</v>
      </c>
      <c r="H186" s="10" t="s">
        <v>2</v>
      </c>
      <c r="I186" s="10" t="s">
        <v>22</v>
      </c>
      <c r="J186" s="10" t="s">
        <v>228</v>
      </c>
      <c r="K186" s="10" t="s">
        <v>229</v>
      </c>
      <c r="L186" s="10">
        <v>9119.3176230000008</v>
      </c>
      <c r="M186" s="10">
        <v>1.1896</v>
      </c>
      <c r="N186" s="10">
        <v>10848.34</v>
      </c>
      <c r="O186" s="10" t="s">
        <v>213</v>
      </c>
      <c r="P186" s="10">
        <v>1</v>
      </c>
      <c r="Q186" s="10" t="s">
        <v>214</v>
      </c>
      <c r="R186" s="10" t="s">
        <v>215</v>
      </c>
      <c r="T186" s="8" t="s">
        <v>565</v>
      </c>
      <c r="U186" s="8">
        <v>26932.11</v>
      </c>
    </row>
    <row r="187" spans="1:21" ht="39.6" x14ac:dyDescent="0.3">
      <c r="A187" s="9" t="s">
        <v>206</v>
      </c>
      <c r="B187" s="9" t="s">
        <v>207</v>
      </c>
      <c r="C187" s="9"/>
      <c r="D187" s="10" t="s">
        <v>286</v>
      </c>
      <c r="E187" s="10" t="s">
        <v>287</v>
      </c>
      <c r="F187" s="10" t="s">
        <v>288</v>
      </c>
      <c r="G187" s="10" t="s">
        <v>232</v>
      </c>
      <c r="H187" s="10" t="s">
        <v>2</v>
      </c>
      <c r="I187" s="10" t="s">
        <v>21</v>
      </c>
      <c r="J187" s="10" t="s">
        <v>233</v>
      </c>
      <c r="K187" s="10" t="s">
        <v>234</v>
      </c>
      <c r="L187" s="10">
        <v>558.86695699999996</v>
      </c>
      <c r="M187" s="10">
        <v>12.400700000000001</v>
      </c>
      <c r="N187" s="10">
        <v>6930.34</v>
      </c>
      <c r="O187" s="10" t="s">
        <v>213</v>
      </c>
      <c r="P187" s="10">
        <v>1</v>
      </c>
      <c r="Q187" s="10" t="s">
        <v>235</v>
      </c>
      <c r="R187" s="10" t="s">
        <v>236</v>
      </c>
      <c r="T187" s="8" t="s">
        <v>567</v>
      </c>
    </row>
    <row r="188" spans="1:21" ht="39.6" x14ac:dyDescent="0.3">
      <c r="A188" s="9" t="s">
        <v>206</v>
      </c>
      <c r="B188" s="9" t="s">
        <v>207</v>
      </c>
      <c r="C188" s="9"/>
      <c r="D188" s="10" t="s">
        <v>286</v>
      </c>
      <c r="E188" s="10" t="s">
        <v>287</v>
      </c>
      <c r="F188" s="10" t="s">
        <v>288</v>
      </c>
      <c r="G188" s="10" t="s">
        <v>232</v>
      </c>
      <c r="H188" s="10" t="s">
        <v>2</v>
      </c>
      <c r="I188" s="10" t="s">
        <v>21</v>
      </c>
      <c r="J188" s="10" t="s">
        <v>237</v>
      </c>
      <c r="K188" s="10" t="s">
        <v>238</v>
      </c>
      <c r="L188" s="10">
        <v>258.92735399999998</v>
      </c>
      <c r="M188" s="10">
        <v>20.1752</v>
      </c>
      <c r="N188" s="10">
        <v>5223.91</v>
      </c>
      <c r="O188" s="10" t="s">
        <v>213</v>
      </c>
      <c r="P188" s="10">
        <v>1</v>
      </c>
      <c r="Q188" s="10" t="s">
        <v>235</v>
      </c>
      <c r="R188" s="10" t="s">
        <v>236</v>
      </c>
      <c r="T188" s="8" t="s">
        <v>567</v>
      </c>
    </row>
    <row r="189" spans="1:21" ht="52.8" x14ac:dyDescent="0.3">
      <c r="A189" s="9" t="s">
        <v>206</v>
      </c>
      <c r="B189" s="9" t="s">
        <v>207</v>
      </c>
      <c r="C189" s="9"/>
      <c r="D189" s="10" t="s">
        <v>286</v>
      </c>
      <c r="E189" s="10" t="s">
        <v>287</v>
      </c>
      <c r="F189" s="10" t="s">
        <v>288</v>
      </c>
      <c r="G189" s="10" t="s">
        <v>232</v>
      </c>
      <c r="H189" s="10" t="s">
        <v>2</v>
      </c>
      <c r="I189" s="10" t="s">
        <v>21</v>
      </c>
      <c r="J189" s="10" t="s">
        <v>239</v>
      </c>
      <c r="K189" s="10" t="s">
        <v>240</v>
      </c>
      <c r="L189" s="10">
        <v>460.01135900000003</v>
      </c>
      <c r="M189" s="10">
        <v>12.3607</v>
      </c>
      <c r="N189" s="10">
        <v>5686.06</v>
      </c>
      <c r="O189" s="10" t="s">
        <v>213</v>
      </c>
      <c r="P189" s="10">
        <v>1</v>
      </c>
      <c r="Q189" s="10" t="s">
        <v>235</v>
      </c>
      <c r="R189" s="10" t="s">
        <v>236</v>
      </c>
      <c r="T189" s="8" t="s">
        <v>567</v>
      </c>
      <c r="U189" s="8">
        <v>17840.310000000001</v>
      </c>
    </row>
    <row r="190" spans="1:21" ht="39.6" x14ac:dyDescent="0.3">
      <c r="A190" s="9" t="s">
        <v>206</v>
      </c>
      <c r="B190" s="9" t="s">
        <v>207</v>
      </c>
      <c r="C190" s="9"/>
      <c r="D190" s="10" t="s">
        <v>286</v>
      </c>
      <c r="E190" s="10" t="s">
        <v>287</v>
      </c>
      <c r="F190" s="10" t="s">
        <v>288</v>
      </c>
      <c r="G190" s="10" t="s">
        <v>232</v>
      </c>
      <c r="H190" s="10" t="s">
        <v>2</v>
      </c>
      <c r="I190" s="10" t="s">
        <v>21</v>
      </c>
      <c r="J190" s="10" t="s">
        <v>218</v>
      </c>
      <c r="K190" s="10" t="s">
        <v>219</v>
      </c>
      <c r="L190" s="10">
        <v>147.10002600000001</v>
      </c>
      <c r="M190" s="10">
        <v>1.2783</v>
      </c>
      <c r="N190" s="10">
        <v>188.04</v>
      </c>
      <c r="O190" s="10" t="s">
        <v>213</v>
      </c>
      <c r="P190" s="10">
        <v>1</v>
      </c>
      <c r="Q190" s="10" t="s">
        <v>220</v>
      </c>
      <c r="R190" s="10" t="s">
        <v>221</v>
      </c>
      <c r="T190" s="8" t="s">
        <v>219</v>
      </c>
      <c r="U190" s="8">
        <v>188.04</v>
      </c>
    </row>
    <row r="191" spans="1:21" ht="52.8" x14ac:dyDescent="0.3">
      <c r="A191" s="9" t="s">
        <v>206</v>
      </c>
      <c r="B191" s="9" t="s">
        <v>207</v>
      </c>
      <c r="C191" s="9"/>
      <c r="D191" s="10" t="s">
        <v>286</v>
      </c>
      <c r="E191" s="10" t="s">
        <v>287</v>
      </c>
      <c r="F191" s="10" t="s">
        <v>288</v>
      </c>
      <c r="G191" s="10" t="s">
        <v>232</v>
      </c>
      <c r="H191" s="10" t="s">
        <v>2</v>
      </c>
      <c r="I191" s="10" t="s">
        <v>21</v>
      </c>
      <c r="J191" s="10" t="s">
        <v>222</v>
      </c>
      <c r="K191" s="10" t="s">
        <v>223</v>
      </c>
      <c r="L191" s="10">
        <v>196.082009</v>
      </c>
      <c r="M191" s="10">
        <v>59.502000000000002</v>
      </c>
      <c r="N191" s="10">
        <v>11667.27</v>
      </c>
      <c r="O191" s="10" t="s">
        <v>213</v>
      </c>
      <c r="P191" s="10">
        <v>1</v>
      </c>
      <c r="Q191" s="10" t="s">
        <v>224</v>
      </c>
      <c r="R191" s="10" t="s">
        <v>225</v>
      </c>
      <c r="T191" s="8" t="s">
        <v>566</v>
      </c>
    </row>
    <row r="192" spans="1:21" ht="39.6" x14ac:dyDescent="0.3">
      <c r="A192" s="9" t="s">
        <v>206</v>
      </c>
      <c r="B192" s="9" t="s">
        <v>207</v>
      </c>
      <c r="C192" s="9"/>
      <c r="D192" s="10" t="s">
        <v>286</v>
      </c>
      <c r="E192" s="10" t="s">
        <v>287</v>
      </c>
      <c r="F192" s="10" t="s">
        <v>288</v>
      </c>
      <c r="G192" s="10" t="s">
        <v>232</v>
      </c>
      <c r="H192" s="10" t="s">
        <v>2</v>
      </c>
      <c r="I192" s="10" t="s">
        <v>21</v>
      </c>
      <c r="J192" s="10" t="s">
        <v>226</v>
      </c>
      <c r="K192" s="10" t="s">
        <v>227</v>
      </c>
      <c r="L192" s="10">
        <v>110.08228200000001</v>
      </c>
      <c r="M192" s="10">
        <v>78.053100000000001</v>
      </c>
      <c r="N192" s="10">
        <v>8592.26</v>
      </c>
      <c r="O192" s="10" t="s">
        <v>213</v>
      </c>
      <c r="P192" s="10">
        <v>1</v>
      </c>
      <c r="Q192" s="10" t="s">
        <v>224</v>
      </c>
      <c r="R192" s="10" t="s">
        <v>225</v>
      </c>
      <c r="T192" s="8" t="s">
        <v>566</v>
      </c>
    </row>
    <row r="193" spans="1:21" ht="39.6" x14ac:dyDescent="0.3">
      <c r="A193" s="9" t="s">
        <v>206</v>
      </c>
      <c r="B193" s="9" t="s">
        <v>207</v>
      </c>
      <c r="C193" s="9"/>
      <c r="D193" s="10" t="s">
        <v>286</v>
      </c>
      <c r="E193" s="10" t="s">
        <v>287</v>
      </c>
      <c r="F193" s="10" t="s">
        <v>288</v>
      </c>
      <c r="G193" s="10" t="s">
        <v>232</v>
      </c>
      <c r="H193" s="10" t="s">
        <v>2</v>
      </c>
      <c r="I193" s="10" t="s">
        <v>21</v>
      </c>
      <c r="J193" s="10" t="s">
        <v>230</v>
      </c>
      <c r="K193" s="10" t="s">
        <v>231</v>
      </c>
      <c r="L193" s="10">
        <v>42</v>
      </c>
      <c r="M193" s="10">
        <v>120.09520000000001</v>
      </c>
      <c r="N193" s="10">
        <v>5044</v>
      </c>
      <c r="O193" s="10" t="s">
        <v>213</v>
      </c>
      <c r="P193" s="10">
        <v>1</v>
      </c>
      <c r="Q193" s="10" t="s">
        <v>224</v>
      </c>
      <c r="R193" s="10" t="s">
        <v>225</v>
      </c>
      <c r="T193" s="8" t="s">
        <v>566</v>
      </c>
      <c r="U193" s="8">
        <v>25303.53</v>
      </c>
    </row>
    <row r="194" spans="1:21" ht="30" x14ac:dyDescent="0.3">
      <c r="A194" s="9" t="s">
        <v>206</v>
      </c>
      <c r="B194" s="9" t="s">
        <v>207</v>
      </c>
      <c r="C194" s="9"/>
      <c r="D194" s="10" t="s">
        <v>286</v>
      </c>
      <c r="E194" s="10" t="s">
        <v>287</v>
      </c>
      <c r="F194" s="10" t="s">
        <v>288</v>
      </c>
      <c r="G194" s="10" t="s">
        <v>232</v>
      </c>
      <c r="H194" s="10" t="s">
        <v>2</v>
      </c>
      <c r="I194" s="10" t="s">
        <v>21</v>
      </c>
      <c r="J194" s="10" t="s">
        <v>212</v>
      </c>
      <c r="K194" s="10" t="s">
        <v>151</v>
      </c>
      <c r="L194" s="10">
        <v>2926.908907</v>
      </c>
      <c r="M194" s="10">
        <v>1.1777</v>
      </c>
      <c r="N194" s="10">
        <v>3447.02</v>
      </c>
      <c r="O194" s="10" t="s">
        <v>213</v>
      </c>
      <c r="P194" s="10">
        <v>1</v>
      </c>
      <c r="Q194" s="10" t="s">
        <v>214</v>
      </c>
      <c r="R194" s="10" t="s">
        <v>215</v>
      </c>
      <c r="T194" s="8" t="s">
        <v>565</v>
      </c>
    </row>
    <row r="195" spans="1:21" ht="39.6" x14ac:dyDescent="0.3">
      <c r="A195" s="9" t="s">
        <v>206</v>
      </c>
      <c r="B195" s="9" t="s">
        <v>207</v>
      </c>
      <c r="C195" s="9"/>
      <c r="D195" s="10" t="s">
        <v>286</v>
      </c>
      <c r="E195" s="10" t="s">
        <v>287</v>
      </c>
      <c r="F195" s="10" t="s">
        <v>288</v>
      </c>
      <c r="G195" s="10" t="s">
        <v>232</v>
      </c>
      <c r="H195" s="10" t="s">
        <v>2</v>
      </c>
      <c r="I195" s="10" t="s">
        <v>21</v>
      </c>
      <c r="J195" s="10" t="s">
        <v>216</v>
      </c>
      <c r="K195" s="10" t="s">
        <v>217</v>
      </c>
      <c r="L195" s="10">
        <v>5387.099322</v>
      </c>
      <c r="M195" s="10">
        <v>1.2790999999999999</v>
      </c>
      <c r="N195" s="10">
        <v>6890.64</v>
      </c>
      <c r="O195" s="10" t="s">
        <v>213</v>
      </c>
      <c r="P195" s="10">
        <v>1</v>
      </c>
      <c r="Q195" s="10" t="s">
        <v>214</v>
      </c>
      <c r="R195" s="10" t="s">
        <v>215</v>
      </c>
      <c r="T195" s="8" t="s">
        <v>565</v>
      </c>
    </row>
    <row r="196" spans="1:21" ht="39.6" x14ac:dyDescent="0.3">
      <c r="A196" s="9" t="s">
        <v>206</v>
      </c>
      <c r="B196" s="9" t="s">
        <v>207</v>
      </c>
      <c r="C196" s="9"/>
      <c r="D196" s="10" t="s">
        <v>286</v>
      </c>
      <c r="E196" s="10" t="s">
        <v>287</v>
      </c>
      <c r="F196" s="10" t="s">
        <v>288</v>
      </c>
      <c r="G196" s="10" t="s">
        <v>232</v>
      </c>
      <c r="H196" s="10" t="s">
        <v>2</v>
      </c>
      <c r="I196" s="10" t="s">
        <v>21</v>
      </c>
      <c r="J196" s="10" t="s">
        <v>228</v>
      </c>
      <c r="K196" s="10" t="s">
        <v>229</v>
      </c>
      <c r="L196" s="10">
        <v>5864.8848150000003</v>
      </c>
      <c r="M196" s="10">
        <v>1.1896</v>
      </c>
      <c r="N196" s="10">
        <v>6976.87</v>
      </c>
      <c r="O196" s="10" t="s">
        <v>213</v>
      </c>
      <c r="P196" s="10">
        <v>1</v>
      </c>
      <c r="Q196" s="10" t="s">
        <v>214</v>
      </c>
      <c r="R196" s="10" t="s">
        <v>215</v>
      </c>
      <c r="T196" s="8" t="s">
        <v>565</v>
      </c>
      <c r="U196" s="8">
        <v>17314.53</v>
      </c>
    </row>
    <row r="197" spans="1:21" ht="39.6" x14ac:dyDescent="0.3">
      <c r="A197" s="9" t="s">
        <v>206</v>
      </c>
      <c r="B197" s="9" t="s">
        <v>207</v>
      </c>
      <c r="C197" s="9"/>
      <c r="D197" s="10" t="s">
        <v>289</v>
      </c>
      <c r="E197" s="10" t="s">
        <v>290</v>
      </c>
      <c r="F197" s="10" t="s">
        <v>291</v>
      </c>
      <c r="G197" s="10" t="s">
        <v>232</v>
      </c>
      <c r="H197" s="10" t="s">
        <v>2</v>
      </c>
      <c r="I197" s="10" t="s">
        <v>23</v>
      </c>
      <c r="J197" s="10" t="s">
        <v>233</v>
      </c>
      <c r="K197" s="10" t="s">
        <v>234</v>
      </c>
      <c r="L197" s="10">
        <v>550.58631100000002</v>
      </c>
      <c r="M197" s="10">
        <v>12.400700000000001</v>
      </c>
      <c r="N197" s="10">
        <v>6827.66</v>
      </c>
      <c r="O197" s="10" t="s">
        <v>213</v>
      </c>
      <c r="P197" s="10">
        <v>1</v>
      </c>
      <c r="Q197" s="10" t="s">
        <v>235</v>
      </c>
      <c r="R197" s="10" t="s">
        <v>236</v>
      </c>
      <c r="T197" s="8" t="s">
        <v>567</v>
      </c>
    </row>
    <row r="198" spans="1:21" ht="39.6" x14ac:dyDescent="0.3">
      <c r="A198" s="9" t="s">
        <v>206</v>
      </c>
      <c r="B198" s="9" t="s">
        <v>207</v>
      </c>
      <c r="C198" s="9"/>
      <c r="D198" s="10" t="s">
        <v>289</v>
      </c>
      <c r="E198" s="10" t="s">
        <v>290</v>
      </c>
      <c r="F198" s="10" t="s">
        <v>291</v>
      </c>
      <c r="G198" s="10" t="s">
        <v>232</v>
      </c>
      <c r="H198" s="10" t="s">
        <v>2</v>
      </c>
      <c r="I198" s="10" t="s">
        <v>23</v>
      </c>
      <c r="J198" s="10" t="s">
        <v>237</v>
      </c>
      <c r="K198" s="10" t="s">
        <v>238</v>
      </c>
      <c r="L198" s="10">
        <v>273.42093299999999</v>
      </c>
      <c r="M198" s="10">
        <v>20.1752</v>
      </c>
      <c r="N198" s="10">
        <v>5516.32</v>
      </c>
      <c r="O198" s="10" t="s">
        <v>213</v>
      </c>
      <c r="P198" s="10">
        <v>1</v>
      </c>
      <c r="Q198" s="10" t="s">
        <v>235</v>
      </c>
      <c r="R198" s="10" t="s">
        <v>236</v>
      </c>
      <c r="T198" s="8" t="s">
        <v>567</v>
      </c>
    </row>
    <row r="199" spans="1:21" ht="52.8" x14ac:dyDescent="0.3">
      <c r="A199" s="9" t="s">
        <v>206</v>
      </c>
      <c r="B199" s="9" t="s">
        <v>207</v>
      </c>
      <c r="C199" s="9"/>
      <c r="D199" s="10" t="s">
        <v>289</v>
      </c>
      <c r="E199" s="10" t="s">
        <v>290</v>
      </c>
      <c r="F199" s="10" t="s">
        <v>291</v>
      </c>
      <c r="G199" s="10" t="s">
        <v>232</v>
      </c>
      <c r="H199" s="10" t="s">
        <v>2</v>
      </c>
      <c r="I199" s="10" t="s">
        <v>23</v>
      </c>
      <c r="J199" s="10" t="s">
        <v>239</v>
      </c>
      <c r="K199" s="10" t="s">
        <v>240</v>
      </c>
      <c r="L199" s="10">
        <v>456.65971500000001</v>
      </c>
      <c r="M199" s="10">
        <v>12.3607</v>
      </c>
      <c r="N199" s="10">
        <v>5644.63</v>
      </c>
      <c r="O199" s="10" t="s">
        <v>213</v>
      </c>
      <c r="P199" s="10">
        <v>1</v>
      </c>
      <c r="Q199" s="10" t="s">
        <v>235</v>
      </c>
      <c r="R199" s="10" t="s">
        <v>236</v>
      </c>
      <c r="T199" s="8" t="s">
        <v>567</v>
      </c>
      <c r="U199" s="8">
        <v>17988.61</v>
      </c>
    </row>
    <row r="200" spans="1:21" ht="52.8" x14ac:dyDescent="0.3">
      <c r="A200" s="9" t="s">
        <v>206</v>
      </c>
      <c r="B200" s="9" t="s">
        <v>207</v>
      </c>
      <c r="C200" s="9"/>
      <c r="D200" s="10" t="s">
        <v>289</v>
      </c>
      <c r="E200" s="10" t="s">
        <v>290</v>
      </c>
      <c r="F200" s="10" t="s">
        <v>291</v>
      </c>
      <c r="G200" s="10" t="s">
        <v>232</v>
      </c>
      <c r="H200" s="10" t="s">
        <v>2</v>
      </c>
      <c r="I200" s="10" t="s">
        <v>23</v>
      </c>
      <c r="J200" s="10" t="s">
        <v>222</v>
      </c>
      <c r="K200" s="10" t="s">
        <v>223</v>
      </c>
      <c r="L200" s="10">
        <v>176.799072</v>
      </c>
      <c r="M200" s="10">
        <v>59.502000000000002</v>
      </c>
      <c r="N200" s="10">
        <v>10519.9</v>
      </c>
      <c r="O200" s="10" t="s">
        <v>213</v>
      </c>
      <c r="P200" s="10">
        <v>1</v>
      </c>
      <c r="Q200" s="10" t="s">
        <v>224</v>
      </c>
      <c r="R200" s="10" t="s">
        <v>225</v>
      </c>
      <c r="T200" s="8" t="s">
        <v>566</v>
      </c>
    </row>
    <row r="201" spans="1:21" ht="39.6" x14ac:dyDescent="0.3">
      <c r="A201" s="9" t="s">
        <v>206</v>
      </c>
      <c r="B201" s="9" t="s">
        <v>207</v>
      </c>
      <c r="C201" s="9"/>
      <c r="D201" s="10" t="s">
        <v>289</v>
      </c>
      <c r="E201" s="10" t="s">
        <v>290</v>
      </c>
      <c r="F201" s="10" t="s">
        <v>291</v>
      </c>
      <c r="G201" s="10" t="s">
        <v>232</v>
      </c>
      <c r="H201" s="10" t="s">
        <v>2</v>
      </c>
      <c r="I201" s="10" t="s">
        <v>23</v>
      </c>
      <c r="J201" s="10" t="s">
        <v>226</v>
      </c>
      <c r="K201" s="10" t="s">
        <v>227</v>
      </c>
      <c r="L201" s="10">
        <v>99.894023000000004</v>
      </c>
      <c r="M201" s="10">
        <v>78.053100000000001</v>
      </c>
      <c r="N201" s="10">
        <v>7797.04</v>
      </c>
      <c r="O201" s="10" t="s">
        <v>213</v>
      </c>
      <c r="P201" s="10">
        <v>1</v>
      </c>
      <c r="Q201" s="10" t="s">
        <v>224</v>
      </c>
      <c r="R201" s="10" t="s">
        <v>225</v>
      </c>
      <c r="T201" s="8" t="s">
        <v>566</v>
      </c>
    </row>
    <row r="202" spans="1:21" ht="39.6" x14ac:dyDescent="0.3">
      <c r="A202" s="9" t="s">
        <v>206</v>
      </c>
      <c r="B202" s="9" t="s">
        <v>207</v>
      </c>
      <c r="C202" s="9"/>
      <c r="D202" s="10" t="s">
        <v>289</v>
      </c>
      <c r="E202" s="10" t="s">
        <v>290</v>
      </c>
      <c r="F202" s="10" t="s">
        <v>291</v>
      </c>
      <c r="G202" s="10" t="s">
        <v>232</v>
      </c>
      <c r="H202" s="10" t="s">
        <v>2</v>
      </c>
      <c r="I202" s="10" t="s">
        <v>23</v>
      </c>
      <c r="J202" s="10" t="s">
        <v>230</v>
      </c>
      <c r="K202" s="10" t="s">
        <v>231</v>
      </c>
      <c r="L202" s="10">
        <v>35</v>
      </c>
      <c r="M202" s="10">
        <v>120.09520000000001</v>
      </c>
      <c r="N202" s="10">
        <v>4203.33</v>
      </c>
      <c r="O202" s="10" t="s">
        <v>213</v>
      </c>
      <c r="P202" s="10">
        <v>1</v>
      </c>
      <c r="Q202" s="10" t="s">
        <v>224</v>
      </c>
      <c r="R202" s="10" t="s">
        <v>225</v>
      </c>
      <c r="T202" s="8" t="s">
        <v>566</v>
      </c>
      <c r="U202" s="8">
        <v>22520.269999999997</v>
      </c>
    </row>
    <row r="203" spans="1:21" ht="30" x14ac:dyDescent="0.3">
      <c r="A203" s="9" t="s">
        <v>206</v>
      </c>
      <c r="B203" s="9" t="s">
        <v>207</v>
      </c>
      <c r="C203" s="9"/>
      <c r="D203" s="10" t="s">
        <v>289</v>
      </c>
      <c r="E203" s="10" t="s">
        <v>290</v>
      </c>
      <c r="F203" s="10" t="s">
        <v>291</v>
      </c>
      <c r="G203" s="10" t="s">
        <v>232</v>
      </c>
      <c r="H203" s="10" t="s">
        <v>2</v>
      </c>
      <c r="I203" s="10" t="s">
        <v>23</v>
      </c>
      <c r="J203" s="10" t="s">
        <v>212</v>
      </c>
      <c r="K203" s="10" t="s">
        <v>151</v>
      </c>
      <c r="L203" s="10">
        <v>239.713561</v>
      </c>
      <c r="M203" s="10">
        <v>1.1777</v>
      </c>
      <c r="N203" s="10">
        <v>282.31</v>
      </c>
      <c r="O203" s="10" t="s">
        <v>213</v>
      </c>
      <c r="P203" s="10">
        <v>1</v>
      </c>
      <c r="Q203" s="10" t="s">
        <v>214</v>
      </c>
      <c r="R203" s="10" t="s">
        <v>215</v>
      </c>
      <c r="T203" s="8" t="s">
        <v>565</v>
      </c>
    </row>
    <row r="204" spans="1:21" ht="39.6" x14ac:dyDescent="0.3">
      <c r="A204" s="9" t="s">
        <v>206</v>
      </c>
      <c r="B204" s="9" t="s">
        <v>207</v>
      </c>
      <c r="C204" s="9"/>
      <c r="D204" s="10" t="s">
        <v>289</v>
      </c>
      <c r="E204" s="10" t="s">
        <v>290</v>
      </c>
      <c r="F204" s="10" t="s">
        <v>291</v>
      </c>
      <c r="G204" s="10" t="s">
        <v>232</v>
      </c>
      <c r="H204" s="10" t="s">
        <v>2</v>
      </c>
      <c r="I204" s="10" t="s">
        <v>23</v>
      </c>
      <c r="J204" s="10" t="s">
        <v>216</v>
      </c>
      <c r="K204" s="10" t="s">
        <v>217</v>
      </c>
      <c r="L204" s="10">
        <v>435.18487099999999</v>
      </c>
      <c r="M204" s="10">
        <v>1.2790999999999999</v>
      </c>
      <c r="N204" s="10">
        <v>556.64</v>
      </c>
      <c r="O204" s="10" t="s">
        <v>213</v>
      </c>
      <c r="P204" s="10">
        <v>1</v>
      </c>
      <c r="Q204" s="10" t="s">
        <v>214</v>
      </c>
      <c r="R204" s="10" t="s">
        <v>215</v>
      </c>
      <c r="T204" s="8" t="s">
        <v>565</v>
      </c>
    </row>
    <row r="205" spans="1:21" ht="39.6" x14ac:dyDescent="0.3">
      <c r="A205" s="9" t="s">
        <v>206</v>
      </c>
      <c r="B205" s="9" t="s">
        <v>207</v>
      </c>
      <c r="C205" s="9"/>
      <c r="D205" s="10" t="s">
        <v>289</v>
      </c>
      <c r="E205" s="10" t="s">
        <v>290</v>
      </c>
      <c r="F205" s="10" t="s">
        <v>291</v>
      </c>
      <c r="G205" s="10" t="s">
        <v>232</v>
      </c>
      <c r="H205" s="10" t="s">
        <v>2</v>
      </c>
      <c r="I205" s="10" t="s">
        <v>23</v>
      </c>
      <c r="J205" s="10" t="s">
        <v>228</v>
      </c>
      <c r="K205" s="10" t="s">
        <v>229</v>
      </c>
      <c r="L205" s="10">
        <v>480.117614</v>
      </c>
      <c r="M205" s="10">
        <v>1.1896</v>
      </c>
      <c r="N205" s="10">
        <v>571.15</v>
      </c>
      <c r="O205" s="10" t="s">
        <v>213</v>
      </c>
      <c r="P205" s="10">
        <v>1</v>
      </c>
      <c r="Q205" s="10" t="s">
        <v>214</v>
      </c>
      <c r="R205" s="10" t="s">
        <v>215</v>
      </c>
      <c r="T205" s="8" t="s">
        <v>565</v>
      </c>
      <c r="U205" s="8">
        <v>1410.1</v>
      </c>
    </row>
    <row r="206" spans="1:21" ht="39.6" x14ac:dyDescent="0.3">
      <c r="A206" s="9" t="s">
        <v>206</v>
      </c>
      <c r="B206" s="9" t="s">
        <v>207</v>
      </c>
      <c r="C206" s="9"/>
      <c r="D206" s="10" t="s">
        <v>289</v>
      </c>
      <c r="E206" s="10" t="s">
        <v>290</v>
      </c>
      <c r="F206" s="10" t="s">
        <v>291</v>
      </c>
      <c r="G206" s="10" t="s">
        <v>232</v>
      </c>
      <c r="H206" s="10" t="s">
        <v>2</v>
      </c>
      <c r="I206" s="10" t="s">
        <v>24</v>
      </c>
      <c r="J206" s="10" t="s">
        <v>233</v>
      </c>
      <c r="K206" s="10" t="s">
        <v>234</v>
      </c>
      <c r="L206" s="10">
        <v>1633.2628930000001</v>
      </c>
      <c r="M206" s="10">
        <v>12.400700000000001</v>
      </c>
      <c r="N206" s="10">
        <v>20253.599999999999</v>
      </c>
      <c r="O206" s="10" t="s">
        <v>213</v>
      </c>
      <c r="P206" s="10">
        <v>1</v>
      </c>
      <c r="Q206" s="10" t="s">
        <v>235</v>
      </c>
      <c r="R206" s="10" t="s">
        <v>236</v>
      </c>
      <c r="T206" s="8" t="s">
        <v>567</v>
      </c>
    </row>
    <row r="207" spans="1:21" ht="39.6" x14ac:dyDescent="0.3">
      <c r="A207" s="9" t="s">
        <v>206</v>
      </c>
      <c r="B207" s="9" t="s">
        <v>207</v>
      </c>
      <c r="C207" s="9"/>
      <c r="D207" s="10" t="s">
        <v>289</v>
      </c>
      <c r="E207" s="10" t="s">
        <v>290</v>
      </c>
      <c r="F207" s="10" t="s">
        <v>291</v>
      </c>
      <c r="G207" s="10" t="s">
        <v>232</v>
      </c>
      <c r="H207" s="10" t="s">
        <v>2</v>
      </c>
      <c r="I207" s="10" t="s">
        <v>24</v>
      </c>
      <c r="J207" s="10" t="s">
        <v>237</v>
      </c>
      <c r="K207" s="10" t="s">
        <v>238</v>
      </c>
      <c r="L207" s="10">
        <v>764.669398</v>
      </c>
      <c r="M207" s="10">
        <v>20.1752</v>
      </c>
      <c r="N207" s="10">
        <v>15427.36</v>
      </c>
      <c r="O207" s="10" t="s">
        <v>213</v>
      </c>
      <c r="P207" s="10">
        <v>1</v>
      </c>
      <c r="Q207" s="10" t="s">
        <v>235</v>
      </c>
      <c r="R207" s="10" t="s">
        <v>236</v>
      </c>
      <c r="T207" s="8" t="s">
        <v>567</v>
      </c>
    </row>
    <row r="208" spans="1:21" ht="52.8" x14ac:dyDescent="0.3">
      <c r="A208" s="9" t="s">
        <v>206</v>
      </c>
      <c r="B208" s="9" t="s">
        <v>207</v>
      </c>
      <c r="C208" s="9"/>
      <c r="D208" s="10" t="s">
        <v>289</v>
      </c>
      <c r="E208" s="10" t="s">
        <v>290</v>
      </c>
      <c r="F208" s="10" t="s">
        <v>291</v>
      </c>
      <c r="G208" s="10" t="s">
        <v>232</v>
      </c>
      <c r="H208" s="10" t="s">
        <v>2</v>
      </c>
      <c r="I208" s="10" t="s">
        <v>24</v>
      </c>
      <c r="J208" s="10" t="s">
        <v>239</v>
      </c>
      <c r="K208" s="10" t="s">
        <v>240</v>
      </c>
      <c r="L208" s="10">
        <v>1352.1592310000001</v>
      </c>
      <c r="M208" s="10">
        <v>12.3607</v>
      </c>
      <c r="N208" s="10">
        <v>16713.63</v>
      </c>
      <c r="O208" s="10" t="s">
        <v>213</v>
      </c>
      <c r="P208" s="10">
        <v>1</v>
      </c>
      <c r="Q208" s="10" t="s">
        <v>235</v>
      </c>
      <c r="R208" s="10" t="s">
        <v>236</v>
      </c>
      <c r="T208" s="8" t="s">
        <v>567</v>
      </c>
      <c r="U208" s="8">
        <v>52394.59</v>
      </c>
    </row>
    <row r="209" spans="1:21" ht="52.8" x14ac:dyDescent="0.3">
      <c r="A209" s="9" t="s">
        <v>206</v>
      </c>
      <c r="B209" s="9" t="s">
        <v>207</v>
      </c>
      <c r="C209" s="9"/>
      <c r="D209" s="10" t="s">
        <v>289</v>
      </c>
      <c r="E209" s="10" t="s">
        <v>290</v>
      </c>
      <c r="F209" s="10" t="s">
        <v>291</v>
      </c>
      <c r="G209" s="10" t="s">
        <v>232</v>
      </c>
      <c r="H209" s="10" t="s">
        <v>2</v>
      </c>
      <c r="I209" s="10" t="s">
        <v>24</v>
      </c>
      <c r="J209" s="10" t="s">
        <v>222</v>
      </c>
      <c r="K209" s="10" t="s">
        <v>223</v>
      </c>
      <c r="L209" s="10">
        <v>533.11378999999999</v>
      </c>
      <c r="M209" s="10">
        <v>59.502000000000002</v>
      </c>
      <c r="N209" s="10">
        <v>31721.34</v>
      </c>
      <c r="O209" s="10" t="s">
        <v>213</v>
      </c>
      <c r="P209" s="10">
        <v>1</v>
      </c>
      <c r="Q209" s="10" t="s">
        <v>224</v>
      </c>
      <c r="R209" s="10" t="s">
        <v>225</v>
      </c>
      <c r="T209" s="8" t="s">
        <v>566</v>
      </c>
    </row>
    <row r="210" spans="1:21" ht="39.6" x14ac:dyDescent="0.3">
      <c r="A210" s="9" t="s">
        <v>206</v>
      </c>
      <c r="B210" s="9" t="s">
        <v>207</v>
      </c>
      <c r="C210" s="9"/>
      <c r="D210" s="10" t="s">
        <v>289</v>
      </c>
      <c r="E210" s="10" t="s">
        <v>290</v>
      </c>
      <c r="F210" s="10" t="s">
        <v>291</v>
      </c>
      <c r="G210" s="10" t="s">
        <v>232</v>
      </c>
      <c r="H210" s="10" t="s">
        <v>2</v>
      </c>
      <c r="I210" s="10" t="s">
        <v>24</v>
      </c>
      <c r="J210" s="10" t="s">
        <v>226</v>
      </c>
      <c r="K210" s="10" t="s">
        <v>227</v>
      </c>
      <c r="L210" s="10">
        <v>302.21461299999999</v>
      </c>
      <c r="M210" s="10">
        <v>78.053100000000001</v>
      </c>
      <c r="N210" s="10">
        <v>23588.79</v>
      </c>
      <c r="O210" s="10" t="s">
        <v>213</v>
      </c>
      <c r="P210" s="10">
        <v>1</v>
      </c>
      <c r="Q210" s="10" t="s">
        <v>224</v>
      </c>
      <c r="R210" s="10" t="s">
        <v>225</v>
      </c>
      <c r="T210" s="8" t="s">
        <v>566</v>
      </c>
    </row>
    <row r="211" spans="1:21" ht="39.6" x14ac:dyDescent="0.3">
      <c r="A211" s="9" t="s">
        <v>206</v>
      </c>
      <c r="B211" s="9" t="s">
        <v>207</v>
      </c>
      <c r="C211" s="9"/>
      <c r="D211" s="10" t="s">
        <v>289</v>
      </c>
      <c r="E211" s="10" t="s">
        <v>290</v>
      </c>
      <c r="F211" s="10" t="s">
        <v>291</v>
      </c>
      <c r="G211" s="10" t="s">
        <v>232</v>
      </c>
      <c r="H211" s="10" t="s">
        <v>2</v>
      </c>
      <c r="I211" s="10" t="s">
        <v>24</v>
      </c>
      <c r="J211" s="10" t="s">
        <v>230</v>
      </c>
      <c r="K211" s="10" t="s">
        <v>231</v>
      </c>
      <c r="L211" s="10">
        <v>146</v>
      </c>
      <c r="M211" s="10">
        <v>120.09520000000001</v>
      </c>
      <c r="N211" s="10">
        <v>17533.900000000001</v>
      </c>
      <c r="O211" s="10" t="s">
        <v>213</v>
      </c>
      <c r="P211" s="10">
        <v>1</v>
      </c>
      <c r="Q211" s="10" t="s">
        <v>224</v>
      </c>
      <c r="R211" s="10" t="s">
        <v>225</v>
      </c>
      <c r="T211" s="8" t="s">
        <v>566</v>
      </c>
      <c r="U211" s="8">
        <v>72844.03</v>
      </c>
    </row>
    <row r="212" spans="1:21" ht="30" x14ac:dyDescent="0.3">
      <c r="A212" s="9" t="s">
        <v>206</v>
      </c>
      <c r="B212" s="9" t="s">
        <v>207</v>
      </c>
      <c r="C212" s="9"/>
      <c r="D212" s="10" t="s">
        <v>289</v>
      </c>
      <c r="E212" s="10" t="s">
        <v>290</v>
      </c>
      <c r="F212" s="10" t="s">
        <v>291</v>
      </c>
      <c r="G212" s="10" t="s">
        <v>232</v>
      </c>
      <c r="H212" s="10" t="s">
        <v>2</v>
      </c>
      <c r="I212" s="10" t="s">
        <v>24</v>
      </c>
      <c r="J212" s="10" t="s">
        <v>212</v>
      </c>
      <c r="K212" s="10" t="s">
        <v>151</v>
      </c>
      <c r="L212" s="10">
        <v>249.639768</v>
      </c>
      <c r="M212" s="10">
        <v>1.1777</v>
      </c>
      <c r="N212" s="10">
        <v>294</v>
      </c>
      <c r="O212" s="10" t="s">
        <v>213</v>
      </c>
      <c r="P212" s="10">
        <v>1</v>
      </c>
      <c r="Q212" s="10" t="s">
        <v>214</v>
      </c>
      <c r="R212" s="10" t="s">
        <v>215</v>
      </c>
      <c r="T212" s="8" t="s">
        <v>565</v>
      </c>
    </row>
    <row r="213" spans="1:21" ht="39.6" x14ac:dyDescent="0.3">
      <c r="A213" s="9" t="s">
        <v>206</v>
      </c>
      <c r="B213" s="9" t="s">
        <v>207</v>
      </c>
      <c r="C213" s="9"/>
      <c r="D213" s="10" t="s">
        <v>289</v>
      </c>
      <c r="E213" s="10" t="s">
        <v>290</v>
      </c>
      <c r="F213" s="10" t="s">
        <v>291</v>
      </c>
      <c r="G213" s="10" t="s">
        <v>232</v>
      </c>
      <c r="H213" s="10" t="s">
        <v>2</v>
      </c>
      <c r="I213" s="10" t="s">
        <v>24</v>
      </c>
      <c r="J213" s="10" t="s">
        <v>216</v>
      </c>
      <c r="K213" s="10" t="s">
        <v>217</v>
      </c>
      <c r="L213" s="10">
        <v>428.94147600000002</v>
      </c>
      <c r="M213" s="10">
        <v>1.2790999999999999</v>
      </c>
      <c r="N213" s="10">
        <v>548.66</v>
      </c>
      <c r="O213" s="10" t="s">
        <v>213</v>
      </c>
      <c r="P213" s="10">
        <v>1</v>
      </c>
      <c r="Q213" s="10" t="s">
        <v>214</v>
      </c>
      <c r="R213" s="10" t="s">
        <v>215</v>
      </c>
      <c r="T213" s="8" t="s">
        <v>565</v>
      </c>
    </row>
    <row r="214" spans="1:21" ht="39.6" x14ac:dyDescent="0.3">
      <c r="A214" s="9" t="s">
        <v>206</v>
      </c>
      <c r="B214" s="9" t="s">
        <v>207</v>
      </c>
      <c r="C214" s="9"/>
      <c r="D214" s="10" t="s">
        <v>289</v>
      </c>
      <c r="E214" s="10" t="s">
        <v>290</v>
      </c>
      <c r="F214" s="10" t="s">
        <v>291</v>
      </c>
      <c r="G214" s="10" t="s">
        <v>232</v>
      </c>
      <c r="H214" s="10" t="s">
        <v>2</v>
      </c>
      <c r="I214" s="10" t="s">
        <v>24</v>
      </c>
      <c r="J214" s="10" t="s">
        <v>228</v>
      </c>
      <c r="K214" s="10" t="s">
        <v>229</v>
      </c>
      <c r="L214" s="10">
        <v>469.07750700000003</v>
      </c>
      <c r="M214" s="10">
        <v>1.1896</v>
      </c>
      <c r="N214" s="10">
        <v>558.01</v>
      </c>
      <c r="O214" s="10" t="s">
        <v>213</v>
      </c>
      <c r="P214" s="10">
        <v>1</v>
      </c>
      <c r="Q214" s="10" t="s">
        <v>214</v>
      </c>
      <c r="R214" s="10" t="s">
        <v>215</v>
      </c>
      <c r="T214" s="8" t="s">
        <v>565</v>
      </c>
      <c r="U214" s="8">
        <v>1400.67</v>
      </c>
    </row>
    <row r="215" spans="1:21" ht="39.6" x14ac:dyDescent="0.3">
      <c r="A215" s="9" t="s">
        <v>206</v>
      </c>
      <c r="B215" s="9" t="s">
        <v>207</v>
      </c>
      <c r="C215" s="9"/>
      <c r="D215" s="10" t="s">
        <v>292</v>
      </c>
      <c r="E215" s="10" t="s">
        <v>293</v>
      </c>
      <c r="F215" s="10" t="s">
        <v>294</v>
      </c>
      <c r="G215" s="10" t="s">
        <v>232</v>
      </c>
      <c r="H215" s="10" t="s">
        <v>2</v>
      </c>
      <c r="I215" s="10" t="s">
        <v>25</v>
      </c>
      <c r="J215" s="10" t="s">
        <v>233</v>
      </c>
      <c r="K215" s="10" t="s">
        <v>234</v>
      </c>
      <c r="L215" s="10">
        <v>3368.1801009999999</v>
      </c>
      <c r="M215" s="10">
        <v>12.400700000000001</v>
      </c>
      <c r="N215" s="10">
        <v>41767.79</v>
      </c>
      <c r="O215" s="10" t="s">
        <v>213</v>
      </c>
      <c r="P215" s="10">
        <v>1</v>
      </c>
      <c r="Q215" s="10" t="s">
        <v>235</v>
      </c>
      <c r="R215" s="10" t="s">
        <v>236</v>
      </c>
      <c r="T215" s="8" t="s">
        <v>567</v>
      </c>
    </row>
    <row r="216" spans="1:21" ht="39.6" x14ac:dyDescent="0.3">
      <c r="A216" s="9" t="s">
        <v>206</v>
      </c>
      <c r="B216" s="9" t="s">
        <v>207</v>
      </c>
      <c r="C216" s="9"/>
      <c r="D216" s="10" t="s">
        <v>292</v>
      </c>
      <c r="E216" s="10" t="s">
        <v>293</v>
      </c>
      <c r="F216" s="10" t="s">
        <v>294</v>
      </c>
      <c r="G216" s="10" t="s">
        <v>232</v>
      </c>
      <c r="H216" s="10" t="s">
        <v>2</v>
      </c>
      <c r="I216" s="10" t="s">
        <v>25</v>
      </c>
      <c r="J216" s="10" t="s">
        <v>237</v>
      </c>
      <c r="K216" s="10" t="s">
        <v>238</v>
      </c>
      <c r="L216" s="10">
        <v>1569.15921</v>
      </c>
      <c r="M216" s="10">
        <v>20.1752</v>
      </c>
      <c r="N216" s="10">
        <v>31658.1</v>
      </c>
      <c r="O216" s="10" t="s">
        <v>213</v>
      </c>
      <c r="P216" s="10">
        <v>1</v>
      </c>
      <c r="Q216" s="10" t="s">
        <v>235</v>
      </c>
      <c r="R216" s="10" t="s">
        <v>236</v>
      </c>
      <c r="T216" s="8" t="s">
        <v>567</v>
      </c>
    </row>
    <row r="217" spans="1:21" ht="52.8" x14ac:dyDescent="0.3">
      <c r="A217" s="9" t="s">
        <v>206</v>
      </c>
      <c r="B217" s="9" t="s">
        <v>207</v>
      </c>
      <c r="C217" s="9"/>
      <c r="D217" s="10" t="s">
        <v>292</v>
      </c>
      <c r="E217" s="10" t="s">
        <v>293</v>
      </c>
      <c r="F217" s="10" t="s">
        <v>294</v>
      </c>
      <c r="G217" s="10" t="s">
        <v>232</v>
      </c>
      <c r="H217" s="10" t="s">
        <v>2</v>
      </c>
      <c r="I217" s="10" t="s">
        <v>25</v>
      </c>
      <c r="J217" s="10" t="s">
        <v>239</v>
      </c>
      <c r="K217" s="10" t="s">
        <v>240</v>
      </c>
      <c r="L217" s="10">
        <v>2771.7558949999998</v>
      </c>
      <c r="M217" s="10">
        <v>12.3607</v>
      </c>
      <c r="N217" s="10">
        <v>34260.839999999997</v>
      </c>
      <c r="O217" s="10" t="s">
        <v>213</v>
      </c>
      <c r="P217" s="10">
        <v>1</v>
      </c>
      <c r="Q217" s="10" t="s">
        <v>235</v>
      </c>
      <c r="R217" s="10" t="s">
        <v>236</v>
      </c>
      <c r="T217" s="8" t="s">
        <v>567</v>
      </c>
      <c r="U217" s="8">
        <v>107686.73</v>
      </c>
    </row>
    <row r="218" spans="1:21" ht="39.6" x14ac:dyDescent="0.3">
      <c r="A218" s="9" t="s">
        <v>206</v>
      </c>
      <c r="B218" s="9" t="s">
        <v>207</v>
      </c>
      <c r="C218" s="9"/>
      <c r="D218" s="10" t="s">
        <v>292</v>
      </c>
      <c r="E218" s="10" t="s">
        <v>293</v>
      </c>
      <c r="F218" s="10" t="s">
        <v>294</v>
      </c>
      <c r="G218" s="10" t="s">
        <v>232</v>
      </c>
      <c r="H218" s="10" t="s">
        <v>2</v>
      </c>
      <c r="I218" s="10" t="s">
        <v>25</v>
      </c>
      <c r="J218" s="10" t="s">
        <v>218</v>
      </c>
      <c r="K218" s="10" t="s">
        <v>219</v>
      </c>
      <c r="L218" s="10">
        <v>429.88717200000002</v>
      </c>
      <c r="M218" s="10">
        <v>1.2783</v>
      </c>
      <c r="N218" s="10">
        <v>549.52</v>
      </c>
      <c r="O218" s="10" t="s">
        <v>213</v>
      </c>
      <c r="P218" s="10">
        <v>1</v>
      </c>
      <c r="Q218" s="10" t="s">
        <v>220</v>
      </c>
      <c r="R218" s="10" t="s">
        <v>221</v>
      </c>
      <c r="T218" s="8" t="s">
        <v>219</v>
      </c>
      <c r="U218" s="8">
        <v>549.52</v>
      </c>
    </row>
    <row r="219" spans="1:21" ht="52.8" x14ac:dyDescent="0.3">
      <c r="A219" s="9" t="s">
        <v>206</v>
      </c>
      <c r="B219" s="9" t="s">
        <v>207</v>
      </c>
      <c r="C219" s="9"/>
      <c r="D219" s="10" t="s">
        <v>292</v>
      </c>
      <c r="E219" s="10" t="s">
        <v>293</v>
      </c>
      <c r="F219" s="10" t="s">
        <v>294</v>
      </c>
      <c r="G219" s="10" t="s">
        <v>232</v>
      </c>
      <c r="H219" s="10" t="s">
        <v>2</v>
      </c>
      <c r="I219" s="10" t="s">
        <v>25</v>
      </c>
      <c r="J219" s="10" t="s">
        <v>222</v>
      </c>
      <c r="K219" s="10" t="s">
        <v>223</v>
      </c>
      <c r="L219" s="10">
        <v>787.59048600000006</v>
      </c>
      <c r="M219" s="10">
        <v>59.502000000000002</v>
      </c>
      <c r="N219" s="10">
        <v>46863.21</v>
      </c>
      <c r="O219" s="10" t="s">
        <v>213</v>
      </c>
      <c r="P219" s="10">
        <v>1</v>
      </c>
      <c r="Q219" s="10" t="s">
        <v>224</v>
      </c>
      <c r="R219" s="10" t="s">
        <v>225</v>
      </c>
      <c r="T219" s="8" t="s">
        <v>566</v>
      </c>
    </row>
    <row r="220" spans="1:21" ht="39.6" x14ac:dyDescent="0.3">
      <c r="A220" s="9" t="s">
        <v>206</v>
      </c>
      <c r="B220" s="9" t="s">
        <v>207</v>
      </c>
      <c r="C220" s="9"/>
      <c r="D220" s="10" t="s">
        <v>292</v>
      </c>
      <c r="E220" s="10" t="s">
        <v>293</v>
      </c>
      <c r="F220" s="10" t="s">
        <v>294</v>
      </c>
      <c r="G220" s="10" t="s">
        <v>232</v>
      </c>
      <c r="H220" s="10" t="s">
        <v>2</v>
      </c>
      <c r="I220" s="10" t="s">
        <v>25</v>
      </c>
      <c r="J220" s="10" t="s">
        <v>226</v>
      </c>
      <c r="K220" s="10" t="s">
        <v>227</v>
      </c>
      <c r="L220" s="10">
        <v>442.246511</v>
      </c>
      <c r="M220" s="10">
        <v>78.053100000000001</v>
      </c>
      <c r="N220" s="10">
        <v>34518.71</v>
      </c>
      <c r="O220" s="10" t="s">
        <v>213</v>
      </c>
      <c r="P220" s="10">
        <v>1</v>
      </c>
      <c r="Q220" s="10" t="s">
        <v>224</v>
      </c>
      <c r="R220" s="10" t="s">
        <v>225</v>
      </c>
      <c r="T220" s="8" t="s">
        <v>566</v>
      </c>
    </row>
    <row r="221" spans="1:21" ht="39.6" x14ac:dyDescent="0.3">
      <c r="A221" s="9" t="s">
        <v>206</v>
      </c>
      <c r="B221" s="9" t="s">
        <v>207</v>
      </c>
      <c r="C221" s="9"/>
      <c r="D221" s="10" t="s">
        <v>292</v>
      </c>
      <c r="E221" s="10" t="s">
        <v>293</v>
      </c>
      <c r="F221" s="10" t="s">
        <v>294</v>
      </c>
      <c r="G221" s="10" t="s">
        <v>232</v>
      </c>
      <c r="H221" s="10" t="s">
        <v>2</v>
      </c>
      <c r="I221" s="10" t="s">
        <v>25</v>
      </c>
      <c r="J221" s="10" t="s">
        <v>230</v>
      </c>
      <c r="K221" s="10" t="s">
        <v>231</v>
      </c>
      <c r="L221" s="10">
        <v>223</v>
      </c>
      <c r="M221" s="10">
        <v>120.09520000000001</v>
      </c>
      <c r="N221" s="10">
        <v>26781.23</v>
      </c>
      <c r="O221" s="10" t="s">
        <v>213</v>
      </c>
      <c r="P221" s="10">
        <v>1</v>
      </c>
      <c r="Q221" s="10" t="s">
        <v>224</v>
      </c>
      <c r="R221" s="10" t="s">
        <v>225</v>
      </c>
      <c r="T221" s="8" t="s">
        <v>566</v>
      </c>
      <c r="U221" s="8">
        <v>108163.15</v>
      </c>
    </row>
    <row r="222" spans="1:21" ht="30" x14ac:dyDescent="0.3">
      <c r="A222" s="9" t="s">
        <v>206</v>
      </c>
      <c r="B222" s="9" t="s">
        <v>207</v>
      </c>
      <c r="C222" s="9"/>
      <c r="D222" s="10" t="s">
        <v>292</v>
      </c>
      <c r="E222" s="10" t="s">
        <v>293</v>
      </c>
      <c r="F222" s="10" t="s">
        <v>294</v>
      </c>
      <c r="G222" s="10" t="s">
        <v>232</v>
      </c>
      <c r="H222" s="10" t="s">
        <v>2</v>
      </c>
      <c r="I222" s="10" t="s">
        <v>25</v>
      </c>
      <c r="J222" s="10" t="s">
        <v>212</v>
      </c>
      <c r="K222" s="10" t="s">
        <v>151</v>
      </c>
      <c r="L222" s="10">
        <v>5946.681165</v>
      </c>
      <c r="M222" s="10">
        <v>1.1777</v>
      </c>
      <c r="N222" s="10">
        <v>7003.41</v>
      </c>
      <c r="O222" s="10" t="s">
        <v>213</v>
      </c>
      <c r="P222" s="10">
        <v>1</v>
      </c>
      <c r="Q222" s="10" t="s">
        <v>214</v>
      </c>
      <c r="R222" s="10" t="s">
        <v>215</v>
      </c>
      <c r="T222" s="8" t="s">
        <v>565</v>
      </c>
    </row>
    <row r="223" spans="1:21" ht="39.6" x14ac:dyDescent="0.3">
      <c r="A223" s="9" t="s">
        <v>206</v>
      </c>
      <c r="B223" s="9" t="s">
        <v>207</v>
      </c>
      <c r="C223" s="9"/>
      <c r="D223" s="10" t="s">
        <v>292</v>
      </c>
      <c r="E223" s="10" t="s">
        <v>293</v>
      </c>
      <c r="F223" s="10" t="s">
        <v>294</v>
      </c>
      <c r="G223" s="10" t="s">
        <v>232</v>
      </c>
      <c r="H223" s="10" t="s">
        <v>2</v>
      </c>
      <c r="I223" s="10" t="s">
        <v>25</v>
      </c>
      <c r="J223" s="10" t="s">
        <v>216</v>
      </c>
      <c r="K223" s="10" t="s">
        <v>217</v>
      </c>
      <c r="L223" s="10">
        <v>10966.728105</v>
      </c>
      <c r="M223" s="10">
        <v>1.2790999999999999</v>
      </c>
      <c r="N223" s="10">
        <v>14027.54</v>
      </c>
      <c r="O223" s="10" t="s">
        <v>213</v>
      </c>
      <c r="P223" s="10">
        <v>1</v>
      </c>
      <c r="Q223" s="10" t="s">
        <v>214</v>
      </c>
      <c r="R223" s="10" t="s">
        <v>215</v>
      </c>
      <c r="T223" s="8" t="s">
        <v>565</v>
      </c>
    </row>
    <row r="224" spans="1:21" ht="39.6" x14ac:dyDescent="0.3">
      <c r="A224" s="9" t="s">
        <v>206</v>
      </c>
      <c r="B224" s="9" t="s">
        <v>207</v>
      </c>
      <c r="C224" s="9"/>
      <c r="D224" s="10" t="s">
        <v>292</v>
      </c>
      <c r="E224" s="10" t="s">
        <v>293</v>
      </c>
      <c r="F224" s="10" t="s">
        <v>294</v>
      </c>
      <c r="G224" s="10" t="s">
        <v>232</v>
      </c>
      <c r="H224" s="10" t="s">
        <v>2</v>
      </c>
      <c r="I224" s="10" t="s">
        <v>25</v>
      </c>
      <c r="J224" s="10" t="s">
        <v>228</v>
      </c>
      <c r="K224" s="10" t="s">
        <v>229</v>
      </c>
      <c r="L224" s="10">
        <v>11917.583194999999</v>
      </c>
      <c r="M224" s="10">
        <v>1.1896</v>
      </c>
      <c r="N224" s="10">
        <v>14177.16</v>
      </c>
      <c r="O224" s="10" t="s">
        <v>213</v>
      </c>
      <c r="P224" s="10">
        <v>1</v>
      </c>
      <c r="Q224" s="10" t="s">
        <v>214</v>
      </c>
      <c r="R224" s="10" t="s">
        <v>215</v>
      </c>
      <c r="T224" s="8" t="s">
        <v>565</v>
      </c>
      <c r="U224" s="8">
        <v>35208.11</v>
      </c>
    </row>
    <row r="225" spans="1:21" ht="39.6" x14ac:dyDescent="0.3">
      <c r="A225" s="9" t="s">
        <v>206</v>
      </c>
      <c r="B225" s="9" t="s">
        <v>207</v>
      </c>
      <c r="C225" s="9"/>
      <c r="D225" s="10" t="s">
        <v>292</v>
      </c>
      <c r="E225" s="10" t="s">
        <v>293</v>
      </c>
      <c r="F225" s="10" t="s">
        <v>294</v>
      </c>
      <c r="G225" s="10" t="s">
        <v>232</v>
      </c>
      <c r="H225" s="10" t="s">
        <v>2</v>
      </c>
      <c r="I225" s="10" t="s">
        <v>26</v>
      </c>
      <c r="J225" s="10" t="s">
        <v>233</v>
      </c>
      <c r="K225" s="10" t="s">
        <v>234</v>
      </c>
      <c r="L225" s="10">
        <v>2177.442446</v>
      </c>
      <c r="M225" s="10">
        <v>12.400700000000001</v>
      </c>
      <c r="N225" s="10">
        <v>27001.81</v>
      </c>
      <c r="O225" s="10" t="s">
        <v>213</v>
      </c>
      <c r="P225" s="10">
        <v>1</v>
      </c>
      <c r="Q225" s="10" t="s">
        <v>235</v>
      </c>
      <c r="R225" s="10" t="s">
        <v>236</v>
      </c>
      <c r="T225" s="8" t="s">
        <v>567</v>
      </c>
    </row>
    <row r="226" spans="1:21" ht="39.6" x14ac:dyDescent="0.3">
      <c r="A226" s="9" t="s">
        <v>206</v>
      </c>
      <c r="B226" s="9" t="s">
        <v>207</v>
      </c>
      <c r="C226" s="9"/>
      <c r="D226" s="10" t="s">
        <v>292</v>
      </c>
      <c r="E226" s="10" t="s">
        <v>293</v>
      </c>
      <c r="F226" s="10" t="s">
        <v>294</v>
      </c>
      <c r="G226" s="10" t="s">
        <v>232</v>
      </c>
      <c r="H226" s="10" t="s">
        <v>2</v>
      </c>
      <c r="I226" s="10" t="s">
        <v>26</v>
      </c>
      <c r="J226" s="10" t="s">
        <v>237</v>
      </c>
      <c r="K226" s="10" t="s">
        <v>238</v>
      </c>
      <c r="L226" s="10">
        <v>1010.369143</v>
      </c>
      <c r="M226" s="10">
        <v>20.1752</v>
      </c>
      <c r="N226" s="10">
        <v>20384.400000000001</v>
      </c>
      <c r="O226" s="10" t="s">
        <v>213</v>
      </c>
      <c r="P226" s="10">
        <v>1</v>
      </c>
      <c r="Q226" s="10" t="s">
        <v>235</v>
      </c>
      <c r="R226" s="10" t="s">
        <v>236</v>
      </c>
      <c r="T226" s="8" t="s">
        <v>567</v>
      </c>
    </row>
    <row r="227" spans="1:21" ht="52.8" x14ac:dyDescent="0.3">
      <c r="A227" s="9" t="s">
        <v>206</v>
      </c>
      <c r="B227" s="9" t="s">
        <v>207</v>
      </c>
      <c r="C227" s="9"/>
      <c r="D227" s="10" t="s">
        <v>292</v>
      </c>
      <c r="E227" s="10" t="s">
        <v>293</v>
      </c>
      <c r="F227" s="10" t="s">
        <v>294</v>
      </c>
      <c r="G227" s="10" t="s">
        <v>232</v>
      </c>
      <c r="H227" s="10" t="s">
        <v>2</v>
      </c>
      <c r="I227" s="10" t="s">
        <v>26</v>
      </c>
      <c r="J227" s="10" t="s">
        <v>239</v>
      </c>
      <c r="K227" s="10" t="s">
        <v>240</v>
      </c>
      <c r="L227" s="10">
        <v>1792.3644159999999</v>
      </c>
      <c r="M227" s="10">
        <v>12.3607</v>
      </c>
      <c r="N227" s="10">
        <v>22154.880000000001</v>
      </c>
      <c r="O227" s="10" t="s">
        <v>213</v>
      </c>
      <c r="P227" s="10">
        <v>1</v>
      </c>
      <c r="Q227" s="10" t="s">
        <v>235</v>
      </c>
      <c r="R227" s="10" t="s">
        <v>236</v>
      </c>
      <c r="T227" s="8" t="s">
        <v>567</v>
      </c>
      <c r="U227" s="8">
        <v>69541.090000000011</v>
      </c>
    </row>
    <row r="228" spans="1:21" ht="39.6" x14ac:dyDescent="0.3">
      <c r="A228" s="9" t="s">
        <v>206</v>
      </c>
      <c r="B228" s="9" t="s">
        <v>207</v>
      </c>
      <c r="C228" s="9"/>
      <c r="D228" s="10" t="s">
        <v>292</v>
      </c>
      <c r="E228" s="10" t="s">
        <v>293</v>
      </c>
      <c r="F228" s="10" t="s">
        <v>294</v>
      </c>
      <c r="G228" s="10" t="s">
        <v>232</v>
      </c>
      <c r="H228" s="10" t="s">
        <v>2</v>
      </c>
      <c r="I228" s="10" t="s">
        <v>26</v>
      </c>
      <c r="J228" s="10" t="s">
        <v>218</v>
      </c>
      <c r="K228" s="10" t="s">
        <v>219</v>
      </c>
      <c r="L228" s="10">
        <v>269.936014</v>
      </c>
      <c r="M228" s="10">
        <v>1.2783</v>
      </c>
      <c r="N228" s="10">
        <v>345.06</v>
      </c>
      <c r="O228" s="10" t="s">
        <v>213</v>
      </c>
      <c r="P228" s="10">
        <v>1</v>
      </c>
      <c r="Q228" s="10" t="s">
        <v>220</v>
      </c>
      <c r="R228" s="10" t="s">
        <v>221</v>
      </c>
      <c r="T228" s="8" t="s">
        <v>219</v>
      </c>
      <c r="U228" s="8">
        <v>345.06</v>
      </c>
    </row>
    <row r="229" spans="1:21" ht="52.8" x14ac:dyDescent="0.3">
      <c r="A229" s="9" t="s">
        <v>206</v>
      </c>
      <c r="B229" s="9" t="s">
        <v>207</v>
      </c>
      <c r="C229" s="9"/>
      <c r="D229" s="10" t="s">
        <v>292</v>
      </c>
      <c r="E229" s="10" t="s">
        <v>293</v>
      </c>
      <c r="F229" s="10" t="s">
        <v>294</v>
      </c>
      <c r="G229" s="10" t="s">
        <v>232</v>
      </c>
      <c r="H229" s="10" t="s">
        <v>2</v>
      </c>
      <c r="I229" s="10" t="s">
        <v>26</v>
      </c>
      <c r="J229" s="10" t="s">
        <v>222</v>
      </c>
      <c r="K229" s="10" t="s">
        <v>223</v>
      </c>
      <c r="L229" s="10">
        <v>508.93891100000002</v>
      </c>
      <c r="M229" s="10">
        <v>59.502000000000002</v>
      </c>
      <c r="N229" s="10">
        <v>30282.880000000001</v>
      </c>
      <c r="O229" s="10" t="s">
        <v>213</v>
      </c>
      <c r="P229" s="10">
        <v>1</v>
      </c>
      <c r="Q229" s="10" t="s">
        <v>224</v>
      </c>
      <c r="R229" s="10" t="s">
        <v>225</v>
      </c>
      <c r="T229" s="8" t="s">
        <v>566</v>
      </c>
    </row>
    <row r="230" spans="1:21" ht="39.6" x14ac:dyDescent="0.3">
      <c r="A230" s="9" t="s">
        <v>206</v>
      </c>
      <c r="B230" s="9" t="s">
        <v>207</v>
      </c>
      <c r="C230" s="9"/>
      <c r="D230" s="10" t="s">
        <v>292</v>
      </c>
      <c r="E230" s="10" t="s">
        <v>293</v>
      </c>
      <c r="F230" s="10" t="s">
        <v>294</v>
      </c>
      <c r="G230" s="10" t="s">
        <v>232</v>
      </c>
      <c r="H230" s="10" t="s">
        <v>2</v>
      </c>
      <c r="I230" s="10" t="s">
        <v>26</v>
      </c>
      <c r="J230" s="10" t="s">
        <v>226</v>
      </c>
      <c r="K230" s="10" t="s">
        <v>227</v>
      </c>
      <c r="L230" s="10">
        <v>285.736671</v>
      </c>
      <c r="M230" s="10">
        <v>78.053100000000001</v>
      </c>
      <c r="N230" s="10">
        <v>22302.63</v>
      </c>
      <c r="O230" s="10" t="s">
        <v>213</v>
      </c>
      <c r="P230" s="10">
        <v>1</v>
      </c>
      <c r="Q230" s="10" t="s">
        <v>224</v>
      </c>
      <c r="R230" s="10" t="s">
        <v>225</v>
      </c>
      <c r="T230" s="8" t="s">
        <v>566</v>
      </c>
    </row>
    <row r="231" spans="1:21" ht="39.6" x14ac:dyDescent="0.3">
      <c r="A231" s="9" t="s">
        <v>206</v>
      </c>
      <c r="B231" s="9" t="s">
        <v>207</v>
      </c>
      <c r="C231" s="9"/>
      <c r="D231" s="10" t="s">
        <v>292</v>
      </c>
      <c r="E231" s="10" t="s">
        <v>293</v>
      </c>
      <c r="F231" s="10" t="s">
        <v>294</v>
      </c>
      <c r="G231" s="10" t="s">
        <v>232</v>
      </c>
      <c r="H231" s="10" t="s">
        <v>2</v>
      </c>
      <c r="I231" s="10" t="s">
        <v>26</v>
      </c>
      <c r="J231" s="10" t="s">
        <v>230</v>
      </c>
      <c r="K231" s="10" t="s">
        <v>231</v>
      </c>
      <c r="L231" s="10">
        <v>137</v>
      </c>
      <c r="M231" s="10">
        <v>120.09520000000001</v>
      </c>
      <c r="N231" s="10">
        <v>16453.04</v>
      </c>
      <c r="O231" s="10" t="s">
        <v>213</v>
      </c>
      <c r="P231" s="10">
        <v>1</v>
      </c>
      <c r="Q231" s="10" t="s">
        <v>224</v>
      </c>
      <c r="R231" s="10" t="s">
        <v>225</v>
      </c>
      <c r="T231" s="8" t="s">
        <v>566</v>
      </c>
      <c r="U231" s="8">
        <v>69038.55</v>
      </c>
    </row>
    <row r="232" spans="1:21" ht="30" x14ac:dyDescent="0.3">
      <c r="A232" s="9" t="s">
        <v>206</v>
      </c>
      <c r="B232" s="9" t="s">
        <v>207</v>
      </c>
      <c r="C232" s="9"/>
      <c r="D232" s="10" t="s">
        <v>292</v>
      </c>
      <c r="E232" s="10" t="s">
        <v>293</v>
      </c>
      <c r="F232" s="10" t="s">
        <v>294</v>
      </c>
      <c r="G232" s="10" t="s">
        <v>232</v>
      </c>
      <c r="H232" s="10" t="s">
        <v>2</v>
      </c>
      <c r="I232" s="10" t="s">
        <v>26</v>
      </c>
      <c r="J232" s="10" t="s">
        <v>212</v>
      </c>
      <c r="K232" s="10" t="s">
        <v>151</v>
      </c>
      <c r="L232" s="10">
        <v>4123.0826219999999</v>
      </c>
      <c r="M232" s="10">
        <v>1.1777</v>
      </c>
      <c r="N232" s="10">
        <v>4855.75</v>
      </c>
      <c r="O232" s="10" t="s">
        <v>213</v>
      </c>
      <c r="P232" s="10">
        <v>1</v>
      </c>
      <c r="Q232" s="10" t="s">
        <v>214</v>
      </c>
      <c r="R232" s="10" t="s">
        <v>215</v>
      </c>
      <c r="T232" s="8" t="s">
        <v>565</v>
      </c>
    </row>
    <row r="233" spans="1:21" ht="39.6" x14ac:dyDescent="0.3">
      <c r="A233" s="9" t="s">
        <v>206</v>
      </c>
      <c r="B233" s="9" t="s">
        <v>207</v>
      </c>
      <c r="C233" s="9"/>
      <c r="D233" s="10" t="s">
        <v>292</v>
      </c>
      <c r="E233" s="10" t="s">
        <v>293</v>
      </c>
      <c r="F233" s="10" t="s">
        <v>294</v>
      </c>
      <c r="G233" s="10" t="s">
        <v>232</v>
      </c>
      <c r="H233" s="10" t="s">
        <v>2</v>
      </c>
      <c r="I233" s="10" t="s">
        <v>26</v>
      </c>
      <c r="J233" s="10" t="s">
        <v>216</v>
      </c>
      <c r="K233" s="10" t="s">
        <v>217</v>
      </c>
      <c r="L233" s="10">
        <v>7458.5056720000002</v>
      </c>
      <c r="M233" s="10">
        <v>1.2790999999999999</v>
      </c>
      <c r="N233" s="10">
        <v>9540.17</v>
      </c>
      <c r="O233" s="10" t="s">
        <v>213</v>
      </c>
      <c r="P233" s="10">
        <v>1</v>
      </c>
      <c r="Q233" s="10" t="s">
        <v>214</v>
      </c>
      <c r="R233" s="10" t="s">
        <v>215</v>
      </c>
      <c r="T233" s="8" t="s">
        <v>565</v>
      </c>
    </row>
    <row r="234" spans="1:21" ht="39.6" x14ac:dyDescent="0.3">
      <c r="A234" s="9" t="s">
        <v>206</v>
      </c>
      <c r="B234" s="9" t="s">
        <v>207</v>
      </c>
      <c r="C234" s="9"/>
      <c r="D234" s="10" t="s">
        <v>292</v>
      </c>
      <c r="E234" s="10" t="s">
        <v>293</v>
      </c>
      <c r="F234" s="10" t="s">
        <v>294</v>
      </c>
      <c r="G234" s="10" t="s">
        <v>232</v>
      </c>
      <c r="H234" s="10" t="s">
        <v>2</v>
      </c>
      <c r="I234" s="10" t="s">
        <v>26</v>
      </c>
      <c r="J234" s="10" t="s">
        <v>228</v>
      </c>
      <c r="K234" s="10" t="s">
        <v>229</v>
      </c>
      <c r="L234" s="10">
        <v>8120.6388939999997</v>
      </c>
      <c r="M234" s="10">
        <v>1.1896</v>
      </c>
      <c r="N234" s="10">
        <v>9660.31</v>
      </c>
      <c r="O234" s="10" t="s">
        <v>213</v>
      </c>
      <c r="P234" s="10">
        <v>1</v>
      </c>
      <c r="Q234" s="10" t="s">
        <v>214</v>
      </c>
      <c r="R234" s="10" t="s">
        <v>215</v>
      </c>
      <c r="T234" s="8" t="s">
        <v>565</v>
      </c>
      <c r="U234" s="8">
        <v>24056.23</v>
      </c>
    </row>
    <row r="235" spans="1:21" ht="39.6" x14ac:dyDescent="0.3">
      <c r="A235" s="9" t="s">
        <v>206</v>
      </c>
      <c r="B235" s="9" t="s">
        <v>207</v>
      </c>
      <c r="C235" s="9"/>
      <c r="D235" s="10" t="s">
        <v>295</v>
      </c>
      <c r="E235" s="10" t="s">
        <v>296</v>
      </c>
      <c r="F235" s="10" t="s">
        <v>297</v>
      </c>
      <c r="G235" s="10" t="s">
        <v>232</v>
      </c>
      <c r="H235" s="10" t="s">
        <v>2</v>
      </c>
      <c r="I235" s="10" t="s">
        <v>27</v>
      </c>
      <c r="J235" s="10" t="s">
        <v>233</v>
      </c>
      <c r="K235" s="10" t="s">
        <v>234</v>
      </c>
      <c r="L235" s="10">
        <v>4337.7844619999996</v>
      </c>
      <c r="M235" s="10">
        <v>12.400700000000001</v>
      </c>
      <c r="N235" s="10">
        <v>53791.56</v>
      </c>
      <c r="O235" s="10" t="s">
        <v>213</v>
      </c>
      <c r="P235" s="10">
        <v>1</v>
      </c>
      <c r="Q235" s="10" t="s">
        <v>235</v>
      </c>
      <c r="R235" s="10" t="s">
        <v>236</v>
      </c>
      <c r="T235" s="8" t="s">
        <v>567</v>
      </c>
    </row>
    <row r="236" spans="1:21" ht="39.6" x14ac:dyDescent="0.3">
      <c r="A236" s="9" t="s">
        <v>206</v>
      </c>
      <c r="B236" s="9" t="s">
        <v>207</v>
      </c>
      <c r="C236" s="9"/>
      <c r="D236" s="10" t="s">
        <v>295</v>
      </c>
      <c r="E236" s="10" t="s">
        <v>296</v>
      </c>
      <c r="F236" s="10" t="s">
        <v>297</v>
      </c>
      <c r="G236" s="10" t="s">
        <v>232</v>
      </c>
      <c r="H236" s="10" t="s">
        <v>2</v>
      </c>
      <c r="I236" s="10" t="s">
        <v>27</v>
      </c>
      <c r="J236" s="10" t="s">
        <v>237</v>
      </c>
      <c r="K236" s="10" t="s">
        <v>238</v>
      </c>
      <c r="L236" s="10">
        <v>2006.6040680000001</v>
      </c>
      <c r="M236" s="10">
        <v>20.1752</v>
      </c>
      <c r="N236" s="10">
        <v>40483.64</v>
      </c>
      <c r="O236" s="10" t="s">
        <v>213</v>
      </c>
      <c r="P236" s="10">
        <v>1</v>
      </c>
      <c r="Q236" s="10" t="s">
        <v>235</v>
      </c>
      <c r="R236" s="10" t="s">
        <v>236</v>
      </c>
      <c r="T236" s="8" t="s">
        <v>567</v>
      </c>
    </row>
    <row r="237" spans="1:21" ht="52.8" x14ac:dyDescent="0.3">
      <c r="A237" s="9" t="s">
        <v>206</v>
      </c>
      <c r="B237" s="9" t="s">
        <v>207</v>
      </c>
      <c r="C237" s="9"/>
      <c r="D237" s="10" t="s">
        <v>295</v>
      </c>
      <c r="E237" s="10" t="s">
        <v>296</v>
      </c>
      <c r="F237" s="10" t="s">
        <v>297</v>
      </c>
      <c r="G237" s="10" t="s">
        <v>232</v>
      </c>
      <c r="H237" s="10" t="s">
        <v>2</v>
      </c>
      <c r="I237" s="10" t="s">
        <v>27</v>
      </c>
      <c r="J237" s="10" t="s">
        <v>239</v>
      </c>
      <c r="K237" s="10" t="s">
        <v>240</v>
      </c>
      <c r="L237" s="10">
        <v>3569.5707189999998</v>
      </c>
      <c r="M237" s="10">
        <v>12.3607</v>
      </c>
      <c r="N237" s="10">
        <v>44122.39</v>
      </c>
      <c r="O237" s="10" t="s">
        <v>213</v>
      </c>
      <c r="P237" s="10">
        <v>1</v>
      </c>
      <c r="Q237" s="10" t="s">
        <v>235</v>
      </c>
      <c r="R237" s="10" t="s">
        <v>236</v>
      </c>
      <c r="T237" s="8" t="s">
        <v>567</v>
      </c>
      <c r="U237" s="8">
        <v>138397.59</v>
      </c>
    </row>
    <row r="238" spans="1:21" ht="39.6" x14ac:dyDescent="0.3">
      <c r="A238" s="9" t="s">
        <v>206</v>
      </c>
      <c r="B238" s="9" t="s">
        <v>207</v>
      </c>
      <c r="C238" s="9"/>
      <c r="D238" s="10" t="s">
        <v>295</v>
      </c>
      <c r="E238" s="10" t="s">
        <v>296</v>
      </c>
      <c r="F238" s="10" t="s">
        <v>297</v>
      </c>
      <c r="G238" s="10" t="s">
        <v>232</v>
      </c>
      <c r="H238" s="10" t="s">
        <v>2</v>
      </c>
      <c r="I238" s="10" t="s">
        <v>27</v>
      </c>
      <c r="J238" s="10" t="s">
        <v>218</v>
      </c>
      <c r="K238" s="10" t="s">
        <v>219</v>
      </c>
      <c r="L238" s="10">
        <v>163.02444299999999</v>
      </c>
      <c r="M238" s="10">
        <v>1.2783</v>
      </c>
      <c r="N238" s="10">
        <v>208.39</v>
      </c>
      <c r="O238" s="10" t="s">
        <v>213</v>
      </c>
      <c r="P238" s="10">
        <v>1</v>
      </c>
      <c r="Q238" s="10" t="s">
        <v>220</v>
      </c>
      <c r="R238" s="10" t="s">
        <v>221</v>
      </c>
      <c r="T238" s="8" t="s">
        <v>219</v>
      </c>
      <c r="U238" s="8">
        <v>208.39</v>
      </c>
    </row>
    <row r="239" spans="1:21" ht="52.8" x14ac:dyDescent="0.3">
      <c r="A239" s="9" t="s">
        <v>206</v>
      </c>
      <c r="B239" s="9" t="s">
        <v>207</v>
      </c>
      <c r="C239" s="9"/>
      <c r="D239" s="10" t="s">
        <v>295</v>
      </c>
      <c r="E239" s="10" t="s">
        <v>296</v>
      </c>
      <c r="F239" s="10" t="s">
        <v>297</v>
      </c>
      <c r="G239" s="10" t="s">
        <v>232</v>
      </c>
      <c r="H239" s="10" t="s">
        <v>2</v>
      </c>
      <c r="I239" s="10" t="s">
        <v>27</v>
      </c>
      <c r="J239" s="10" t="s">
        <v>222</v>
      </c>
      <c r="K239" s="10" t="s">
        <v>223</v>
      </c>
      <c r="L239" s="10">
        <v>1153.6159130000001</v>
      </c>
      <c r="M239" s="10">
        <v>59.502000000000002</v>
      </c>
      <c r="N239" s="10">
        <v>68642.45</v>
      </c>
      <c r="O239" s="10" t="s">
        <v>213</v>
      </c>
      <c r="P239" s="10">
        <v>1</v>
      </c>
      <c r="Q239" s="10" t="s">
        <v>224</v>
      </c>
      <c r="R239" s="10" t="s">
        <v>225</v>
      </c>
      <c r="T239" s="8" t="s">
        <v>566</v>
      </c>
    </row>
    <row r="240" spans="1:21" ht="39.6" x14ac:dyDescent="0.3">
      <c r="A240" s="9" t="s">
        <v>206</v>
      </c>
      <c r="B240" s="9" t="s">
        <v>207</v>
      </c>
      <c r="C240" s="9"/>
      <c r="D240" s="10" t="s">
        <v>295</v>
      </c>
      <c r="E240" s="10" t="s">
        <v>296</v>
      </c>
      <c r="F240" s="10" t="s">
        <v>297</v>
      </c>
      <c r="G240" s="10" t="s">
        <v>232</v>
      </c>
      <c r="H240" s="10" t="s">
        <v>2</v>
      </c>
      <c r="I240" s="10" t="s">
        <v>27</v>
      </c>
      <c r="J240" s="10" t="s">
        <v>226</v>
      </c>
      <c r="K240" s="10" t="s">
        <v>227</v>
      </c>
      <c r="L240" s="10">
        <v>649.20494599999995</v>
      </c>
      <c r="M240" s="10">
        <v>78.053100000000001</v>
      </c>
      <c r="N240" s="10">
        <v>50672.46</v>
      </c>
      <c r="O240" s="10" t="s">
        <v>213</v>
      </c>
      <c r="P240" s="10">
        <v>1</v>
      </c>
      <c r="Q240" s="10" t="s">
        <v>224</v>
      </c>
      <c r="R240" s="10" t="s">
        <v>225</v>
      </c>
      <c r="T240" s="8" t="s">
        <v>566</v>
      </c>
    </row>
    <row r="241" spans="1:21" ht="39.6" x14ac:dyDescent="0.3">
      <c r="A241" s="9" t="s">
        <v>206</v>
      </c>
      <c r="B241" s="9" t="s">
        <v>207</v>
      </c>
      <c r="C241" s="9"/>
      <c r="D241" s="10" t="s">
        <v>295</v>
      </c>
      <c r="E241" s="10" t="s">
        <v>296</v>
      </c>
      <c r="F241" s="10" t="s">
        <v>297</v>
      </c>
      <c r="G241" s="10" t="s">
        <v>232</v>
      </c>
      <c r="H241" s="10" t="s">
        <v>2</v>
      </c>
      <c r="I241" s="10" t="s">
        <v>27</v>
      </c>
      <c r="J241" s="10" t="s">
        <v>230</v>
      </c>
      <c r="K241" s="10" t="s">
        <v>231</v>
      </c>
      <c r="L241" s="10">
        <v>329</v>
      </c>
      <c r="M241" s="10">
        <v>120.09520000000001</v>
      </c>
      <c r="N241" s="10">
        <v>39511.32</v>
      </c>
      <c r="O241" s="10" t="s">
        <v>213</v>
      </c>
      <c r="P241" s="10">
        <v>1</v>
      </c>
      <c r="Q241" s="10" t="s">
        <v>224</v>
      </c>
      <c r="R241" s="10" t="s">
        <v>225</v>
      </c>
      <c r="T241" s="8" t="s">
        <v>566</v>
      </c>
      <c r="U241" s="8">
        <v>158826.23000000001</v>
      </c>
    </row>
    <row r="242" spans="1:21" ht="30" x14ac:dyDescent="0.3">
      <c r="A242" s="9" t="s">
        <v>206</v>
      </c>
      <c r="B242" s="9" t="s">
        <v>207</v>
      </c>
      <c r="C242" s="9"/>
      <c r="D242" s="10" t="s">
        <v>295</v>
      </c>
      <c r="E242" s="10" t="s">
        <v>296</v>
      </c>
      <c r="F242" s="10" t="s">
        <v>297</v>
      </c>
      <c r="G242" s="10" t="s">
        <v>232</v>
      </c>
      <c r="H242" s="10" t="s">
        <v>2</v>
      </c>
      <c r="I242" s="10" t="s">
        <v>27</v>
      </c>
      <c r="J242" s="10" t="s">
        <v>212</v>
      </c>
      <c r="K242" s="10" t="s">
        <v>151</v>
      </c>
      <c r="L242" s="10">
        <v>352.64939199999998</v>
      </c>
      <c r="M242" s="10">
        <v>1.1777</v>
      </c>
      <c r="N242" s="10">
        <v>415.32</v>
      </c>
      <c r="O242" s="10" t="s">
        <v>213</v>
      </c>
      <c r="P242" s="10">
        <v>1</v>
      </c>
      <c r="Q242" s="10" t="s">
        <v>214</v>
      </c>
      <c r="R242" s="10" t="s">
        <v>215</v>
      </c>
      <c r="T242" s="8" t="s">
        <v>565</v>
      </c>
    </row>
    <row r="243" spans="1:21" ht="39.6" x14ac:dyDescent="0.3">
      <c r="A243" s="9" t="s">
        <v>206</v>
      </c>
      <c r="B243" s="9" t="s">
        <v>207</v>
      </c>
      <c r="C243" s="9"/>
      <c r="D243" s="10" t="s">
        <v>295</v>
      </c>
      <c r="E243" s="10" t="s">
        <v>296</v>
      </c>
      <c r="F243" s="10" t="s">
        <v>297</v>
      </c>
      <c r="G243" s="10" t="s">
        <v>232</v>
      </c>
      <c r="H243" s="10" t="s">
        <v>2</v>
      </c>
      <c r="I243" s="10" t="s">
        <v>27</v>
      </c>
      <c r="J243" s="10" t="s">
        <v>216</v>
      </c>
      <c r="K243" s="10" t="s">
        <v>217</v>
      </c>
      <c r="L243" s="10">
        <v>636.66982099999996</v>
      </c>
      <c r="M243" s="10">
        <v>1.2790999999999999</v>
      </c>
      <c r="N243" s="10">
        <v>814.36</v>
      </c>
      <c r="O243" s="10" t="s">
        <v>213</v>
      </c>
      <c r="P243" s="10">
        <v>1</v>
      </c>
      <c r="Q243" s="10" t="s">
        <v>214</v>
      </c>
      <c r="R243" s="10" t="s">
        <v>215</v>
      </c>
      <c r="T243" s="8" t="s">
        <v>565</v>
      </c>
    </row>
    <row r="244" spans="1:21" ht="39.6" x14ac:dyDescent="0.3">
      <c r="A244" s="9" t="s">
        <v>206</v>
      </c>
      <c r="B244" s="9" t="s">
        <v>207</v>
      </c>
      <c r="C244" s="9"/>
      <c r="D244" s="10" t="s">
        <v>295</v>
      </c>
      <c r="E244" s="10" t="s">
        <v>296</v>
      </c>
      <c r="F244" s="10" t="s">
        <v>297</v>
      </c>
      <c r="G244" s="10" t="s">
        <v>232</v>
      </c>
      <c r="H244" s="10" t="s">
        <v>2</v>
      </c>
      <c r="I244" s="10" t="s">
        <v>27</v>
      </c>
      <c r="J244" s="10" t="s">
        <v>228</v>
      </c>
      <c r="K244" s="10" t="s">
        <v>229</v>
      </c>
      <c r="L244" s="10">
        <v>693.37920599999995</v>
      </c>
      <c r="M244" s="10">
        <v>1.1896</v>
      </c>
      <c r="N244" s="10">
        <v>824.84</v>
      </c>
      <c r="O244" s="10" t="s">
        <v>213</v>
      </c>
      <c r="P244" s="10">
        <v>1</v>
      </c>
      <c r="Q244" s="10" t="s">
        <v>214</v>
      </c>
      <c r="R244" s="10" t="s">
        <v>215</v>
      </c>
      <c r="T244" s="8" t="s">
        <v>565</v>
      </c>
      <c r="U244" s="8">
        <v>2054.52</v>
      </c>
    </row>
    <row r="245" spans="1:21" ht="39.6" x14ac:dyDescent="0.3">
      <c r="A245" s="9" t="s">
        <v>206</v>
      </c>
      <c r="B245" s="9" t="s">
        <v>207</v>
      </c>
      <c r="C245" s="9"/>
      <c r="D245" s="10" t="s">
        <v>295</v>
      </c>
      <c r="E245" s="10" t="s">
        <v>296</v>
      </c>
      <c r="F245" s="10" t="s">
        <v>297</v>
      </c>
      <c r="G245" s="10" t="s">
        <v>232</v>
      </c>
      <c r="H245" s="10" t="s">
        <v>2</v>
      </c>
      <c r="I245" s="10" t="s">
        <v>28</v>
      </c>
      <c r="J245" s="10" t="s">
        <v>233</v>
      </c>
      <c r="K245" s="10" t="s">
        <v>234</v>
      </c>
      <c r="L245" s="10">
        <v>671.87589100000002</v>
      </c>
      <c r="M245" s="10">
        <v>12.400700000000001</v>
      </c>
      <c r="N245" s="10">
        <v>8331.73</v>
      </c>
      <c r="O245" s="10" t="s">
        <v>213</v>
      </c>
      <c r="P245" s="10">
        <v>1</v>
      </c>
      <c r="Q245" s="10" t="s">
        <v>235</v>
      </c>
      <c r="R245" s="10" t="s">
        <v>236</v>
      </c>
      <c r="T245" s="8" t="s">
        <v>567</v>
      </c>
    </row>
    <row r="246" spans="1:21" ht="39.6" x14ac:dyDescent="0.3">
      <c r="A246" s="9" t="s">
        <v>206</v>
      </c>
      <c r="B246" s="9" t="s">
        <v>207</v>
      </c>
      <c r="C246" s="9"/>
      <c r="D246" s="10" t="s">
        <v>295</v>
      </c>
      <c r="E246" s="10" t="s">
        <v>296</v>
      </c>
      <c r="F246" s="10" t="s">
        <v>297</v>
      </c>
      <c r="G246" s="10" t="s">
        <v>232</v>
      </c>
      <c r="H246" s="10" t="s">
        <v>2</v>
      </c>
      <c r="I246" s="10" t="s">
        <v>28</v>
      </c>
      <c r="J246" s="10" t="s">
        <v>237</v>
      </c>
      <c r="K246" s="10" t="s">
        <v>238</v>
      </c>
      <c r="L246" s="10">
        <v>309.07439599999998</v>
      </c>
      <c r="M246" s="10">
        <v>20.1752</v>
      </c>
      <c r="N246" s="10">
        <v>6235.64</v>
      </c>
      <c r="O246" s="10" t="s">
        <v>213</v>
      </c>
      <c r="P246" s="10">
        <v>1</v>
      </c>
      <c r="Q246" s="10" t="s">
        <v>235</v>
      </c>
      <c r="R246" s="10" t="s">
        <v>236</v>
      </c>
      <c r="T246" s="8" t="s">
        <v>567</v>
      </c>
    </row>
    <row r="247" spans="1:21" ht="52.8" x14ac:dyDescent="0.3">
      <c r="A247" s="9" t="s">
        <v>206</v>
      </c>
      <c r="B247" s="9" t="s">
        <v>207</v>
      </c>
      <c r="C247" s="9"/>
      <c r="D247" s="10" t="s">
        <v>295</v>
      </c>
      <c r="E247" s="10" t="s">
        <v>296</v>
      </c>
      <c r="F247" s="10" t="s">
        <v>297</v>
      </c>
      <c r="G247" s="10" t="s">
        <v>232</v>
      </c>
      <c r="H247" s="10" t="s">
        <v>2</v>
      </c>
      <c r="I247" s="10" t="s">
        <v>28</v>
      </c>
      <c r="J247" s="10" t="s">
        <v>239</v>
      </c>
      <c r="K247" s="10" t="s">
        <v>240</v>
      </c>
      <c r="L247" s="10">
        <v>554.70468400000004</v>
      </c>
      <c r="M247" s="10">
        <v>12.3607</v>
      </c>
      <c r="N247" s="10">
        <v>6856.54</v>
      </c>
      <c r="O247" s="10" t="s">
        <v>213</v>
      </c>
      <c r="P247" s="10">
        <v>1</v>
      </c>
      <c r="Q247" s="10" t="s">
        <v>235</v>
      </c>
      <c r="R247" s="10" t="s">
        <v>236</v>
      </c>
      <c r="T247" s="8" t="s">
        <v>567</v>
      </c>
      <c r="U247" s="8">
        <v>21423.91</v>
      </c>
    </row>
    <row r="248" spans="1:21" ht="39.6" x14ac:dyDescent="0.3">
      <c r="A248" s="9" t="s">
        <v>206</v>
      </c>
      <c r="B248" s="9" t="s">
        <v>207</v>
      </c>
      <c r="C248" s="9"/>
      <c r="D248" s="10" t="s">
        <v>295</v>
      </c>
      <c r="E248" s="10" t="s">
        <v>296</v>
      </c>
      <c r="F248" s="10" t="s">
        <v>297</v>
      </c>
      <c r="G248" s="10" t="s">
        <v>232</v>
      </c>
      <c r="H248" s="10" t="s">
        <v>2</v>
      </c>
      <c r="I248" s="10" t="s">
        <v>28</v>
      </c>
      <c r="J248" s="10" t="s">
        <v>218</v>
      </c>
      <c r="K248" s="10" t="s">
        <v>219</v>
      </c>
      <c r="L248" s="10">
        <v>21.737217999999999</v>
      </c>
      <c r="M248" s="10">
        <v>1.2783</v>
      </c>
      <c r="N248" s="10">
        <v>27.79</v>
      </c>
      <c r="O248" s="10" t="s">
        <v>213</v>
      </c>
      <c r="P248" s="10">
        <v>1</v>
      </c>
      <c r="Q248" s="10" t="s">
        <v>220</v>
      </c>
      <c r="R248" s="10" t="s">
        <v>221</v>
      </c>
      <c r="T248" s="8" t="s">
        <v>219</v>
      </c>
      <c r="U248" s="8">
        <v>27.79</v>
      </c>
    </row>
    <row r="249" spans="1:21" ht="52.8" x14ac:dyDescent="0.3">
      <c r="A249" s="9" t="s">
        <v>206</v>
      </c>
      <c r="B249" s="9" t="s">
        <v>207</v>
      </c>
      <c r="C249" s="9"/>
      <c r="D249" s="10" t="s">
        <v>295</v>
      </c>
      <c r="E249" s="10" t="s">
        <v>296</v>
      </c>
      <c r="F249" s="10" t="s">
        <v>297</v>
      </c>
      <c r="G249" s="10" t="s">
        <v>232</v>
      </c>
      <c r="H249" s="10" t="s">
        <v>2</v>
      </c>
      <c r="I249" s="10" t="s">
        <v>28</v>
      </c>
      <c r="J249" s="10" t="s">
        <v>222</v>
      </c>
      <c r="K249" s="10" t="s">
        <v>223</v>
      </c>
      <c r="L249" s="10">
        <v>173.58580499999999</v>
      </c>
      <c r="M249" s="10">
        <v>59.502000000000002</v>
      </c>
      <c r="N249" s="10">
        <v>10328.700000000001</v>
      </c>
      <c r="O249" s="10" t="s">
        <v>213</v>
      </c>
      <c r="P249" s="10">
        <v>1</v>
      </c>
      <c r="Q249" s="10" t="s">
        <v>224</v>
      </c>
      <c r="R249" s="10" t="s">
        <v>225</v>
      </c>
      <c r="T249" s="8" t="s">
        <v>566</v>
      </c>
    </row>
    <row r="250" spans="1:21" ht="39.6" x14ac:dyDescent="0.3">
      <c r="A250" s="9" t="s">
        <v>206</v>
      </c>
      <c r="B250" s="9" t="s">
        <v>207</v>
      </c>
      <c r="C250" s="9"/>
      <c r="D250" s="10" t="s">
        <v>295</v>
      </c>
      <c r="E250" s="10" t="s">
        <v>296</v>
      </c>
      <c r="F250" s="10" t="s">
        <v>297</v>
      </c>
      <c r="G250" s="10" t="s">
        <v>232</v>
      </c>
      <c r="H250" s="10" t="s">
        <v>2</v>
      </c>
      <c r="I250" s="10" t="s">
        <v>28</v>
      </c>
      <c r="J250" s="10" t="s">
        <v>226</v>
      </c>
      <c r="K250" s="10" t="s">
        <v>227</v>
      </c>
      <c r="L250" s="10">
        <v>97.349244999999996</v>
      </c>
      <c r="M250" s="10">
        <v>78.053100000000001</v>
      </c>
      <c r="N250" s="10">
        <v>7598.41</v>
      </c>
      <c r="O250" s="10" t="s">
        <v>213</v>
      </c>
      <c r="P250" s="10">
        <v>1</v>
      </c>
      <c r="Q250" s="10" t="s">
        <v>224</v>
      </c>
      <c r="R250" s="10" t="s">
        <v>225</v>
      </c>
      <c r="T250" s="8" t="s">
        <v>566</v>
      </c>
    </row>
    <row r="251" spans="1:21" ht="39.6" x14ac:dyDescent="0.3">
      <c r="A251" s="9" t="s">
        <v>206</v>
      </c>
      <c r="B251" s="9" t="s">
        <v>207</v>
      </c>
      <c r="C251" s="9"/>
      <c r="D251" s="10" t="s">
        <v>295</v>
      </c>
      <c r="E251" s="10" t="s">
        <v>296</v>
      </c>
      <c r="F251" s="10" t="s">
        <v>297</v>
      </c>
      <c r="G251" s="10" t="s">
        <v>232</v>
      </c>
      <c r="H251" s="10" t="s">
        <v>2</v>
      </c>
      <c r="I251" s="10" t="s">
        <v>28</v>
      </c>
      <c r="J251" s="10" t="s">
        <v>230</v>
      </c>
      <c r="K251" s="10" t="s">
        <v>231</v>
      </c>
      <c r="L251" s="10">
        <v>37</v>
      </c>
      <c r="M251" s="10">
        <v>120.09520000000001</v>
      </c>
      <c r="N251" s="10">
        <v>4443.5200000000004</v>
      </c>
      <c r="O251" s="10" t="s">
        <v>213</v>
      </c>
      <c r="P251" s="10">
        <v>1</v>
      </c>
      <c r="Q251" s="10" t="s">
        <v>224</v>
      </c>
      <c r="R251" s="10" t="s">
        <v>225</v>
      </c>
      <c r="T251" s="8" t="s">
        <v>566</v>
      </c>
      <c r="U251" s="8">
        <v>22370.63</v>
      </c>
    </row>
    <row r="252" spans="1:21" ht="30" x14ac:dyDescent="0.3">
      <c r="A252" s="9" t="s">
        <v>206</v>
      </c>
      <c r="B252" s="9" t="s">
        <v>207</v>
      </c>
      <c r="C252" s="9"/>
      <c r="D252" s="10" t="s">
        <v>295</v>
      </c>
      <c r="E252" s="10" t="s">
        <v>296</v>
      </c>
      <c r="F252" s="10" t="s">
        <v>297</v>
      </c>
      <c r="G252" s="10" t="s">
        <v>232</v>
      </c>
      <c r="H252" s="10" t="s">
        <v>2</v>
      </c>
      <c r="I252" s="10" t="s">
        <v>28</v>
      </c>
      <c r="J252" s="10" t="s">
        <v>212</v>
      </c>
      <c r="K252" s="10" t="s">
        <v>151</v>
      </c>
      <c r="L252" s="10">
        <v>716.02730199999996</v>
      </c>
      <c r="M252" s="10">
        <v>1.1777</v>
      </c>
      <c r="N252" s="10">
        <v>843.27</v>
      </c>
      <c r="O252" s="10" t="s">
        <v>213</v>
      </c>
      <c r="P252" s="10">
        <v>1</v>
      </c>
      <c r="Q252" s="10" t="s">
        <v>214</v>
      </c>
      <c r="R252" s="10" t="s">
        <v>215</v>
      </c>
      <c r="T252" s="8" t="s">
        <v>565</v>
      </c>
    </row>
    <row r="253" spans="1:21" ht="39.6" x14ac:dyDescent="0.3">
      <c r="A253" s="9" t="s">
        <v>206</v>
      </c>
      <c r="B253" s="9" t="s">
        <v>207</v>
      </c>
      <c r="C253" s="9"/>
      <c r="D253" s="10" t="s">
        <v>295</v>
      </c>
      <c r="E253" s="10" t="s">
        <v>296</v>
      </c>
      <c r="F253" s="10" t="s">
        <v>297</v>
      </c>
      <c r="G253" s="10" t="s">
        <v>232</v>
      </c>
      <c r="H253" s="10" t="s">
        <v>2</v>
      </c>
      <c r="I253" s="10" t="s">
        <v>28</v>
      </c>
      <c r="J253" s="10" t="s">
        <v>216</v>
      </c>
      <c r="K253" s="10" t="s">
        <v>217</v>
      </c>
      <c r="L253" s="10">
        <v>1243.6631</v>
      </c>
      <c r="M253" s="10">
        <v>1.2790999999999999</v>
      </c>
      <c r="N253" s="10">
        <v>1590.77</v>
      </c>
      <c r="O253" s="10" t="s">
        <v>213</v>
      </c>
      <c r="P253" s="10">
        <v>1</v>
      </c>
      <c r="Q253" s="10" t="s">
        <v>214</v>
      </c>
      <c r="R253" s="10" t="s">
        <v>215</v>
      </c>
      <c r="T253" s="8" t="s">
        <v>565</v>
      </c>
    </row>
    <row r="254" spans="1:21" ht="39.6" x14ac:dyDescent="0.3">
      <c r="A254" s="9" t="s">
        <v>206</v>
      </c>
      <c r="B254" s="9" t="s">
        <v>207</v>
      </c>
      <c r="C254" s="9"/>
      <c r="D254" s="10" t="s">
        <v>295</v>
      </c>
      <c r="E254" s="10" t="s">
        <v>296</v>
      </c>
      <c r="F254" s="10" t="s">
        <v>297</v>
      </c>
      <c r="G254" s="10" t="s">
        <v>232</v>
      </c>
      <c r="H254" s="10" t="s">
        <v>2</v>
      </c>
      <c r="I254" s="10" t="s">
        <v>28</v>
      </c>
      <c r="J254" s="10" t="s">
        <v>228</v>
      </c>
      <c r="K254" s="10" t="s">
        <v>229</v>
      </c>
      <c r="L254" s="10">
        <v>1434.559745</v>
      </c>
      <c r="M254" s="10">
        <v>1.1896</v>
      </c>
      <c r="N254" s="10">
        <v>1706.55</v>
      </c>
      <c r="O254" s="10" t="s">
        <v>213</v>
      </c>
      <c r="P254" s="10">
        <v>1</v>
      </c>
      <c r="Q254" s="10" t="s">
        <v>214</v>
      </c>
      <c r="R254" s="10" t="s">
        <v>215</v>
      </c>
      <c r="T254" s="8" t="s">
        <v>565</v>
      </c>
      <c r="U254" s="8">
        <v>4140.59</v>
      </c>
    </row>
    <row r="255" spans="1:21" ht="52.8" x14ac:dyDescent="0.3">
      <c r="A255" s="9" t="s">
        <v>206</v>
      </c>
      <c r="B255" s="9" t="s">
        <v>207</v>
      </c>
      <c r="C255" s="9"/>
      <c r="D255" s="10" t="s">
        <v>298</v>
      </c>
      <c r="E255" s="10" t="s">
        <v>299</v>
      </c>
      <c r="F255" s="10" t="s">
        <v>300</v>
      </c>
      <c r="G255" s="10" t="s">
        <v>211</v>
      </c>
      <c r="H255" s="10" t="s">
        <v>146</v>
      </c>
      <c r="I255" s="10" t="s">
        <v>143</v>
      </c>
      <c r="J255" s="10" t="s">
        <v>222</v>
      </c>
      <c r="K255" s="10" t="s">
        <v>223</v>
      </c>
      <c r="L255" s="10">
        <v>95.416765999999996</v>
      </c>
      <c r="M255" s="10">
        <v>59.502000000000002</v>
      </c>
      <c r="N255" s="10">
        <v>5677.49</v>
      </c>
      <c r="O255" s="10" t="s">
        <v>213</v>
      </c>
      <c r="P255" s="10">
        <v>1</v>
      </c>
      <c r="Q255" s="10" t="s">
        <v>224</v>
      </c>
      <c r="R255" s="10" t="s">
        <v>225</v>
      </c>
      <c r="T255" s="8" t="s">
        <v>566</v>
      </c>
    </row>
    <row r="256" spans="1:21" ht="39.6" x14ac:dyDescent="0.3">
      <c r="A256" s="9" t="s">
        <v>206</v>
      </c>
      <c r="B256" s="9" t="s">
        <v>207</v>
      </c>
      <c r="C256" s="9"/>
      <c r="D256" s="10" t="s">
        <v>298</v>
      </c>
      <c r="E256" s="10" t="s">
        <v>299</v>
      </c>
      <c r="F256" s="10" t="s">
        <v>300</v>
      </c>
      <c r="G256" s="10" t="s">
        <v>211</v>
      </c>
      <c r="H256" s="10" t="s">
        <v>146</v>
      </c>
      <c r="I256" s="10" t="s">
        <v>143</v>
      </c>
      <c r="J256" s="10" t="s">
        <v>226</v>
      </c>
      <c r="K256" s="10" t="s">
        <v>227</v>
      </c>
      <c r="L256" s="10">
        <v>50.155785999999999</v>
      </c>
      <c r="M256" s="10">
        <v>78.053100000000001</v>
      </c>
      <c r="N256" s="10">
        <v>3914.81</v>
      </c>
      <c r="O256" s="10" t="s">
        <v>213</v>
      </c>
      <c r="P256" s="10">
        <v>1</v>
      </c>
      <c r="Q256" s="10" t="s">
        <v>224</v>
      </c>
      <c r="R256" s="10" t="s">
        <v>225</v>
      </c>
      <c r="T256" s="8" t="s">
        <v>566</v>
      </c>
    </row>
    <row r="257" spans="1:21" ht="39.6" x14ac:dyDescent="0.3">
      <c r="A257" s="9" t="s">
        <v>206</v>
      </c>
      <c r="B257" s="9" t="s">
        <v>207</v>
      </c>
      <c r="C257" s="9"/>
      <c r="D257" s="10" t="s">
        <v>298</v>
      </c>
      <c r="E257" s="10" t="s">
        <v>299</v>
      </c>
      <c r="F257" s="10" t="s">
        <v>300</v>
      </c>
      <c r="G257" s="10" t="s">
        <v>211</v>
      </c>
      <c r="H257" s="10" t="s">
        <v>146</v>
      </c>
      <c r="I257" s="10" t="s">
        <v>143</v>
      </c>
      <c r="J257" s="10" t="s">
        <v>230</v>
      </c>
      <c r="K257" s="10" t="s">
        <v>231</v>
      </c>
      <c r="L257" s="10">
        <v>4</v>
      </c>
      <c r="M257" s="10">
        <v>120.09520000000001</v>
      </c>
      <c r="N257" s="10">
        <v>480.38</v>
      </c>
      <c r="O257" s="10" t="s">
        <v>213</v>
      </c>
      <c r="P257" s="10">
        <v>1</v>
      </c>
      <c r="Q257" s="10" t="s">
        <v>224</v>
      </c>
      <c r="R257" s="10" t="s">
        <v>225</v>
      </c>
      <c r="T257" s="8" t="s">
        <v>566</v>
      </c>
      <c r="U257" s="8">
        <v>10072.679999999998</v>
      </c>
    </row>
    <row r="258" spans="1:21" ht="66" x14ac:dyDescent="0.3">
      <c r="A258" s="9" t="s">
        <v>206</v>
      </c>
      <c r="B258" s="9" t="s">
        <v>207</v>
      </c>
      <c r="C258" s="9"/>
      <c r="D258" s="10" t="s">
        <v>298</v>
      </c>
      <c r="E258" s="10" t="s">
        <v>299</v>
      </c>
      <c r="F258" s="10" t="s">
        <v>300</v>
      </c>
      <c r="G258" s="10" t="s">
        <v>267</v>
      </c>
      <c r="H258" s="10" t="s">
        <v>155</v>
      </c>
      <c r="I258" s="10" t="s">
        <v>29</v>
      </c>
      <c r="J258" s="10" t="s">
        <v>212</v>
      </c>
      <c r="K258" s="10" t="s">
        <v>151</v>
      </c>
      <c r="L258" s="10">
        <v>17041.195624</v>
      </c>
      <c r="M258" s="10">
        <v>1.1777</v>
      </c>
      <c r="N258" s="10">
        <v>20069.419999999998</v>
      </c>
      <c r="O258" s="10" t="s">
        <v>213</v>
      </c>
      <c r="P258" s="10">
        <v>1</v>
      </c>
      <c r="Q258" s="10" t="s">
        <v>268</v>
      </c>
      <c r="R258" s="10" t="s">
        <v>269</v>
      </c>
      <c r="T258" s="8" t="s">
        <v>568</v>
      </c>
    </row>
    <row r="259" spans="1:21" ht="66" x14ac:dyDescent="0.3">
      <c r="A259" s="9" t="s">
        <v>206</v>
      </c>
      <c r="B259" s="9" t="s">
        <v>207</v>
      </c>
      <c r="C259" s="9"/>
      <c r="D259" s="10" t="s">
        <v>298</v>
      </c>
      <c r="E259" s="10" t="s">
        <v>299</v>
      </c>
      <c r="F259" s="10" t="s">
        <v>300</v>
      </c>
      <c r="G259" s="10" t="s">
        <v>267</v>
      </c>
      <c r="H259" s="10" t="s">
        <v>155</v>
      </c>
      <c r="I259" s="10" t="s">
        <v>29</v>
      </c>
      <c r="J259" s="10" t="s">
        <v>216</v>
      </c>
      <c r="K259" s="10" t="s">
        <v>217</v>
      </c>
      <c r="L259" s="10">
        <v>59908.241699999999</v>
      </c>
      <c r="M259" s="10">
        <v>1.2790999999999999</v>
      </c>
      <c r="N259" s="10">
        <v>76628.63</v>
      </c>
      <c r="O259" s="10" t="s">
        <v>213</v>
      </c>
      <c r="P259" s="10">
        <v>1</v>
      </c>
      <c r="Q259" s="10" t="s">
        <v>268</v>
      </c>
      <c r="R259" s="10" t="s">
        <v>269</v>
      </c>
      <c r="T259" s="8" t="s">
        <v>568</v>
      </c>
    </row>
    <row r="260" spans="1:21" ht="66" x14ac:dyDescent="0.3">
      <c r="A260" s="9" t="s">
        <v>206</v>
      </c>
      <c r="B260" s="9" t="s">
        <v>207</v>
      </c>
      <c r="C260" s="9"/>
      <c r="D260" s="10" t="s">
        <v>298</v>
      </c>
      <c r="E260" s="10" t="s">
        <v>299</v>
      </c>
      <c r="F260" s="10" t="s">
        <v>300</v>
      </c>
      <c r="G260" s="10" t="s">
        <v>267</v>
      </c>
      <c r="H260" s="10" t="s">
        <v>155</v>
      </c>
      <c r="I260" s="10" t="s">
        <v>29</v>
      </c>
      <c r="J260" s="10" t="s">
        <v>218</v>
      </c>
      <c r="K260" s="10" t="s">
        <v>219</v>
      </c>
      <c r="L260" s="10">
        <v>38431.103051999999</v>
      </c>
      <c r="M260" s="10">
        <v>1.2783</v>
      </c>
      <c r="N260" s="10">
        <v>49126.48</v>
      </c>
      <c r="O260" s="10" t="s">
        <v>213</v>
      </c>
      <c r="P260" s="10">
        <v>1</v>
      </c>
      <c r="Q260" s="10" t="s">
        <v>268</v>
      </c>
      <c r="R260" s="10" t="s">
        <v>269</v>
      </c>
      <c r="T260" s="8" t="s">
        <v>568</v>
      </c>
    </row>
    <row r="261" spans="1:21" ht="66" x14ac:dyDescent="0.3">
      <c r="A261" s="9" t="s">
        <v>206</v>
      </c>
      <c r="B261" s="9" t="s">
        <v>207</v>
      </c>
      <c r="C261" s="9"/>
      <c r="D261" s="10" t="s">
        <v>298</v>
      </c>
      <c r="E261" s="10" t="s">
        <v>299</v>
      </c>
      <c r="F261" s="10" t="s">
        <v>300</v>
      </c>
      <c r="G261" s="10" t="s">
        <v>267</v>
      </c>
      <c r="H261" s="10" t="s">
        <v>155</v>
      </c>
      <c r="I261" s="10" t="s">
        <v>29</v>
      </c>
      <c r="J261" s="10" t="s">
        <v>222</v>
      </c>
      <c r="K261" s="10" t="s">
        <v>223</v>
      </c>
      <c r="L261" s="10">
        <v>366.50542100000001</v>
      </c>
      <c r="M261" s="10">
        <v>59.502000000000002</v>
      </c>
      <c r="N261" s="10">
        <v>21807.81</v>
      </c>
      <c r="O261" s="10" t="s">
        <v>213</v>
      </c>
      <c r="P261" s="10">
        <v>1</v>
      </c>
      <c r="Q261" s="10" t="s">
        <v>268</v>
      </c>
      <c r="R261" s="10" t="s">
        <v>269</v>
      </c>
      <c r="T261" s="8" t="s">
        <v>568</v>
      </c>
    </row>
    <row r="262" spans="1:21" ht="66" x14ac:dyDescent="0.3">
      <c r="A262" s="9" t="s">
        <v>206</v>
      </c>
      <c r="B262" s="9" t="s">
        <v>207</v>
      </c>
      <c r="C262" s="9"/>
      <c r="D262" s="10" t="s">
        <v>298</v>
      </c>
      <c r="E262" s="10" t="s">
        <v>299</v>
      </c>
      <c r="F262" s="10" t="s">
        <v>300</v>
      </c>
      <c r="G262" s="10" t="s">
        <v>267</v>
      </c>
      <c r="H262" s="10" t="s">
        <v>155</v>
      </c>
      <c r="I262" s="10" t="s">
        <v>29</v>
      </c>
      <c r="J262" s="10" t="s">
        <v>226</v>
      </c>
      <c r="K262" s="10" t="s">
        <v>227</v>
      </c>
      <c r="L262" s="10">
        <v>205.40050400000001</v>
      </c>
      <c r="M262" s="10">
        <v>78.053100000000001</v>
      </c>
      <c r="N262" s="10">
        <v>16032.15</v>
      </c>
      <c r="O262" s="10" t="s">
        <v>213</v>
      </c>
      <c r="P262" s="10">
        <v>1</v>
      </c>
      <c r="Q262" s="10" t="s">
        <v>268</v>
      </c>
      <c r="R262" s="10" t="s">
        <v>269</v>
      </c>
      <c r="T262" s="8" t="s">
        <v>568</v>
      </c>
    </row>
    <row r="263" spans="1:21" ht="66" x14ac:dyDescent="0.3">
      <c r="A263" s="9" t="s">
        <v>206</v>
      </c>
      <c r="B263" s="9" t="s">
        <v>207</v>
      </c>
      <c r="C263" s="9"/>
      <c r="D263" s="10" t="s">
        <v>298</v>
      </c>
      <c r="E263" s="10" t="s">
        <v>299</v>
      </c>
      <c r="F263" s="10" t="s">
        <v>300</v>
      </c>
      <c r="G263" s="10" t="s">
        <v>267</v>
      </c>
      <c r="H263" s="10" t="s">
        <v>155</v>
      </c>
      <c r="I263" s="10" t="s">
        <v>29</v>
      </c>
      <c r="J263" s="10" t="s">
        <v>230</v>
      </c>
      <c r="K263" s="10" t="s">
        <v>231</v>
      </c>
      <c r="L263" s="10">
        <v>66</v>
      </c>
      <c r="M263" s="10">
        <v>120.09520000000001</v>
      </c>
      <c r="N263" s="10">
        <v>7926.28</v>
      </c>
      <c r="O263" s="10" t="s">
        <v>213</v>
      </c>
      <c r="P263" s="10">
        <v>1</v>
      </c>
      <c r="Q263" s="10" t="s">
        <v>268</v>
      </c>
      <c r="R263" s="10" t="s">
        <v>269</v>
      </c>
      <c r="T263" s="8" t="s">
        <v>568</v>
      </c>
      <c r="U263" s="8">
        <v>191590.77</v>
      </c>
    </row>
    <row r="264" spans="1:21" ht="66" x14ac:dyDescent="0.3">
      <c r="A264" s="9" t="s">
        <v>206</v>
      </c>
      <c r="B264" s="9" t="s">
        <v>207</v>
      </c>
      <c r="C264" s="9"/>
      <c r="D264" s="10" t="s">
        <v>298</v>
      </c>
      <c r="E264" s="10" t="s">
        <v>299</v>
      </c>
      <c r="F264" s="10" t="s">
        <v>300</v>
      </c>
      <c r="G264" s="10" t="s">
        <v>271</v>
      </c>
      <c r="H264" s="10" t="s">
        <v>153</v>
      </c>
      <c r="I264" s="10" t="s">
        <v>157</v>
      </c>
      <c r="J264" s="10" t="s">
        <v>212</v>
      </c>
      <c r="K264" s="10" t="s">
        <v>151</v>
      </c>
      <c r="L264" s="10">
        <v>1969.2730939999999</v>
      </c>
      <c r="M264" s="10">
        <v>1.1777</v>
      </c>
      <c r="N264" s="10">
        <v>2319.21</v>
      </c>
      <c r="O264" s="10" t="s">
        <v>213</v>
      </c>
      <c r="P264" s="10">
        <v>1</v>
      </c>
      <c r="Q264" s="10" t="s">
        <v>268</v>
      </c>
      <c r="R264" s="10" t="s">
        <v>269</v>
      </c>
      <c r="T264" s="8" t="s">
        <v>568</v>
      </c>
    </row>
    <row r="265" spans="1:21" ht="66" x14ac:dyDescent="0.3">
      <c r="A265" s="9" t="s">
        <v>206</v>
      </c>
      <c r="B265" s="9" t="s">
        <v>207</v>
      </c>
      <c r="C265" s="9"/>
      <c r="D265" s="10" t="s">
        <v>298</v>
      </c>
      <c r="E265" s="10" t="s">
        <v>299</v>
      </c>
      <c r="F265" s="10" t="s">
        <v>300</v>
      </c>
      <c r="G265" s="10" t="s">
        <v>271</v>
      </c>
      <c r="H265" s="10" t="s">
        <v>153</v>
      </c>
      <c r="I265" s="10" t="s">
        <v>157</v>
      </c>
      <c r="J265" s="10" t="s">
        <v>216</v>
      </c>
      <c r="K265" s="10" t="s">
        <v>217</v>
      </c>
      <c r="L265" s="10">
        <v>7126.3708299999998</v>
      </c>
      <c r="M265" s="10">
        <v>1.2790999999999999</v>
      </c>
      <c r="N265" s="10">
        <v>9115.34</v>
      </c>
      <c r="O265" s="10" t="s">
        <v>213</v>
      </c>
      <c r="P265" s="10">
        <v>1</v>
      </c>
      <c r="Q265" s="10" t="s">
        <v>268</v>
      </c>
      <c r="R265" s="10" t="s">
        <v>269</v>
      </c>
      <c r="T265" s="8" t="s">
        <v>568</v>
      </c>
    </row>
    <row r="266" spans="1:21" ht="66" x14ac:dyDescent="0.3">
      <c r="A266" s="9" t="s">
        <v>206</v>
      </c>
      <c r="B266" s="9" t="s">
        <v>207</v>
      </c>
      <c r="C266" s="9"/>
      <c r="D266" s="10" t="s">
        <v>298</v>
      </c>
      <c r="E266" s="10" t="s">
        <v>299</v>
      </c>
      <c r="F266" s="10" t="s">
        <v>300</v>
      </c>
      <c r="G266" s="10" t="s">
        <v>271</v>
      </c>
      <c r="H266" s="10" t="s">
        <v>153</v>
      </c>
      <c r="I266" s="10" t="s">
        <v>157</v>
      </c>
      <c r="J266" s="10" t="s">
        <v>218</v>
      </c>
      <c r="K266" s="10" t="s">
        <v>219</v>
      </c>
      <c r="L266" s="10">
        <v>4339.1226310000002</v>
      </c>
      <c r="M266" s="10">
        <v>1.2783</v>
      </c>
      <c r="N266" s="10">
        <v>5546.7</v>
      </c>
      <c r="O266" s="10" t="s">
        <v>213</v>
      </c>
      <c r="P266" s="10">
        <v>1</v>
      </c>
      <c r="Q266" s="10" t="s">
        <v>268</v>
      </c>
      <c r="R266" s="10" t="s">
        <v>269</v>
      </c>
      <c r="T266" s="8" t="s">
        <v>568</v>
      </c>
    </row>
    <row r="267" spans="1:21" ht="66" x14ac:dyDescent="0.3">
      <c r="A267" s="9" t="s">
        <v>206</v>
      </c>
      <c r="B267" s="9" t="s">
        <v>207</v>
      </c>
      <c r="C267" s="9"/>
      <c r="D267" s="10" t="s">
        <v>298</v>
      </c>
      <c r="E267" s="10" t="s">
        <v>299</v>
      </c>
      <c r="F267" s="10" t="s">
        <v>300</v>
      </c>
      <c r="G267" s="10" t="s">
        <v>271</v>
      </c>
      <c r="H267" s="10" t="s">
        <v>153</v>
      </c>
      <c r="I267" s="10" t="s">
        <v>157</v>
      </c>
      <c r="J267" s="10" t="s">
        <v>222</v>
      </c>
      <c r="K267" s="10" t="s">
        <v>223</v>
      </c>
      <c r="L267" s="10">
        <v>39.982708000000002</v>
      </c>
      <c r="M267" s="10">
        <v>59.502000000000002</v>
      </c>
      <c r="N267" s="10">
        <v>2379.0500000000002</v>
      </c>
      <c r="O267" s="10" t="s">
        <v>213</v>
      </c>
      <c r="P267" s="10">
        <v>1</v>
      </c>
      <c r="Q267" s="10" t="s">
        <v>268</v>
      </c>
      <c r="R267" s="10" t="s">
        <v>269</v>
      </c>
      <c r="T267" s="8" t="s">
        <v>568</v>
      </c>
    </row>
    <row r="268" spans="1:21" ht="66" x14ac:dyDescent="0.3">
      <c r="A268" s="9" t="s">
        <v>206</v>
      </c>
      <c r="B268" s="9" t="s">
        <v>207</v>
      </c>
      <c r="C268" s="9"/>
      <c r="D268" s="10" t="s">
        <v>298</v>
      </c>
      <c r="E268" s="10" t="s">
        <v>299</v>
      </c>
      <c r="F268" s="10" t="s">
        <v>300</v>
      </c>
      <c r="G268" s="10" t="s">
        <v>271</v>
      </c>
      <c r="H268" s="10" t="s">
        <v>153</v>
      </c>
      <c r="I268" s="10" t="s">
        <v>157</v>
      </c>
      <c r="J268" s="10" t="s">
        <v>226</v>
      </c>
      <c r="K268" s="10" t="s">
        <v>227</v>
      </c>
      <c r="L268" s="10">
        <v>22.404378999999999</v>
      </c>
      <c r="M268" s="10">
        <v>78.053100000000001</v>
      </c>
      <c r="N268" s="10">
        <v>1748.73</v>
      </c>
      <c r="O268" s="10" t="s">
        <v>213</v>
      </c>
      <c r="P268" s="10">
        <v>1</v>
      </c>
      <c r="Q268" s="10" t="s">
        <v>268</v>
      </c>
      <c r="R268" s="10" t="s">
        <v>269</v>
      </c>
      <c r="T268" s="8" t="s">
        <v>568</v>
      </c>
      <c r="U268" s="8">
        <v>21109.03</v>
      </c>
    </row>
    <row r="269" spans="1:21" ht="66" x14ac:dyDescent="0.3">
      <c r="A269" s="9" t="s">
        <v>206</v>
      </c>
      <c r="B269" s="9" t="s">
        <v>207</v>
      </c>
      <c r="C269" s="9"/>
      <c r="D269" s="10" t="s">
        <v>298</v>
      </c>
      <c r="E269" s="10" t="s">
        <v>299</v>
      </c>
      <c r="F269" s="10" t="s">
        <v>300</v>
      </c>
      <c r="G269" s="10" t="s">
        <v>271</v>
      </c>
      <c r="H269" s="10" t="s">
        <v>153</v>
      </c>
      <c r="I269" s="10" t="s">
        <v>157</v>
      </c>
      <c r="J269" s="10" t="s">
        <v>218</v>
      </c>
      <c r="K269" s="10" t="s">
        <v>219</v>
      </c>
      <c r="L269" s="10">
        <v>86.372315999999998</v>
      </c>
      <c r="M269" s="10">
        <v>1.2783</v>
      </c>
      <c r="N269" s="10">
        <v>110.41</v>
      </c>
      <c r="O269" s="10" t="s">
        <v>213</v>
      </c>
      <c r="P269" s="10">
        <v>1</v>
      </c>
      <c r="Q269" s="10" t="s">
        <v>220</v>
      </c>
      <c r="R269" s="10" t="s">
        <v>221</v>
      </c>
      <c r="T269" s="8" t="s">
        <v>219</v>
      </c>
      <c r="U269" s="8">
        <v>110.41</v>
      </c>
    </row>
    <row r="270" spans="1:21" ht="39.6" x14ac:dyDescent="0.3">
      <c r="A270" s="9" t="s">
        <v>206</v>
      </c>
      <c r="B270" s="9" t="s">
        <v>207</v>
      </c>
      <c r="C270" s="9"/>
      <c r="D270" s="10" t="s">
        <v>301</v>
      </c>
      <c r="E270" s="10" t="s">
        <v>302</v>
      </c>
      <c r="F270" s="10" t="s">
        <v>303</v>
      </c>
      <c r="G270" s="10" t="s">
        <v>232</v>
      </c>
      <c r="H270" s="10" t="s">
        <v>2</v>
      </c>
      <c r="I270" s="10" t="s">
        <v>30</v>
      </c>
      <c r="J270" s="10" t="s">
        <v>233</v>
      </c>
      <c r="K270" s="10" t="s">
        <v>234</v>
      </c>
      <c r="L270" s="10">
        <v>48.160409999999999</v>
      </c>
      <c r="M270" s="10">
        <v>12.400700000000001</v>
      </c>
      <c r="N270" s="10">
        <v>597.22</v>
      </c>
      <c r="O270" s="10" t="s">
        <v>213</v>
      </c>
      <c r="P270" s="10">
        <v>1</v>
      </c>
      <c r="Q270" s="10" t="s">
        <v>235</v>
      </c>
      <c r="R270" s="10" t="s">
        <v>236</v>
      </c>
      <c r="T270" s="8" t="s">
        <v>567</v>
      </c>
    </row>
    <row r="271" spans="1:21" ht="39.6" x14ac:dyDescent="0.3">
      <c r="A271" s="9" t="s">
        <v>206</v>
      </c>
      <c r="B271" s="9" t="s">
        <v>207</v>
      </c>
      <c r="C271" s="9"/>
      <c r="D271" s="10" t="s">
        <v>301</v>
      </c>
      <c r="E271" s="10" t="s">
        <v>302</v>
      </c>
      <c r="F271" s="10" t="s">
        <v>303</v>
      </c>
      <c r="G271" s="10" t="s">
        <v>232</v>
      </c>
      <c r="H271" s="10" t="s">
        <v>2</v>
      </c>
      <c r="I271" s="10" t="s">
        <v>30</v>
      </c>
      <c r="J271" s="10" t="s">
        <v>237</v>
      </c>
      <c r="K271" s="10" t="s">
        <v>238</v>
      </c>
      <c r="L271" s="10">
        <v>22.246572</v>
      </c>
      <c r="M271" s="10">
        <v>20.1752</v>
      </c>
      <c r="N271" s="10">
        <v>448.83</v>
      </c>
      <c r="O271" s="10" t="s">
        <v>213</v>
      </c>
      <c r="P271" s="10">
        <v>1</v>
      </c>
      <c r="Q271" s="10" t="s">
        <v>235</v>
      </c>
      <c r="R271" s="10" t="s">
        <v>236</v>
      </c>
      <c r="T271" s="8" t="s">
        <v>567</v>
      </c>
    </row>
    <row r="272" spans="1:21" ht="52.8" x14ac:dyDescent="0.3">
      <c r="A272" s="9" t="s">
        <v>206</v>
      </c>
      <c r="B272" s="9" t="s">
        <v>207</v>
      </c>
      <c r="C272" s="9"/>
      <c r="D272" s="10" t="s">
        <v>301</v>
      </c>
      <c r="E272" s="10" t="s">
        <v>302</v>
      </c>
      <c r="F272" s="10" t="s">
        <v>303</v>
      </c>
      <c r="G272" s="10" t="s">
        <v>232</v>
      </c>
      <c r="H272" s="10" t="s">
        <v>2</v>
      </c>
      <c r="I272" s="10" t="s">
        <v>30</v>
      </c>
      <c r="J272" s="10" t="s">
        <v>239</v>
      </c>
      <c r="K272" s="10" t="s">
        <v>240</v>
      </c>
      <c r="L272" s="10">
        <v>39.716949</v>
      </c>
      <c r="M272" s="10">
        <v>12.3607</v>
      </c>
      <c r="N272" s="10">
        <v>490.93</v>
      </c>
      <c r="O272" s="10" t="s">
        <v>213</v>
      </c>
      <c r="P272" s="10">
        <v>1</v>
      </c>
      <c r="Q272" s="10" t="s">
        <v>235</v>
      </c>
      <c r="R272" s="10" t="s">
        <v>236</v>
      </c>
      <c r="T272" s="8" t="s">
        <v>567</v>
      </c>
      <c r="U272" s="8">
        <v>1536.98</v>
      </c>
    </row>
    <row r="273" spans="1:21" ht="39.6" x14ac:dyDescent="0.3">
      <c r="A273" s="9" t="s">
        <v>206</v>
      </c>
      <c r="B273" s="9" t="s">
        <v>207</v>
      </c>
      <c r="C273" s="9"/>
      <c r="D273" s="10" t="s">
        <v>301</v>
      </c>
      <c r="E273" s="10" t="s">
        <v>302</v>
      </c>
      <c r="F273" s="10" t="s">
        <v>303</v>
      </c>
      <c r="G273" s="10" t="s">
        <v>232</v>
      </c>
      <c r="H273" s="10" t="s">
        <v>2</v>
      </c>
      <c r="I273" s="10" t="s">
        <v>30</v>
      </c>
      <c r="J273" s="10" t="s">
        <v>218</v>
      </c>
      <c r="K273" s="10" t="s">
        <v>219</v>
      </c>
      <c r="L273" s="10">
        <v>7.9517829999999998</v>
      </c>
      <c r="M273" s="10">
        <v>1.2783</v>
      </c>
      <c r="N273" s="10">
        <v>10.16</v>
      </c>
      <c r="O273" s="10" t="s">
        <v>213</v>
      </c>
      <c r="P273" s="10">
        <v>1</v>
      </c>
      <c r="Q273" s="10" t="s">
        <v>220</v>
      </c>
      <c r="R273" s="10" t="s">
        <v>221</v>
      </c>
      <c r="T273" s="8" t="s">
        <v>219</v>
      </c>
      <c r="U273" s="8">
        <v>10.16</v>
      </c>
    </row>
    <row r="274" spans="1:21" ht="52.8" x14ac:dyDescent="0.3">
      <c r="A274" s="9" t="s">
        <v>206</v>
      </c>
      <c r="B274" s="9" t="s">
        <v>207</v>
      </c>
      <c r="C274" s="9"/>
      <c r="D274" s="10" t="s">
        <v>301</v>
      </c>
      <c r="E274" s="10" t="s">
        <v>302</v>
      </c>
      <c r="F274" s="10" t="s">
        <v>303</v>
      </c>
      <c r="G274" s="10" t="s">
        <v>232</v>
      </c>
      <c r="H274" s="10" t="s">
        <v>2</v>
      </c>
      <c r="I274" s="10" t="s">
        <v>30</v>
      </c>
      <c r="J274" s="10" t="s">
        <v>222</v>
      </c>
      <c r="K274" s="10" t="s">
        <v>223</v>
      </c>
      <c r="L274" s="10">
        <v>15.004611000000001</v>
      </c>
      <c r="M274" s="10">
        <v>59.502000000000002</v>
      </c>
      <c r="N274" s="10">
        <v>892.8</v>
      </c>
      <c r="O274" s="10" t="s">
        <v>213</v>
      </c>
      <c r="P274" s="10">
        <v>1</v>
      </c>
      <c r="Q274" s="10" t="s">
        <v>224</v>
      </c>
      <c r="R274" s="10" t="s">
        <v>225</v>
      </c>
      <c r="T274" s="8" t="s">
        <v>566</v>
      </c>
    </row>
    <row r="275" spans="1:21" ht="39.6" x14ac:dyDescent="0.3">
      <c r="A275" s="9" t="s">
        <v>206</v>
      </c>
      <c r="B275" s="9" t="s">
        <v>207</v>
      </c>
      <c r="C275" s="9"/>
      <c r="D275" s="10" t="s">
        <v>301</v>
      </c>
      <c r="E275" s="10" t="s">
        <v>302</v>
      </c>
      <c r="F275" s="10" t="s">
        <v>303</v>
      </c>
      <c r="G275" s="10" t="s">
        <v>232</v>
      </c>
      <c r="H275" s="10" t="s">
        <v>2</v>
      </c>
      <c r="I275" s="10" t="s">
        <v>30</v>
      </c>
      <c r="J275" s="10" t="s">
        <v>226</v>
      </c>
      <c r="K275" s="10" t="s">
        <v>227</v>
      </c>
      <c r="L275" s="10">
        <v>8.4232189999999996</v>
      </c>
      <c r="M275" s="10">
        <v>78.053100000000001</v>
      </c>
      <c r="N275" s="10">
        <v>657.46</v>
      </c>
      <c r="O275" s="10" t="s">
        <v>213</v>
      </c>
      <c r="P275" s="10">
        <v>1</v>
      </c>
      <c r="Q275" s="10" t="s">
        <v>224</v>
      </c>
      <c r="R275" s="10" t="s">
        <v>225</v>
      </c>
      <c r="T275" s="8" t="s">
        <v>566</v>
      </c>
      <c r="U275" s="8">
        <v>1550.26</v>
      </c>
    </row>
    <row r="276" spans="1:21" ht="30" x14ac:dyDescent="0.3">
      <c r="A276" s="9" t="s">
        <v>206</v>
      </c>
      <c r="B276" s="9" t="s">
        <v>207</v>
      </c>
      <c r="C276" s="9"/>
      <c r="D276" s="10" t="s">
        <v>301</v>
      </c>
      <c r="E276" s="10" t="s">
        <v>302</v>
      </c>
      <c r="F276" s="10" t="s">
        <v>303</v>
      </c>
      <c r="G276" s="10" t="s">
        <v>232</v>
      </c>
      <c r="H276" s="10" t="s">
        <v>2</v>
      </c>
      <c r="I276" s="10" t="s">
        <v>30</v>
      </c>
      <c r="J276" s="10" t="s">
        <v>212</v>
      </c>
      <c r="K276" s="10" t="s">
        <v>151</v>
      </c>
      <c r="L276" s="10">
        <v>264.359937</v>
      </c>
      <c r="M276" s="10">
        <v>1.1777</v>
      </c>
      <c r="N276" s="10">
        <v>311.33999999999997</v>
      </c>
      <c r="O276" s="10" t="s">
        <v>213</v>
      </c>
      <c r="P276" s="10">
        <v>1</v>
      </c>
      <c r="Q276" s="10" t="s">
        <v>214</v>
      </c>
      <c r="R276" s="10" t="s">
        <v>215</v>
      </c>
      <c r="T276" s="8" t="s">
        <v>565</v>
      </c>
    </row>
    <row r="277" spans="1:21" ht="39.6" x14ac:dyDescent="0.3">
      <c r="A277" s="9" t="s">
        <v>206</v>
      </c>
      <c r="B277" s="9" t="s">
        <v>207</v>
      </c>
      <c r="C277" s="9"/>
      <c r="D277" s="10" t="s">
        <v>301</v>
      </c>
      <c r="E277" s="10" t="s">
        <v>302</v>
      </c>
      <c r="F277" s="10" t="s">
        <v>303</v>
      </c>
      <c r="G277" s="10" t="s">
        <v>232</v>
      </c>
      <c r="H277" s="10" t="s">
        <v>2</v>
      </c>
      <c r="I277" s="10" t="s">
        <v>30</v>
      </c>
      <c r="J277" s="10" t="s">
        <v>216</v>
      </c>
      <c r="K277" s="10" t="s">
        <v>217</v>
      </c>
      <c r="L277" s="10">
        <v>487.81733800000001</v>
      </c>
      <c r="M277" s="10">
        <v>1.2790999999999999</v>
      </c>
      <c r="N277" s="10">
        <v>623.97</v>
      </c>
      <c r="O277" s="10" t="s">
        <v>213</v>
      </c>
      <c r="P277" s="10">
        <v>1</v>
      </c>
      <c r="Q277" s="10" t="s">
        <v>214</v>
      </c>
      <c r="R277" s="10" t="s">
        <v>215</v>
      </c>
      <c r="T277" s="8" t="s">
        <v>565</v>
      </c>
    </row>
    <row r="278" spans="1:21" ht="39.6" x14ac:dyDescent="0.3">
      <c r="A278" s="9" t="s">
        <v>206</v>
      </c>
      <c r="B278" s="9" t="s">
        <v>207</v>
      </c>
      <c r="C278" s="9"/>
      <c r="D278" s="10" t="s">
        <v>301</v>
      </c>
      <c r="E278" s="10" t="s">
        <v>302</v>
      </c>
      <c r="F278" s="10" t="s">
        <v>303</v>
      </c>
      <c r="G278" s="10" t="s">
        <v>232</v>
      </c>
      <c r="H278" s="10" t="s">
        <v>2</v>
      </c>
      <c r="I278" s="10" t="s">
        <v>30</v>
      </c>
      <c r="J278" s="10" t="s">
        <v>228</v>
      </c>
      <c r="K278" s="10" t="s">
        <v>229</v>
      </c>
      <c r="L278" s="10">
        <v>529.71970799999997</v>
      </c>
      <c r="M278" s="10">
        <v>1.1896</v>
      </c>
      <c r="N278" s="10">
        <v>630.15</v>
      </c>
      <c r="O278" s="10" t="s">
        <v>213</v>
      </c>
      <c r="P278" s="10">
        <v>1</v>
      </c>
      <c r="Q278" s="10" t="s">
        <v>214</v>
      </c>
      <c r="R278" s="10" t="s">
        <v>215</v>
      </c>
      <c r="T278" s="8" t="s">
        <v>565</v>
      </c>
      <c r="U278" s="8">
        <v>1565.46</v>
      </c>
    </row>
    <row r="279" spans="1:21" ht="39.6" x14ac:dyDescent="0.3">
      <c r="A279" s="9" t="s">
        <v>206</v>
      </c>
      <c r="B279" s="9" t="s">
        <v>207</v>
      </c>
      <c r="C279" s="9"/>
      <c r="D279" s="10" t="s">
        <v>304</v>
      </c>
      <c r="E279" s="10" t="s">
        <v>305</v>
      </c>
      <c r="F279" s="10" t="s">
        <v>306</v>
      </c>
      <c r="G279" s="10" t="s">
        <v>232</v>
      </c>
      <c r="H279" s="10" t="s">
        <v>2</v>
      </c>
      <c r="I279" s="10" t="s">
        <v>31</v>
      </c>
      <c r="J279" s="10" t="s">
        <v>233</v>
      </c>
      <c r="K279" s="10" t="s">
        <v>234</v>
      </c>
      <c r="L279" s="10">
        <v>2288.4220209999999</v>
      </c>
      <c r="M279" s="10">
        <v>12.400700000000001</v>
      </c>
      <c r="N279" s="10">
        <v>28378.03</v>
      </c>
      <c r="O279" s="10" t="s">
        <v>213</v>
      </c>
      <c r="P279" s="10">
        <v>1</v>
      </c>
      <c r="Q279" s="10" t="s">
        <v>235</v>
      </c>
      <c r="R279" s="10" t="s">
        <v>236</v>
      </c>
      <c r="T279" s="8" t="s">
        <v>567</v>
      </c>
    </row>
    <row r="280" spans="1:21" ht="39.6" x14ac:dyDescent="0.3">
      <c r="A280" s="9" t="s">
        <v>206</v>
      </c>
      <c r="B280" s="9" t="s">
        <v>207</v>
      </c>
      <c r="C280" s="9"/>
      <c r="D280" s="10" t="s">
        <v>304</v>
      </c>
      <c r="E280" s="10" t="s">
        <v>305</v>
      </c>
      <c r="F280" s="10" t="s">
        <v>306</v>
      </c>
      <c r="G280" s="10" t="s">
        <v>232</v>
      </c>
      <c r="H280" s="10" t="s">
        <v>2</v>
      </c>
      <c r="I280" s="10" t="s">
        <v>31</v>
      </c>
      <c r="J280" s="10" t="s">
        <v>237</v>
      </c>
      <c r="K280" s="10" t="s">
        <v>238</v>
      </c>
      <c r="L280" s="10">
        <v>1058.218132</v>
      </c>
      <c r="M280" s="10">
        <v>20.1752</v>
      </c>
      <c r="N280" s="10">
        <v>21349.759999999998</v>
      </c>
      <c r="O280" s="10" t="s">
        <v>213</v>
      </c>
      <c r="P280" s="10">
        <v>1</v>
      </c>
      <c r="Q280" s="10" t="s">
        <v>235</v>
      </c>
      <c r="R280" s="10" t="s">
        <v>236</v>
      </c>
      <c r="T280" s="8" t="s">
        <v>567</v>
      </c>
    </row>
    <row r="281" spans="1:21" ht="52.8" x14ac:dyDescent="0.3">
      <c r="A281" s="9" t="s">
        <v>206</v>
      </c>
      <c r="B281" s="9" t="s">
        <v>207</v>
      </c>
      <c r="C281" s="9"/>
      <c r="D281" s="10" t="s">
        <v>304</v>
      </c>
      <c r="E281" s="10" t="s">
        <v>305</v>
      </c>
      <c r="F281" s="10" t="s">
        <v>306</v>
      </c>
      <c r="G281" s="10" t="s">
        <v>232</v>
      </c>
      <c r="H281" s="10" t="s">
        <v>2</v>
      </c>
      <c r="I281" s="10" t="s">
        <v>31</v>
      </c>
      <c r="J281" s="10" t="s">
        <v>239</v>
      </c>
      <c r="K281" s="10" t="s">
        <v>240</v>
      </c>
      <c r="L281" s="10">
        <v>1883.5210030000001</v>
      </c>
      <c r="M281" s="10">
        <v>12.3607</v>
      </c>
      <c r="N281" s="10">
        <v>23281.64</v>
      </c>
      <c r="O281" s="10" t="s">
        <v>213</v>
      </c>
      <c r="P281" s="10">
        <v>1</v>
      </c>
      <c r="Q281" s="10" t="s">
        <v>235</v>
      </c>
      <c r="R281" s="10" t="s">
        <v>236</v>
      </c>
      <c r="T281" s="8" t="s">
        <v>567</v>
      </c>
      <c r="U281" s="8">
        <v>73009.429999999993</v>
      </c>
    </row>
    <row r="282" spans="1:21" ht="39.6" x14ac:dyDescent="0.3">
      <c r="A282" s="9" t="s">
        <v>206</v>
      </c>
      <c r="B282" s="9" t="s">
        <v>207</v>
      </c>
      <c r="C282" s="9"/>
      <c r="D282" s="10" t="s">
        <v>304</v>
      </c>
      <c r="E282" s="10" t="s">
        <v>305</v>
      </c>
      <c r="F282" s="10" t="s">
        <v>306</v>
      </c>
      <c r="G282" s="10" t="s">
        <v>232</v>
      </c>
      <c r="H282" s="10" t="s">
        <v>2</v>
      </c>
      <c r="I282" s="10" t="s">
        <v>31</v>
      </c>
      <c r="J282" s="10" t="s">
        <v>218</v>
      </c>
      <c r="K282" s="10" t="s">
        <v>219</v>
      </c>
      <c r="L282" s="10">
        <v>90.244714000000002</v>
      </c>
      <c r="M282" s="10">
        <v>1.2783</v>
      </c>
      <c r="N282" s="10">
        <v>115.36</v>
      </c>
      <c r="O282" s="10" t="s">
        <v>213</v>
      </c>
      <c r="P282" s="10">
        <v>1</v>
      </c>
      <c r="Q282" s="10" t="s">
        <v>220</v>
      </c>
      <c r="R282" s="10" t="s">
        <v>221</v>
      </c>
      <c r="T282" s="8" t="s">
        <v>219</v>
      </c>
      <c r="U282" s="8">
        <v>115.36</v>
      </c>
    </row>
    <row r="283" spans="1:21" ht="52.8" x14ac:dyDescent="0.3">
      <c r="A283" s="9" t="s">
        <v>206</v>
      </c>
      <c r="B283" s="9" t="s">
        <v>207</v>
      </c>
      <c r="C283" s="9"/>
      <c r="D283" s="10" t="s">
        <v>304</v>
      </c>
      <c r="E283" s="10" t="s">
        <v>305</v>
      </c>
      <c r="F283" s="10" t="s">
        <v>306</v>
      </c>
      <c r="G283" s="10" t="s">
        <v>232</v>
      </c>
      <c r="H283" s="10" t="s">
        <v>2</v>
      </c>
      <c r="I283" s="10" t="s">
        <v>31</v>
      </c>
      <c r="J283" s="10" t="s">
        <v>222</v>
      </c>
      <c r="K283" s="10" t="s">
        <v>223</v>
      </c>
      <c r="L283" s="10">
        <v>605.13384199999996</v>
      </c>
      <c r="M283" s="10">
        <v>59.502000000000002</v>
      </c>
      <c r="N283" s="10">
        <v>36006.67</v>
      </c>
      <c r="O283" s="10" t="s">
        <v>213</v>
      </c>
      <c r="P283" s="10">
        <v>1</v>
      </c>
      <c r="Q283" s="10" t="s">
        <v>224</v>
      </c>
      <c r="R283" s="10" t="s">
        <v>225</v>
      </c>
      <c r="T283" s="8" t="s">
        <v>566</v>
      </c>
    </row>
    <row r="284" spans="1:21" ht="39.6" x14ac:dyDescent="0.3">
      <c r="A284" s="9" t="s">
        <v>206</v>
      </c>
      <c r="B284" s="9" t="s">
        <v>207</v>
      </c>
      <c r="C284" s="9"/>
      <c r="D284" s="10" t="s">
        <v>304</v>
      </c>
      <c r="E284" s="10" t="s">
        <v>305</v>
      </c>
      <c r="F284" s="10" t="s">
        <v>306</v>
      </c>
      <c r="G284" s="10" t="s">
        <v>232</v>
      </c>
      <c r="H284" s="10" t="s">
        <v>2</v>
      </c>
      <c r="I284" s="10" t="s">
        <v>31</v>
      </c>
      <c r="J284" s="10" t="s">
        <v>226</v>
      </c>
      <c r="K284" s="10" t="s">
        <v>227</v>
      </c>
      <c r="L284" s="10">
        <v>339.79530999999997</v>
      </c>
      <c r="M284" s="10">
        <v>78.053100000000001</v>
      </c>
      <c r="N284" s="10">
        <v>26522.080000000002</v>
      </c>
      <c r="O284" s="10" t="s">
        <v>213</v>
      </c>
      <c r="P284" s="10">
        <v>1</v>
      </c>
      <c r="Q284" s="10" t="s">
        <v>224</v>
      </c>
      <c r="R284" s="10" t="s">
        <v>225</v>
      </c>
      <c r="T284" s="8" t="s">
        <v>566</v>
      </c>
    </row>
    <row r="285" spans="1:21" ht="39.6" x14ac:dyDescent="0.3">
      <c r="A285" s="9" t="s">
        <v>206</v>
      </c>
      <c r="B285" s="9" t="s">
        <v>207</v>
      </c>
      <c r="C285" s="9"/>
      <c r="D285" s="10" t="s">
        <v>304</v>
      </c>
      <c r="E285" s="10" t="s">
        <v>305</v>
      </c>
      <c r="F285" s="10" t="s">
        <v>306</v>
      </c>
      <c r="G285" s="10" t="s">
        <v>232</v>
      </c>
      <c r="H285" s="10" t="s">
        <v>2</v>
      </c>
      <c r="I285" s="10" t="s">
        <v>31</v>
      </c>
      <c r="J285" s="10" t="s">
        <v>230</v>
      </c>
      <c r="K285" s="10" t="s">
        <v>231</v>
      </c>
      <c r="L285" s="10">
        <v>166</v>
      </c>
      <c r="M285" s="10">
        <v>120.09520000000001</v>
      </c>
      <c r="N285" s="10">
        <v>19935.8</v>
      </c>
      <c r="O285" s="10" t="s">
        <v>213</v>
      </c>
      <c r="P285" s="10">
        <v>1</v>
      </c>
      <c r="Q285" s="10" t="s">
        <v>224</v>
      </c>
      <c r="R285" s="10" t="s">
        <v>225</v>
      </c>
      <c r="T285" s="8" t="s">
        <v>566</v>
      </c>
      <c r="U285" s="8">
        <v>82464.55</v>
      </c>
    </row>
    <row r="286" spans="1:21" ht="30" x14ac:dyDescent="0.3">
      <c r="A286" s="9" t="s">
        <v>206</v>
      </c>
      <c r="B286" s="9" t="s">
        <v>207</v>
      </c>
      <c r="C286" s="9"/>
      <c r="D286" s="10" t="s">
        <v>304</v>
      </c>
      <c r="E286" s="10" t="s">
        <v>305</v>
      </c>
      <c r="F286" s="10" t="s">
        <v>306</v>
      </c>
      <c r="G286" s="10" t="s">
        <v>232</v>
      </c>
      <c r="H286" s="10" t="s">
        <v>2</v>
      </c>
      <c r="I286" s="10" t="s">
        <v>31</v>
      </c>
      <c r="J286" s="10" t="s">
        <v>212</v>
      </c>
      <c r="K286" s="10" t="s">
        <v>151</v>
      </c>
      <c r="L286" s="10">
        <v>256.32694700000002</v>
      </c>
      <c r="M286" s="10">
        <v>1.1777</v>
      </c>
      <c r="N286" s="10">
        <v>301.88</v>
      </c>
      <c r="O286" s="10" t="s">
        <v>213</v>
      </c>
      <c r="P286" s="10">
        <v>1</v>
      </c>
      <c r="Q286" s="10" t="s">
        <v>214</v>
      </c>
      <c r="R286" s="10" t="s">
        <v>215</v>
      </c>
      <c r="T286" s="8" t="s">
        <v>565</v>
      </c>
    </row>
    <row r="287" spans="1:21" ht="39.6" x14ac:dyDescent="0.3">
      <c r="A287" s="9" t="s">
        <v>206</v>
      </c>
      <c r="B287" s="9" t="s">
        <v>207</v>
      </c>
      <c r="C287" s="9"/>
      <c r="D287" s="10" t="s">
        <v>304</v>
      </c>
      <c r="E287" s="10" t="s">
        <v>305</v>
      </c>
      <c r="F287" s="10" t="s">
        <v>306</v>
      </c>
      <c r="G287" s="10" t="s">
        <v>232</v>
      </c>
      <c r="H287" s="10" t="s">
        <v>2</v>
      </c>
      <c r="I287" s="10" t="s">
        <v>31</v>
      </c>
      <c r="J287" s="10" t="s">
        <v>216</v>
      </c>
      <c r="K287" s="10" t="s">
        <v>217</v>
      </c>
      <c r="L287" s="10">
        <v>435.73944999999998</v>
      </c>
      <c r="M287" s="10">
        <v>1.2790999999999999</v>
      </c>
      <c r="N287" s="10">
        <v>557.35</v>
      </c>
      <c r="O287" s="10" t="s">
        <v>213</v>
      </c>
      <c r="P287" s="10">
        <v>1</v>
      </c>
      <c r="Q287" s="10" t="s">
        <v>214</v>
      </c>
      <c r="R287" s="10" t="s">
        <v>215</v>
      </c>
      <c r="T287" s="8" t="s">
        <v>565</v>
      </c>
    </row>
    <row r="288" spans="1:21" ht="39.6" x14ac:dyDescent="0.3">
      <c r="A288" s="9" t="s">
        <v>206</v>
      </c>
      <c r="B288" s="9" t="s">
        <v>207</v>
      </c>
      <c r="C288" s="9"/>
      <c r="D288" s="10" t="s">
        <v>304</v>
      </c>
      <c r="E288" s="10" t="s">
        <v>305</v>
      </c>
      <c r="F288" s="10" t="s">
        <v>306</v>
      </c>
      <c r="G288" s="10" t="s">
        <v>232</v>
      </c>
      <c r="H288" s="10" t="s">
        <v>2</v>
      </c>
      <c r="I288" s="10" t="s">
        <v>31</v>
      </c>
      <c r="J288" s="10" t="s">
        <v>228</v>
      </c>
      <c r="K288" s="10" t="s">
        <v>229</v>
      </c>
      <c r="L288" s="10">
        <v>475.47995700000001</v>
      </c>
      <c r="M288" s="10">
        <v>1.1896</v>
      </c>
      <c r="N288" s="10">
        <v>565.63</v>
      </c>
      <c r="O288" s="10" t="s">
        <v>213</v>
      </c>
      <c r="P288" s="10">
        <v>1</v>
      </c>
      <c r="Q288" s="10" t="s">
        <v>214</v>
      </c>
      <c r="R288" s="10" t="s">
        <v>215</v>
      </c>
      <c r="T288" s="8" t="s">
        <v>565</v>
      </c>
      <c r="U288" s="8">
        <v>1424.8600000000001</v>
      </c>
    </row>
    <row r="289" spans="1:21" ht="39.6" x14ac:dyDescent="0.3">
      <c r="A289" s="9" t="s">
        <v>206</v>
      </c>
      <c r="B289" s="9" t="s">
        <v>207</v>
      </c>
      <c r="C289" s="9"/>
      <c r="D289" s="10" t="s">
        <v>307</v>
      </c>
      <c r="E289" s="10" t="s">
        <v>308</v>
      </c>
      <c r="F289" s="10" t="s">
        <v>309</v>
      </c>
      <c r="G289" s="10" t="s">
        <v>232</v>
      </c>
      <c r="H289" s="10" t="s">
        <v>2</v>
      </c>
      <c r="I289" s="10" t="s">
        <v>32</v>
      </c>
      <c r="J289" s="10" t="s">
        <v>233</v>
      </c>
      <c r="K289" s="10" t="s">
        <v>234</v>
      </c>
      <c r="L289" s="10">
        <v>449.004546</v>
      </c>
      <c r="M289" s="10">
        <v>12.400700000000001</v>
      </c>
      <c r="N289" s="10">
        <v>5567.97</v>
      </c>
      <c r="O289" s="10" t="s">
        <v>213</v>
      </c>
      <c r="P289" s="10">
        <v>1</v>
      </c>
      <c r="Q289" s="10" t="s">
        <v>235</v>
      </c>
      <c r="R289" s="10" t="s">
        <v>236</v>
      </c>
      <c r="T289" s="8" t="s">
        <v>567</v>
      </c>
    </row>
    <row r="290" spans="1:21" ht="39.6" x14ac:dyDescent="0.3">
      <c r="A290" s="9" t="s">
        <v>206</v>
      </c>
      <c r="B290" s="9" t="s">
        <v>207</v>
      </c>
      <c r="C290" s="9"/>
      <c r="D290" s="10" t="s">
        <v>307</v>
      </c>
      <c r="E290" s="10" t="s">
        <v>308</v>
      </c>
      <c r="F290" s="10" t="s">
        <v>309</v>
      </c>
      <c r="G290" s="10" t="s">
        <v>232</v>
      </c>
      <c r="H290" s="10" t="s">
        <v>2</v>
      </c>
      <c r="I290" s="10" t="s">
        <v>32</v>
      </c>
      <c r="J290" s="10" t="s">
        <v>237</v>
      </c>
      <c r="K290" s="10" t="s">
        <v>238</v>
      </c>
      <c r="L290" s="10">
        <v>218.804565</v>
      </c>
      <c r="M290" s="10">
        <v>20.1752</v>
      </c>
      <c r="N290" s="10">
        <v>4414.43</v>
      </c>
      <c r="O290" s="10" t="s">
        <v>213</v>
      </c>
      <c r="P290" s="10">
        <v>1</v>
      </c>
      <c r="Q290" s="10" t="s">
        <v>235</v>
      </c>
      <c r="R290" s="10" t="s">
        <v>236</v>
      </c>
      <c r="T290" s="8" t="s">
        <v>567</v>
      </c>
    </row>
    <row r="291" spans="1:21" ht="52.8" x14ac:dyDescent="0.3">
      <c r="A291" s="9" t="s">
        <v>206</v>
      </c>
      <c r="B291" s="9" t="s">
        <v>207</v>
      </c>
      <c r="C291" s="9"/>
      <c r="D291" s="10" t="s">
        <v>307</v>
      </c>
      <c r="E291" s="10" t="s">
        <v>308</v>
      </c>
      <c r="F291" s="10" t="s">
        <v>309</v>
      </c>
      <c r="G291" s="10" t="s">
        <v>232</v>
      </c>
      <c r="H291" s="10" t="s">
        <v>2</v>
      </c>
      <c r="I291" s="10" t="s">
        <v>32</v>
      </c>
      <c r="J291" s="10" t="s">
        <v>239</v>
      </c>
      <c r="K291" s="10" t="s">
        <v>240</v>
      </c>
      <c r="L291" s="10">
        <v>369.75528400000002</v>
      </c>
      <c r="M291" s="10">
        <v>12.3607</v>
      </c>
      <c r="N291" s="10">
        <v>4570.43</v>
      </c>
      <c r="O291" s="10" t="s">
        <v>213</v>
      </c>
      <c r="P291" s="10">
        <v>1</v>
      </c>
      <c r="Q291" s="10" t="s">
        <v>235</v>
      </c>
      <c r="R291" s="10" t="s">
        <v>236</v>
      </c>
      <c r="T291" s="8" t="s">
        <v>567</v>
      </c>
      <c r="U291" s="8">
        <v>14552.830000000002</v>
      </c>
    </row>
    <row r="292" spans="1:21" ht="39.6" x14ac:dyDescent="0.3">
      <c r="A292" s="9" t="s">
        <v>206</v>
      </c>
      <c r="B292" s="9" t="s">
        <v>207</v>
      </c>
      <c r="C292" s="9"/>
      <c r="D292" s="10" t="s">
        <v>307</v>
      </c>
      <c r="E292" s="10" t="s">
        <v>308</v>
      </c>
      <c r="F292" s="10" t="s">
        <v>309</v>
      </c>
      <c r="G292" s="10" t="s">
        <v>232</v>
      </c>
      <c r="H292" s="10" t="s">
        <v>2</v>
      </c>
      <c r="I292" s="10" t="s">
        <v>32</v>
      </c>
      <c r="J292" s="10" t="s">
        <v>218</v>
      </c>
      <c r="K292" s="10" t="s">
        <v>219</v>
      </c>
      <c r="L292" s="10">
        <v>104.06860500000001</v>
      </c>
      <c r="M292" s="10">
        <v>1.2783</v>
      </c>
      <c r="N292" s="10">
        <v>133.03</v>
      </c>
      <c r="O292" s="10" t="s">
        <v>213</v>
      </c>
      <c r="P292" s="10">
        <v>1</v>
      </c>
      <c r="Q292" s="10" t="s">
        <v>220</v>
      </c>
      <c r="R292" s="10" t="s">
        <v>221</v>
      </c>
      <c r="T292" s="8" t="s">
        <v>219</v>
      </c>
      <c r="U292" s="8">
        <v>133.03</v>
      </c>
    </row>
    <row r="293" spans="1:21" ht="52.8" x14ac:dyDescent="0.3">
      <c r="A293" s="9" t="s">
        <v>206</v>
      </c>
      <c r="B293" s="9" t="s">
        <v>207</v>
      </c>
      <c r="C293" s="9"/>
      <c r="D293" s="10" t="s">
        <v>307</v>
      </c>
      <c r="E293" s="10" t="s">
        <v>308</v>
      </c>
      <c r="F293" s="10" t="s">
        <v>309</v>
      </c>
      <c r="G293" s="10" t="s">
        <v>232</v>
      </c>
      <c r="H293" s="10" t="s">
        <v>2</v>
      </c>
      <c r="I293" s="10" t="s">
        <v>32</v>
      </c>
      <c r="J293" s="10" t="s">
        <v>222</v>
      </c>
      <c r="K293" s="10" t="s">
        <v>223</v>
      </c>
      <c r="L293" s="10">
        <v>138.242797</v>
      </c>
      <c r="M293" s="10">
        <v>59.502000000000002</v>
      </c>
      <c r="N293" s="10">
        <v>8225.7199999999993</v>
      </c>
      <c r="O293" s="10" t="s">
        <v>213</v>
      </c>
      <c r="P293" s="10">
        <v>1</v>
      </c>
      <c r="Q293" s="10" t="s">
        <v>224</v>
      </c>
      <c r="R293" s="10" t="s">
        <v>225</v>
      </c>
      <c r="T293" s="8" t="s">
        <v>566</v>
      </c>
    </row>
    <row r="294" spans="1:21" ht="39.6" x14ac:dyDescent="0.3">
      <c r="A294" s="9" t="s">
        <v>206</v>
      </c>
      <c r="B294" s="9" t="s">
        <v>207</v>
      </c>
      <c r="C294" s="9"/>
      <c r="D294" s="10" t="s">
        <v>307</v>
      </c>
      <c r="E294" s="10" t="s">
        <v>308</v>
      </c>
      <c r="F294" s="10" t="s">
        <v>309</v>
      </c>
      <c r="G294" s="10" t="s">
        <v>232</v>
      </c>
      <c r="H294" s="10" t="s">
        <v>2</v>
      </c>
      <c r="I294" s="10" t="s">
        <v>32</v>
      </c>
      <c r="J294" s="10" t="s">
        <v>226</v>
      </c>
      <c r="K294" s="10" t="s">
        <v>227</v>
      </c>
      <c r="L294" s="10">
        <v>80.313371000000004</v>
      </c>
      <c r="M294" s="10">
        <v>78.053100000000001</v>
      </c>
      <c r="N294" s="10">
        <v>6268.71</v>
      </c>
      <c r="O294" s="10" t="s">
        <v>213</v>
      </c>
      <c r="P294" s="10">
        <v>1</v>
      </c>
      <c r="Q294" s="10" t="s">
        <v>224</v>
      </c>
      <c r="R294" s="10" t="s">
        <v>225</v>
      </c>
      <c r="T294" s="8" t="s">
        <v>566</v>
      </c>
    </row>
    <row r="295" spans="1:21" ht="39.6" x14ac:dyDescent="0.3">
      <c r="A295" s="9" t="s">
        <v>206</v>
      </c>
      <c r="B295" s="9" t="s">
        <v>207</v>
      </c>
      <c r="C295" s="9"/>
      <c r="D295" s="10" t="s">
        <v>307</v>
      </c>
      <c r="E295" s="10" t="s">
        <v>308</v>
      </c>
      <c r="F295" s="10" t="s">
        <v>309</v>
      </c>
      <c r="G295" s="10" t="s">
        <v>232</v>
      </c>
      <c r="H295" s="10" t="s">
        <v>2</v>
      </c>
      <c r="I295" s="10" t="s">
        <v>32</v>
      </c>
      <c r="J295" s="10" t="s">
        <v>230</v>
      </c>
      <c r="K295" s="10" t="s">
        <v>231</v>
      </c>
      <c r="L295" s="10">
        <v>24</v>
      </c>
      <c r="M295" s="10">
        <v>120.09520000000001</v>
      </c>
      <c r="N295" s="10">
        <v>2882.28</v>
      </c>
      <c r="O295" s="10" t="s">
        <v>213</v>
      </c>
      <c r="P295" s="10">
        <v>1</v>
      </c>
      <c r="Q295" s="10" t="s">
        <v>224</v>
      </c>
      <c r="R295" s="10" t="s">
        <v>225</v>
      </c>
      <c r="T295" s="8" t="s">
        <v>566</v>
      </c>
      <c r="U295" s="8">
        <v>17376.71</v>
      </c>
    </row>
    <row r="296" spans="1:21" ht="30" x14ac:dyDescent="0.3">
      <c r="A296" s="9" t="s">
        <v>206</v>
      </c>
      <c r="B296" s="9" t="s">
        <v>207</v>
      </c>
      <c r="C296" s="9"/>
      <c r="D296" s="10" t="s">
        <v>307</v>
      </c>
      <c r="E296" s="10" t="s">
        <v>308</v>
      </c>
      <c r="F296" s="10" t="s">
        <v>309</v>
      </c>
      <c r="G296" s="10" t="s">
        <v>232</v>
      </c>
      <c r="H296" s="10" t="s">
        <v>2</v>
      </c>
      <c r="I296" s="10" t="s">
        <v>32</v>
      </c>
      <c r="J296" s="10" t="s">
        <v>212</v>
      </c>
      <c r="K296" s="10" t="s">
        <v>151</v>
      </c>
      <c r="L296" s="10">
        <v>1187.824014</v>
      </c>
      <c r="M296" s="10">
        <v>1.1777</v>
      </c>
      <c r="N296" s="10">
        <v>1398.9</v>
      </c>
      <c r="O296" s="10" t="s">
        <v>213</v>
      </c>
      <c r="P296" s="10">
        <v>1</v>
      </c>
      <c r="Q296" s="10" t="s">
        <v>214</v>
      </c>
      <c r="R296" s="10" t="s">
        <v>215</v>
      </c>
      <c r="T296" s="8" t="s">
        <v>565</v>
      </c>
    </row>
    <row r="297" spans="1:21" ht="39.6" x14ac:dyDescent="0.3">
      <c r="A297" s="9" t="s">
        <v>206</v>
      </c>
      <c r="B297" s="9" t="s">
        <v>207</v>
      </c>
      <c r="C297" s="9"/>
      <c r="D297" s="10" t="s">
        <v>307</v>
      </c>
      <c r="E297" s="10" t="s">
        <v>308</v>
      </c>
      <c r="F297" s="10" t="s">
        <v>309</v>
      </c>
      <c r="G297" s="10" t="s">
        <v>232</v>
      </c>
      <c r="H297" s="10" t="s">
        <v>2</v>
      </c>
      <c r="I297" s="10" t="s">
        <v>32</v>
      </c>
      <c r="J297" s="10" t="s">
        <v>216</v>
      </c>
      <c r="K297" s="10" t="s">
        <v>217</v>
      </c>
      <c r="L297" s="10">
        <v>2187.3292540000002</v>
      </c>
      <c r="M297" s="10">
        <v>1.2790999999999999</v>
      </c>
      <c r="N297" s="10">
        <v>2797.81</v>
      </c>
      <c r="O297" s="10" t="s">
        <v>213</v>
      </c>
      <c r="P297" s="10">
        <v>1</v>
      </c>
      <c r="Q297" s="10" t="s">
        <v>214</v>
      </c>
      <c r="R297" s="10" t="s">
        <v>215</v>
      </c>
      <c r="T297" s="8" t="s">
        <v>565</v>
      </c>
    </row>
    <row r="298" spans="1:21" ht="39.6" x14ac:dyDescent="0.3">
      <c r="A298" s="9" t="s">
        <v>206</v>
      </c>
      <c r="B298" s="9" t="s">
        <v>207</v>
      </c>
      <c r="C298" s="9"/>
      <c r="D298" s="10" t="s">
        <v>307</v>
      </c>
      <c r="E298" s="10" t="s">
        <v>308</v>
      </c>
      <c r="F298" s="10" t="s">
        <v>309</v>
      </c>
      <c r="G298" s="10" t="s">
        <v>232</v>
      </c>
      <c r="H298" s="10" t="s">
        <v>2</v>
      </c>
      <c r="I298" s="10" t="s">
        <v>32</v>
      </c>
      <c r="J298" s="10" t="s">
        <v>228</v>
      </c>
      <c r="K298" s="10" t="s">
        <v>229</v>
      </c>
      <c r="L298" s="10">
        <v>2376.1811680000001</v>
      </c>
      <c r="M298" s="10">
        <v>1.1896</v>
      </c>
      <c r="N298" s="10">
        <v>2826.71</v>
      </c>
      <c r="O298" s="10" t="s">
        <v>213</v>
      </c>
      <c r="P298" s="10">
        <v>1</v>
      </c>
      <c r="Q298" s="10" t="s">
        <v>214</v>
      </c>
      <c r="R298" s="10" t="s">
        <v>215</v>
      </c>
      <c r="T298" s="8" t="s">
        <v>565</v>
      </c>
      <c r="U298" s="8">
        <v>7023.42</v>
      </c>
    </row>
    <row r="299" spans="1:21" ht="39.6" x14ac:dyDescent="0.3">
      <c r="A299" s="9" t="s">
        <v>206</v>
      </c>
      <c r="B299" s="9" t="s">
        <v>207</v>
      </c>
      <c r="C299" s="9"/>
      <c r="D299" s="10" t="s">
        <v>310</v>
      </c>
      <c r="E299" s="10" t="s">
        <v>311</v>
      </c>
      <c r="F299" s="10" t="s">
        <v>312</v>
      </c>
      <c r="G299" s="10" t="s">
        <v>232</v>
      </c>
      <c r="H299" s="10" t="s">
        <v>2</v>
      </c>
      <c r="I299" s="10" t="s">
        <v>33</v>
      </c>
      <c r="J299" s="10" t="s">
        <v>233</v>
      </c>
      <c r="K299" s="10" t="s">
        <v>234</v>
      </c>
      <c r="L299" s="10">
        <v>317.878018</v>
      </c>
      <c r="M299" s="10">
        <v>12.400700000000001</v>
      </c>
      <c r="N299" s="10">
        <v>3941.91</v>
      </c>
      <c r="O299" s="10" t="s">
        <v>213</v>
      </c>
      <c r="P299" s="10">
        <v>1</v>
      </c>
      <c r="Q299" s="10" t="s">
        <v>235</v>
      </c>
      <c r="R299" s="10" t="s">
        <v>236</v>
      </c>
      <c r="T299" s="8" t="s">
        <v>567</v>
      </c>
    </row>
    <row r="300" spans="1:21" ht="39.6" x14ac:dyDescent="0.3">
      <c r="A300" s="9" t="s">
        <v>206</v>
      </c>
      <c r="B300" s="9" t="s">
        <v>207</v>
      </c>
      <c r="C300" s="9"/>
      <c r="D300" s="10" t="s">
        <v>310</v>
      </c>
      <c r="E300" s="10" t="s">
        <v>311</v>
      </c>
      <c r="F300" s="10" t="s">
        <v>312</v>
      </c>
      <c r="G300" s="10" t="s">
        <v>232</v>
      </c>
      <c r="H300" s="10" t="s">
        <v>2</v>
      </c>
      <c r="I300" s="10" t="s">
        <v>33</v>
      </c>
      <c r="J300" s="10" t="s">
        <v>237</v>
      </c>
      <c r="K300" s="10" t="s">
        <v>238</v>
      </c>
      <c r="L300" s="10">
        <v>146.424789</v>
      </c>
      <c r="M300" s="10">
        <v>20.1752</v>
      </c>
      <c r="N300" s="10">
        <v>2954.15</v>
      </c>
      <c r="O300" s="10" t="s">
        <v>213</v>
      </c>
      <c r="P300" s="10">
        <v>1</v>
      </c>
      <c r="Q300" s="10" t="s">
        <v>235</v>
      </c>
      <c r="R300" s="10" t="s">
        <v>236</v>
      </c>
      <c r="T300" s="8" t="s">
        <v>567</v>
      </c>
    </row>
    <row r="301" spans="1:21" ht="52.8" x14ac:dyDescent="0.3">
      <c r="A301" s="9" t="s">
        <v>206</v>
      </c>
      <c r="B301" s="9" t="s">
        <v>207</v>
      </c>
      <c r="C301" s="9"/>
      <c r="D301" s="10" t="s">
        <v>310</v>
      </c>
      <c r="E301" s="10" t="s">
        <v>311</v>
      </c>
      <c r="F301" s="10" t="s">
        <v>312</v>
      </c>
      <c r="G301" s="10" t="s">
        <v>232</v>
      </c>
      <c r="H301" s="10" t="s">
        <v>2</v>
      </c>
      <c r="I301" s="10" t="s">
        <v>33</v>
      </c>
      <c r="J301" s="10" t="s">
        <v>239</v>
      </c>
      <c r="K301" s="10" t="s">
        <v>240</v>
      </c>
      <c r="L301" s="10">
        <v>261.89882299999999</v>
      </c>
      <c r="M301" s="10">
        <v>12.3607</v>
      </c>
      <c r="N301" s="10">
        <v>3237.25</v>
      </c>
      <c r="O301" s="10" t="s">
        <v>213</v>
      </c>
      <c r="P301" s="10">
        <v>1</v>
      </c>
      <c r="Q301" s="10" t="s">
        <v>235</v>
      </c>
      <c r="R301" s="10" t="s">
        <v>236</v>
      </c>
      <c r="T301" s="8" t="s">
        <v>567</v>
      </c>
      <c r="U301" s="8">
        <v>10133.31</v>
      </c>
    </row>
    <row r="302" spans="1:21" ht="39.6" x14ac:dyDescent="0.3">
      <c r="A302" s="9" t="s">
        <v>206</v>
      </c>
      <c r="B302" s="9" t="s">
        <v>207</v>
      </c>
      <c r="C302" s="9"/>
      <c r="D302" s="10" t="s">
        <v>310</v>
      </c>
      <c r="E302" s="10" t="s">
        <v>311</v>
      </c>
      <c r="F302" s="10" t="s">
        <v>312</v>
      </c>
      <c r="G302" s="10" t="s">
        <v>232</v>
      </c>
      <c r="H302" s="10" t="s">
        <v>2</v>
      </c>
      <c r="I302" s="10" t="s">
        <v>33</v>
      </c>
      <c r="J302" s="10" t="s">
        <v>218</v>
      </c>
      <c r="K302" s="10" t="s">
        <v>219</v>
      </c>
      <c r="L302" s="10">
        <v>40.937547000000002</v>
      </c>
      <c r="M302" s="10">
        <v>1.2783</v>
      </c>
      <c r="N302" s="10">
        <v>52.33</v>
      </c>
      <c r="O302" s="10" t="s">
        <v>213</v>
      </c>
      <c r="P302" s="10">
        <v>1</v>
      </c>
      <c r="Q302" s="10" t="s">
        <v>220</v>
      </c>
      <c r="R302" s="10" t="s">
        <v>221</v>
      </c>
      <c r="T302" s="8" t="s">
        <v>219</v>
      </c>
      <c r="U302" s="8">
        <v>52.33</v>
      </c>
    </row>
    <row r="303" spans="1:21" ht="52.8" x14ac:dyDescent="0.3">
      <c r="A303" s="9" t="s">
        <v>206</v>
      </c>
      <c r="B303" s="9" t="s">
        <v>207</v>
      </c>
      <c r="C303" s="9"/>
      <c r="D303" s="10" t="s">
        <v>310</v>
      </c>
      <c r="E303" s="10" t="s">
        <v>311</v>
      </c>
      <c r="F303" s="10" t="s">
        <v>312</v>
      </c>
      <c r="G303" s="10" t="s">
        <v>232</v>
      </c>
      <c r="H303" s="10" t="s">
        <v>2</v>
      </c>
      <c r="I303" s="10" t="s">
        <v>33</v>
      </c>
      <c r="J303" s="10" t="s">
        <v>222</v>
      </c>
      <c r="K303" s="10" t="s">
        <v>223</v>
      </c>
      <c r="L303" s="10">
        <v>96.956272999999996</v>
      </c>
      <c r="M303" s="10">
        <v>59.502000000000002</v>
      </c>
      <c r="N303" s="10">
        <v>5769.09</v>
      </c>
      <c r="O303" s="10" t="s">
        <v>213</v>
      </c>
      <c r="P303" s="10">
        <v>1</v>
      </c>
      <c r="Q303" s="10" t="s">
        <v>224</v>
      </c>
      <c r="R303" s="10" t="s">
        <v>225</v>
      </c>
      <c r="T303" s="8" t="s">
        <v>566</v>
      </c>
    </row>
    <row r="304" spans="1:21" ht="39.6" x14ac:dyDescent="0.3">
      <c r="A304" s="9" t="s">
        <v>206</v>
      </c>
      <c r="B304" s="9" t="s">
        <v>207</v>
      </c>
      <c r="C304" s="9"/>
      <c r="D304" s="10" t="s">
        <v>310</v>
      </c>
      <c r="E304" s="10" t="s">
        <v>311</v>
      </c>
      <c r="F304" s="10" t="s">
        <v>312</v>
      </c>
      <c r="G304" s="10" t="s">
        <v>232</v>
      </c>
      <c r="H304" s="10" t="s">
        <v>2</v>
      </c>
      <c r="I304" s="10" t="s">
        <v>33</v>
      </c>
      <c r="J304" s="10" t="s">
        <v>226</v>
      </c>
      <c r="K304" s="10" t="s">
        <v>227</v>
      </c>
      <c r="L304" s="10">
        <v>54.405554000000002</v>
      </c>
      <c r="M304" s="10">
        <v>78.053100000000001</v>
      </c>
      <c r="N304" s="10">
        <v>4246.5200000000004</v>
      </c>
      <c r="O304" s="10" t="s">
        <v>213</v>
      </c>
      <c r="P304" s="10">
        <v>1</v>
      </c>
      <c r="Q304" s="10" t="s">
        <v>224</v>
      </c>
      <c r="R304" s="10" t="s">
        <v>225</v>
      </c>
      <c r="T304" s="8" t="s">
        <v>566</v>
      </c>
    </row>
    <row r="305" spans="1:21" ht="39.6" x14ac:dyDescent="0.3">
      <c r="A305" s="9" t="s">
        <v>206</v>
      </c>
      <c r="B305" s="9" t="s">
        <v>207</v>
      </c>
      <c r="C305" s="9"/>
      <c r="D305" s="10" t="s">
        <v>310</v>
      </c>
      <c r="E305" s="10" t="s">
        <v>311</v>
      </c>
      <c r="F305" s="10" t="s">
        <v>312</v>
      </c>
      <c r="G305" s="10" t="s">
        <v>232</v>
      </c>
      <c r="H305" s="10" t="s">
        <v>2</v>
      </c>
      <c r="I305" s="10" t="s">
        <v>33</v>
      </c>
      <c r="J305" s="10" t="s">
        <v>230</v>
      </c>
      <c r="K305" s="10" t="s">
        <v>231</v>
      </c>
      <c r="L305" s="10">
        <v>11</v>
      </c>
      <c r="M305" s="10">
        <v>120.09520000000001</v>
      </c>
      <c r="N305" s="10">
        <v>1321.05</v>
      </c>
      <c r="O305" s="10" t="s">
        <v>213</v>
      </c>
      <c r="P305" s="10">
        <v>1</v>
      </c>
      <c r="Q305" s="10" t="s">
        <v>224</v>
      </c>
      <c r="R305" s="10" t="s">
        <v>225</v>
      </c>
      <c r="T305" s="8" t="s">
        <v>566</v>
      </c>
      <c r="U305" s="8">
        <v>11336.66</v>
      </c>
    </row>
    <row r="306" spans="1:21" ht="30" x14ac:dyDescent="0.3">
      <c r="A306" s="9" t="s">
        <v>206</v>
      </c>
      <c r="B306" s="9" t="s">
        <v>207</v>
      </c>
      <c r="C306" s="9"/>
      <c r="D306" s="10" t="s">
        <v>310</v>
      </c>
      <c r="E306" s="10" t="s">
        <v>311</v>
      </c>
      <c r="F306" s="10" t="s">
        <v>312</v>
      </c>
      <c r="G306" s="10" t="s">
        <v>232</v>
      </c>
      <c r="H306" s="10" t="s">
        <v>2</v>
      </c>
      <c r="I306" s="10" t="s">
        <v>33</v>
      </c>
      <c r="J306" s="10" t="s">
        <v>212</v>
      </c>
      <c r="K306" s="10" t="s">
        <v>151</v>
      </c>
      <c r="L306" s="10">
        <v>958.82072400000004</v>
      </c>
      <c r="M306" s="10">
        <v>1.1777</v>
      </c>
      <c r="N306" s="10">
        <v>1129.2</v>
      </c>
      <c r="O306" s="10" t="s">
        <v>213</v>
      </c>
      <c r="P306" s="10">
        <v>1</v>
      </c>
      <c r="Q306" s="10" t="s">
        <v>214</v>
      </c>
      <c r="R306" s="10" t="s">
        <v>215</v>
      </c>
      <c r="T306" s="8" t="s">
        <v>565</v>
      </c>
    </row>
    <row r="307" spans="1:21" ht="39.6" x14ac:dyDescent="0.3">
      <c r="A307" s="9" t="s">
        <v>206</v>
      </c>
      <c r="B307" s="9" t="s">
        <v>207</v>
      </c>
      <c r="C307" s="9"/>
      <c r="D307" s="10" t="s">
        <v>310</v>
      </c>
      <c r="E307" s="10" t="s">
        <v>311</v>
      </c>
      <c r="F307" s="10" t="s">
        <v>312</v>
      </c>
      <c r="G307" s="10" t="s">
        <v>232</v>
      </c>
      <c r="H307" s="10" t="s">
        <v>2</v>
      </c>
      <c r="I307" s="10" t="s">
        <v>33</v>
      </c>
      <c r="J307" s="10" t="s">
        <v>216</v>
      </c>
      <c r="K307" s="10" t="s">
        <v>217</v>
      </c>
      <c r="L307" s="10">
        <v>1758.3599959999999</v>
      </c>
      <c r="M307" s="10">
        <v>1.2790999999999999</v>
      </c>
      <c r="N307" s="10">
        <v>2249.12</v>
      </c>
      <c r="O307" s="10" t="s">
        <v>213</v>
      </c>
      <c r="P307" s="10">
        <v>1</v>
      </c>
      <c r="Q307" s="10" t="s">
        <v>214</v>
      </c>
      <c r="R307" s="10" t="s">
        <v>215</v>
      </c>
      <c r="T307" s="8" t="s">
        <v>565</v>
      </c>
    </row>
    <row r="308" spans="1:21" ht="39.6" x14ac:dyDescent="0.3">
      <c r="A308" s="9" t="s">
        <v>206</v>
      </c>
      <c r="B308" s="9" t="s">
        <v>207</v>
      </c>
      <c r="C308" s="9"/>
      <c r="D308" s="10" t="s">
        <v>310</v>
      </c>
      <c r="E308" s="10" t="s">
        <v>311</v>
      </c>
      <c r="F308" s="10" t="s">
        <v>312</v>
      </c>
      <c r="G308" s="10" t="s">
        <v>232</v>
      </c>
      <c r="H308" s="10" t="s">
        <v>2</v>
      </c>
      <c r="I308" s="10" t="s">
        <v>33</v>
      </c>
      <c r="J308" s="10" t="s">
        <v>228</v>
      </c>
      <c r="K308" s="10" t="s">
        <v>229</v>
      </c>
      <c r="L308" s="10">
        <v>1921.0944890000001</v>
      </c>
      <c r="M308" s="10">
        <v>1.1896</v>
      </c>
      <c r="N308" s="10">
        <v>2285.33</v>
      </c>
      <c r="O308" s="10" t="s">
        <v>213</v>
      </c>
      <c r="P308" s="10">
        <v>1</v>
      </c>
      <c r="Q308" s="10" t="s">
        <v>214</v>
      </c>
      <c r="R308" s="10" t="s">
        <v>215</v>
      </c>
      <c r="T308" s="8" t="s">
        <v>565</v>
      </c>
      <c r="U308" s="8">
        <v>5663.65</v>
      </c>
    </row>
    <row r="309" spans="1:21" ht="39.6" x14ac:dyDescent="0.3">
      <c r="A309" s="9" t="s">
        <v>206</v>
      </c>
      <c r="B309" s="9" t="s">
        <v>207</v>
      </c>
      <c r="C309" s="9"/>
      <c r="D309" s="10" t="s">
        <v>313</v>
      </c>
      <c r="E309" s="10" t="s">
        <v>314</v>
      </c>
      <c r="F309" s="10" t="s">
        <v>315</v>
      </c>
      <c r="G309" s="10" t="s">
        <v>232</v>
      </c>
      <c r="H309" s="10" t="s">
        <v>2</v>
      </c>
      <c r="I309" s="10" t="s">
        <v>34</v>
      </c>
      <c r="J309" s="10" t="s">
        <v>233</v>
      </c>
      <c r="K309" s="10" t="s">
        <v>234</v>
      </c>
      <c r="L309" s="10">
        <v>222.87807000000001</v>
      </c>
      <c r="M309" s="10">
        <v>12.400700000000001</v>
      </c>
      <c r="N309" s="10">
        <v>2763.84</v>
      </c>
      <c r="O309" s="10" t="s">
        <v>213</v>
      </c>
      <c r="P309" s="10">
        <v>1</v>
      </c>
      <c r="Q309" s="10" t="s">
        <v>235</v>
      </c>
      <c r="R309" s="10" t="s">
        <v>236</v>
      </c>
      <c r="T309" s="8" t="s">
        <v>567</v>
      </c>
    </row>
    <row r="310" spans="1:21" ht="39.6" x14ac:dyDescent="0.3">
      <c r="A310" s="9" t="s">
        <v>206</v>
      </c>
      <c r="B310" s="9" t="s">
        <v>207</v>
      </c>
      <c r="C310" s="9"/>
      <c r="D310" s="10" t="s">
        <v>313</v>
      </c>
      <c r="E310" s="10" t="s">
        <v>314</v>
      </c>
      <c r="F310" s="10" t="s">
        <v>315</v>
      </c>
      <c r="G310" s="10" t="s">
        <v>232</v>
      </c>
      <c r="H310" s="10" t="s">
        <v>2</v>
      </c>
      <c r="I310" s="10" t="s">
        <v>34</v>
      </c>
      <c r="J310" s="10" t="s">
        <v>237</v>
      </c>
      <c r="K310" s="10" t="s">
        <v>238</v>
      </c>
      <c r="L310" s="10">
        <v>102.397543</v>
      </c>
      <c r="M310" s="10">
        <v>20.1752</v>
      </c>
      <c r="N310" s="10">
        <v>2065.89</v>
      </c>
      <c r="O310" s="10" t="s">
        <v>213</v>
      </c>
      <c r="P310" s="10">
        <v>1</v>
      </c>
      <c r="Q310" s="10" t="s">
        <v>235</v>
      </c>
      <c r="R310" s="10" t="s">
        <v>236</v>
      </c>
      <c r="T310" s="8" t="s">
        <v>567</v>
      </c>
    </row>
    <row r="311" spans="1:21" ht="52.8" x14ac:dyDescent="0.3">
      <c r="A311" s="9" t="s">
        <v>206</v>
      </c>
      <c r="B311" s="9" t="s">
        <v>207</v>
      </c>
      <c r="C311" s="9"/>
      <c r="D311" s="10" t="s">
        <v>313</v>
      </c>
      <c r="E311" s="10" t="s">
        <v>314</v>
      </c>
      <c r="F311" s="10" t="s">
        <v>315</v>
      </c>
      <c r="G311" s="10" t="s">
        <v>232</v>
      </c>
      <c r="H311" s="10" t="s">
        <v>2</v>
      </c>
      <c r="I311" s="10" t="s">
        <v>34</v>
      </c>
      <c r="J311" s="10" t="s">
        <v>239</v>
      </c>
      <c r="K311" s="10" t="s">
        <v>240</v>
      </c>
      <c r="L311" s="10">
        <v>183.720463</v>
      </c>
      <c r="M311" s="10">
        <v>12.3607</v>
      </c>
      <c r="N311" s="10">
        <v>2270.91</v>
      </c>
      <c r="O311" s="10" t="s">
        <v>213</v>
      </c>
      <c r="P311" s="10">
        <v>1</v>
      </c>
      <c r="Q311" s="10" t="s">
        <v>235</v>
      </c>
      <c r="R311" s="10" t="s">
        <v>236</v>
      </c>
      <c r="T311" s="8" t="s">
        <v>567</v>
      </c>
      <c r="U311" s="8">
        <v>7100.6399999999994</v>
      </c>
    </row>
    <row r="312" spans="1:21" ht="39.6" x14ac:dyDescent="0.3">
      <c r="A312" s="9" t="s">
        <v>206</v>
      </c>
      <c r="B312" s="9" t="s">
        <v>207</v>
      </c>
      <c r="C312" s="9"/>
      <c r="D312" s="10" t="s">
        <v>313</v>
      </c>
      <c r="E312" s="10" t="s">
        <v>314</v>
      </c>
      <c r="F312" s="10" t="s">
        <v>315</v>
      </c>
      <c r="G312" s="10" t="s">
        <v>232</v>
      </c>
      <c r="H312" s="10" t="s">
        <v>2</v>
      </c>
      <c r="I312" s="10" t="s">
        <v>34</v>
      </c>
      <c r="J312" s="10" t="s">
        <v>218</v>
      </c>
      <c r="K312" s="10" t="s">
        <v>219</v>
      </c>
      <c r="L312" s="10">
        <v>30.985229</v>
      </c>
      <c r="M312" s="10">
        <v>1.2783</v>
      </c>
      <c r="N312" s="10">
        <v>39.61</v>
      </c>
      <c r="O312" s="10" t="s">
        <v>213</v>
      </c>
      <c r="P312" s="10">
        <v>1</v>
      </c>
      <c r="Q312" s="10" t="s">
        <v>220</v>
      </c>
      <c r="R312" s="10" t="s">
        <v>221</v>
      </c>
      <c r="T312" s="8" t="s">
        <v>219</v>
      </c>
      <c r="U312" s="8">
        <v>39.61</v>
      </c>
    </row>
    <row r="313" spans="1:21" ht="52.8" x14ac:dyDescent="0.3">
      <c r="A313" s="9" t="s">
        <v>206</v>
      </c>
      <c r="B313" s="9" t="s">
        <v>207</v>
      </c>
      <c r="C313" s="9"/>
      <c r="D313" s="10" t="s">
        <v>313</v>
      </c>
      <c r="E313" s="10" t="s">
        <v>314</v>
      </c>
      <c r="F313" s="10" t="s">
        <v>315</v>
      </c>
      <c r="G313" s="10" t="s">
        <v>232</v>
      </c>
      <c r="H313" s="10" t="s">
        <v>2</v>
      </c>
      <c r="I313" s="10" t="s">
        <v>34</v>
      </c>
      <c r="J313" s="10" t="s">
        <v>222</v>
      </c>
      <c r="K313" s="10" t="s">
        <v>223</v>
      </c>
      <c r="L313" s="10">
        <v>163.40342899999999</v>
      </c>
      <c r="M313" s="10">
        <v>59.502000000000002</v>
      </c>
      <c r="N313" s="10">
        <v>9722.83</v>
      </c>
      <c r="O313" s="10" t="s">
        <v>213</v>
      </c>
      <c r="P313" s="10">
        <v>1</v>
      </c>
      <c r="Q313" s="10" t="s">
        <v>224</v>
      </c>
      <c r="R313" s="10" t="s">
        <v>225</v>
      </c>
      <c r="T313" s="8" t="s">
        <v>566</v>
      </c>
    </row>
    <row r="314" spans="1:21" ht="39.6" x14ac:dyDescent="0.3">
      <c r="A314" s="9" t="s">
        <v>206</v>
      </c>
      <c r="B314" s="9" t="s">
        <v>207</v>
      </c>
      <c r="C314" s="9"/>
      <c r="D314" s="10" t="s">
        <v>313</v>
      </c>
      <c r="E314" s="10" t="s">
        <v>314</v>
      </c>
      <c r="F314" s="10" t="s">
        <v>315</v>
      </c>
      <c r="G314" s="10" t="s">
        <v>232</v>
      </c>
      <c r="H314" s="10" t="s">
        <v>2</v>
      </c>
      <c r="I314" s="10" t="s">
        <v>34</v>
      </c>
      <c r="J314" s="10" t="s">
        <v>226</v>
      </c>
      <c r="K314" s="10" t="s">
        <v>227</v>
      </c>
      <c r="L314" s="10">
        <v>91.684676999999994</v>
      </c>
      <c r="M314" s="10">
        <v>78.053100000000001</v>
      </c>
      <c r="N314" s="10">
        <v>7156.27</v>
      </c>
      <c r="O314" s="10" t="s">
        <v>213</v>
      </c>
      <c r="P314" s="10">
        <v>1</v>
      </c>
      <c r="Q314" s="10" t="s">
        <v>224</v>
      </c>
      <c r="R314" s="10" t="s">
        <v>225</v>
      </c>
      <c r="T314" s="8" t="s">
        <v>566</v>
      </c>
    </row>
    <row r="315" spans="1:21" ht="39.6" x14ac:dyDescent="0.3">
      <c r="A315" s="9" t="s">
        <v>206</v>
      </c>
      <c r="B315" s="9" t="s">
        <v>207</v>
      </c>
      <c r="C315" s="9"/>
      <c r="D315" s="10" t="s">
        <v>313</v>
      </c>
      <c r="E315" s="10" t="s">
        <v>314</v>
      </c>
      <c r="F315" s="10" t="s">
        <v>315</v>
      </c>
      <c r="G315" s="10" t="s">
        <v>232</v>
      </c>
      <c r="H315" s="10" t="s">
        <v>2</v>
      </c>
      <c r="I315" s="10" t="s">
        <v>34</v>
      </c>
      <c r="J315" s="10" t="s">
        <v>230</v>
      </c>
      <c r="K315" s="10" t="s">
        <v>231</v>
      </c>
      <c r="L315" s="10">
        <v>31</v>
      </c>
      <c r="M315" s="10">
        <v>120.09520000000001</v>
      </c>
      <c r="N315" s="10">
        <v>3722.95</v>
      </c>
      <c r="O315" s="10" t="s">
        <v>213</v>
      </c>
      <c r="P315" s="10">
        <v>1</v>
      </c>
      <c r="Q315" s="10" t="s">
        <v>224</v>
      </c>
      <c r="R315" s="10" t="s">
        <v>225</v>
      </c>
      <c r="T315" s="8" t="s">
        <v>566</v>
      </c>
      <c r="U315" s="8">
        <v>20602.05</v>
      </c>
    </row>
    <row r="316" spans="1:21" ht="30" x14ac:dyDescent="0.3">
      <c r="A316" s="9" t="s">
        <v>206</v>
      </c>
      <c r="B316" s="9" t="s">
        <v>207</v>
      </c>
      <c r="C316" s="9"/>
      <c r="D316" s="10" t="s">
        <v>313</v>
      </c>
      <c r="E316" s="10" t="s">
        <v>314</v>
      </c>
      <c r="F316" s="10" t="s">
        <v>315</v>
      </c>
      <c r="G316" s="10" t="s">
        <v>232</v>
      </c>
      <c r="H316" s="10" t="s">
        <v>2</v>
      </c>
      <c r="I316" s="10" t="s">
        <v>34</v>
      </c>
      <c r="J316" s="10" t="s">
        <v>212</v>
      </c>
      <c r="K316" s="10" t="s">
        <v>151</v>
      </c>
      <c r="L316" s="10">
        <v>1032.326298</v>
      </c>
      <c r="M316" s="10">
        <v>1.1777</v>
      </c>
      <c r="N316" s="10">
        <v>1215.77</v>
      </c>
      <c r="O316" s="10" t="s">
        <v>213</v>
      </c>
      <c r="P316" s="10">
        <v>1</v>
      </c>
      <c r="Q316" s="10" t="s">
        <v>214</v>
      </c>
      <c r="R316" s="10" t="s">
        <v>215</v>
      </c>
      <c r="T316" s="8" t="s">
        <v>565</v>
      </c>
    </row>
    <row r="317" spans="1:21" ht="39.6" x14ac:dyDescent="0.3">
      <c r="A317" s="9" t="s">
        <v>206</v>
      </c>
      <c r="B317" s="9" t="s">
        <v>207</v>
      </c>
      <c r="C317" s="9"/>
      <c r="D317" s="10" t="s">
        <v>313</v>
      </c>
      <c r="E317" s="10" t="s">
        <v>314</v>
      </c>
      <c r="F317" s="10" t="s">
        <v>315</v>
      </c>
      <c r="G317" s="10" t="s">
        <v>232</v>
      </c>
      <c r="H317" s="10" t="s">
        <v>2</v>
      </c>
      <c r="I317" s="10" t="s">
        <v>34</v>
      </c>
      <c r="J317" s="10" t="s">
        <v>216</v>
      </c>
      <c r="K317" s="10" t="s">
        <v>217</v>
      </c>
      <c r="L317" s="10">
        <v>1889.1622110000001</v>
      </c>
      <c r="M317" s="10">
        <v>1.2790999999999999</v>
      </c>
      <c r="N317" s="10">
        <v>2416.4299999999998</v>
      </c>
      <c r="O317" s="10" t="s">
        <v>213</v>
      </c>
      <c r="P317" s="10">
        <v>1</v>
      </c>
      <c r="Q317" s="10" t="s">
        <v>214</v>
      </c>
      <c r="R317" s="10" t="s">
        <v>215</v>
      </c>
      <c r="T317" s="8" t="s">
        <v>565</v>
      </c>
    </row>
    <row r="318" spans="1:21" ht="39.6" x14ac:dyDescent="0.3">
      <c r="A318" s="9" t="s">
        <v>206</v>
      </c>
      <c r="B318" s="9" t="s">
        <v>207</v>
      </c>
      <c r="C318" s="9"/>
      <c r="D318" s="10" t="s">
        <v>313</v>
      </c>
      <c r="E318" s="10" t="s">
        <v>314</v>
      </c>
      <c r="F318" s="10" t="s">
        <v>315</v>
      </c>
      <c r="G318" s="10" t="s">
        <v>232</v>
      </c>
      <c r="H318" s="10" t="s">
        <v>2</v>
      </c>
      <c r="I318" s="10" t="s">
        <v>34</v>
      </c>
      <c r="J318" s="10" t="s">
        <v>228</v>
      </c>
      <c r="K318" s="10" t="s">
        <v>229</v>
      </c>
      <c r="L318" s="10">
        <v>2068.0040770000001</v>
      </c>
      <c r="M318" s="10">
        <v>1.1896</v>
      </c>
      <c r="N318" s="10">
        <v>2460.1</v>
      </c>
      <c r="O318" s="10" t="s">
        <v>213</v>
      </c>
      <c r="P318" s="10">
        <v>1</v>
      </c>
      <c r="Q318" s="10" t="s">
        <v>214</v>
      </c>
      <c r="R318" s="10" t="s">
        <v>215</v>
      </c>
      <c r="T318" s="8" t="s">
        <v>565</v>
      </c>
      <c r="U318" s="8">
        <v>6092.2999999999993</v>
      </c>
    </row>
    <row r="319" spans="1:21" ht="52.8" x14ac:dyDescent="0.3">
      <c r="A319" s="9" t="s">
        <v>206</v>
      </c>
      <c r="B319" s="9" t="s">
        <v>207</v>
      </c>
      <c r="C319" s="9"/>
      <c r="D319" s="10" t="s">
        <v>313</v>
      </c>
      <c r="E319" s="10" t="s">
        <v>314</v>
      </c>
      <c r="F319" s="10" t="s">
        <v>315</v>
      </c>
      <c r="G319" s="10" t="s">
        <v>316</v>
      </c>
      <c r="H319" s="10" t="s">
        <v>317</v>
      </c>
      <c r="I319" s="10" t="s">
        <v>318</v>
      </c>
      <c r="J319" s="10" t="s">
        <v>260</v>
      </c>
      <c r="K319" s="10" t="s">
        <v>261</v>
      </c>
      <c r="L319" s="10">
        <v>1848.4</v>
      </c>
      <c r="M319" s="10">
        <v>1</v>
      </c>
      <c r="N319" s="10">
        <v>1848.4</v>
      </c>
      <c r="O319" s="10" t="s">
        <v>213</v>
      </c>
      <c r="P319" s="10">
        <v>1</v>
      </c>
      <c r="Q319" s="10" t="s">
        <v>220</v>
      </c>
      <c r="R319" s="10" t="s">
        <v>221</v>
      </c>
      <c r="T319" s="8" t="s">
        <v>261</v>
      </c>
      <c r="U319" s="8">
        <v>1848.4</v>
      </c>
    </row>
    <row r="320" spans="1:21" ht="39.6" x14ac:dyDescent="0.3">
      <c r="A320" s="9" t="s">
        <v>206</v>
      </c>
      <c r="B320" s="9" t="s">
        <v>207</v>
      </c>
      <c r="C320" s="9"/>
      <c r="D320" s="10" t="s">
        <v>319</v>
      </c>
      <c r="E320" s="10" t="s">
        <v>320</v>
      </c>
      <c r="F320" s="10" t="s">
        <v>321</v>
      </c>
      <c r="G320" s="10" t="s">
        <v>232</v>
      </c>
      <c r="H320" s="10" t="s">
        <v>2</v>
      </c>
      <c r="I320" s="10" t="s">
        <v>35</v>
      </c>
      <c r="J320" s="10" t="s">
        <v>233</v>
      </c>
      <c r="K320" s="10" t="s">
        <v>234</v>
      </c>
      <c r="L320" s="10">
        <v>17.378166</v>
      </c>
      <c r="M320" s="10">
        <v>12.400700000000001</v>
      </c>
      <c r="N320" s="10">
        <v>215.5</v>
      </c>
      <c r="O320" s="10" t="s">
        <v>213</v>
      </c>
      <c r="P320" s="10">
        <v>1</v>
      </c>
      <c r="Q320" s="10" t="s">
        <v>235</v>
      </c>
      <c r="R320" s="10" t="s">
        <v>236</v>
      </c>
      <c r="T320" s="8" t="s">
        <v>567</v>
      </c>
    </row>
    <row r="321" spans="1:21" ht="39.6" x14ac:dyDescent="0.3">
      <c r="A321" s="9" t="s">
        <v>206</v>
      </c>
      <c r="B321" s="9" t="s">
        <v>207</v>
      </c>
      <c r="C321" s="9"/>
      <c r="D321" s="10" t="s">
        <v>319</v>
      </c>
      <c r="E321" s="10" t="s">
        <v>320</v>
      </c>
      <c r="F321" s="10" t="s">
        <v>321</v>
      </c>
      <c r="G321" s="10" t="s">
        <v>232</v>
      </c>
      <c r="H321" s="10" t="s">
        <v>2</v>
      </c>
      <c r="I321" s="10" t="s">
        <v>35</v>
      </c>
      <c r="J321" s="10" t="s">
        <v>237</v>
      </c>
      <c r="K321" s="10" t="s">
        <v>238</v>
      </c>
      <c r="L321" s="10">
        <v>8.0579280000000004</v>
      </c>
      <c r="M321" s="10">
        <v>20.1752</v>
      </c>
      <c r="N321" s="10">
        <v>162.57</v>
      </c>
      <c r="O321" s="10" t="s">
        <v>213</v>
      </c>
      <c r="P321" s="10">
        <v>1</v>
      </c>
      <c r="Q321" s="10" t="s">
        <v>235</v>
      </c>
      <c r="R321" s="10" t="s">
        <v>236</v>
      </c>
      <c r="T321" s="8" t="s">
        <v>567</v>
      </c>
    </row>
    <row r="322" spans="1:21" ht="52.8" x14ac:dyDescent="0.3">
      <c r="A322" s="9" t="s">
        <v>206</v>
      </c>
      <c r="B322" s="9" t="s">
        <v>207</v>
      </c>
      <c r="C322" s="9"/>
      <c r="D322" s="10" t="s">
        <v>319</v>
      </c>
      <c r="E322" s="10" t="s">
        <v>320</v>
      </c>
      <c r="F322" s="10" t="s">
        <v>321</v>
      </c>
      <c r="G322" s="10" t="s">
        <v>232</v>
      </c>
      <c r="H322" s="10" t="s">
        <v>2</v>
      </c>
      <c r="I322" s="10" t="s">
        <v>35</v>
      </c>
      <c r="J322" s="10" t="s">
        <v>239</v>
      </c>
      <c r="K322" s="10" t="s">
        <v>240</v>
      </c>
      <c r="L322" s="10">
        <v>14.278737</v>
      </c>
      <c r="M322" s="10">
        <v>12.3607</v>
      </c>
      <c r="N322" s="10">
        <v>176.5</v>
      </c>
      <c r="O322" s="10" t="s">
        <v>213</v>
      </c>
      <c r="P322" s="10">
        <v>1</v>
      </c>
      <c r="Q322" s="10" t="s">
        <v>235</v>
      </c>
      <c r="R322" s="10" t="s">
        <v>236</v>
      </c>
      <c r="T322" s="8" t="s">
        <v>567</v>
      </c>
      <c r="U322" s="8">
        <v>554.56999999999994</v>
      </c>
    </row>
    <row r="323" spans="1:21" ht="39.6" x14ac:dyDescent="0.3">
      <c r="A323" s="9" t="s">
        <v>206</v>
      </c>
      <c r="B323" s="9" t="s">
        <v>207</v>
      </c>
      <c r="C323" s="9"/>
      <c r="D323" s="10" t="s">
        <v>319</v>
      </c>
      <c r="E323" s="10" t="s">
        <v>320</v>
      </c>
      <c r="F323" s="10" t="s">
        <v>321</v>
      </c>
      <c r="G323" s="10" t="s">
        <v>232</v>
      </c>
      <c r="H323" s="10" t="s">
        <v>2</v>
      </c>
      <c r="I323" s="10" t="s">
        <v>35</v>
      </c>
      <c r="J323" s="10" t="s">
        <v>218</v>
      </c>
      <c r="K323" s="10" t="s">
        <v>219</v>
      </c>
      <c r="L323" s="10">
        <v>2.5713819999999998</v>
      </c>
      <c r="M323" s="10">
        <v>1.2783</v>
      </c>
      <c r="N323" s="10">
        <v>3.29</v>
      </c>
      <c r="O323" s="10" t="s">
        <v>213</v>
      </c>
      <c r="P323" s="10">
        <v>1</v>
      </c>
      <c r="Q323" s="10" t="s">
        <v>220</v>
      </c>
      <c r="R323" s="10" t="s">
        <v>221</v>
      </c>
      <c r="T323" s="8" t="s">
        <v>219</v>
      </c>
      <c r="U323" s="8">
        <v>3.29</v>
      </c>
    </row>
    <row r="324" spans="1:21" ht="52.8" x14ac:dyDescent="0.3">
      <c r="A324" s="9" t="s">
        <v>206</v>
      </c>
      <c r="B324" s="9" t="s">
        <v>207</v>
      </c>
      <c r="C324" s="9"/>
      <c r="D324" s="10" t="s">
        <v>319</v>
      </c>
      <c r="E324" s="10" t="s">
        <v>320</v>
      </c>
      <c r="F324" s="10" t="s">
        <v>321</v>
      </c>
      <c r="G324" s="10" t="s">
        <v>232</v>
      </c>
      <c r="H324" s="10" t="s">
        <v>2</v>
      </c>
      <c r="I324" s="10" t="s">
        <v>35</v>
      </c>
      <c r="J324" s="10" t="s">
        <v>222</v>
      </c>
      <c r="K324" s="10" t="s">
        <v>223</v>
      </c>
      <c r="L324" s="10">
        <v>5.3242320000000003</v>
      </c>
      <c r="M324" s="10">
        <v>59.502000000000002</v>
      </c>
      <c r="N324" s="10">
        <v>316.8</v>
      </c>
      <c r="O324" s="10" t="s">
        <v>213</v>
      </c>
      <c r="P324" s="10">
        <v>1</v>
      </c>
      <c r="Q324" s="10" t="s">
        <v>224</v>
      </c>
      <c r="R324" s="10" t="s">
        <v>225</v>
      </c>
      <c r="T324" s="8" t="s">
        <v>566</v>
      </c>
    </row>
    <row r="325" spans="1:21" ht="39.6" x14ac:dyDescent="0.3">
      <c r="A325" s="9" t="s">
        <v>206</v>
      </c>
      <c r="B325" s="9" t="s">
        <v>207</v>
      </c>
      <c r="C325" s="9"/>
      <c r="D325" s="10" t="s">
        <v>319</v>
      </c>
      <c r="E325" s="10" t="s">
        <v>320</v>
      </c>
      <c r="F325" s="10" t="s">
        <v>321</v>
      </c>
      <c r="G325" s="10" t="s">
        <v>232</v>
      </c>
      <c r="H325" s="10" t="s">
        <v>2</v>
      </c>
      <c r="I325" s="10" t="s">
        <v>35</v>
      </c>
      <c r="J325" s="10" t="s">
        <v>226</v>
      </c>
      <c r="K325" s="10" t="s">
        <v>227</v>
      </c>
      <c r="L325" s="10">
        <v>2.9934240000000001</v>
      </c>
      <c r="M325" s="10">
        <v>78.053100000000001</v>
      </c>
      <c r="N325" s="10">
        <v>233.65</v>
      </c>
      <c r="O325" s="10" t="s">
        <v>213</v>
      </c>
      <c r="P325" s="10">
        <v>1</v>
      </c>
      <c r="Q325" s="10" t="s">
        <v>224</v>
      </c>
      <c r="R325" s="10" t="s">
        <v>225</v>
      </c>
      <c r="T325" s="8" t="s">
        <v>566</v>
      </c>
      <c r="U325" s="8">
        <v>550.45000000000005</v>
      </c>
    </row>
    <row r="326" spans="1:21" ht="30" x14ac:dyDescent="0.3">
      <c r="A326" s="9" t="s">
        <v>206</v>
      </c>
      <c r="B326" s="9" t="s">
        <v>207</v>
      </c>
      <c r="C326" s="9"/>
      <c r="D326" s="10" t="s">
        <v>319</v>
      </c>
      <c r="E326" s="10" t="s">
        <v>320</v>
      </c>
      <c r="F326" s="10" t="s">
        <v>321</v>
      </c>
      <c r="G326" s="10" t="s">
        <v>232</v>
      </c>
      <c r="H326" s="10" t="s">
        <v>2</v>
      </c>
      <c r="I326" s="10" t="s">
        <v>35</v>
      </c>
      <c r="J326" s="10" t="s">
        <v>212</v>
      </c>
      <c r="K326" s="10" t="s">
        <v>151</v>
      </c>
      <c r="L326" s="10">
        <v>83.836360999999997</v>
      </c>
      <c r="M326" s="10">
        <v>1.1777</v>
      </c>
      <c r="N326" s="10">
        <v>98.73</v>
      </c>
      <c r="O326" s="10" t="s">
        <v>213</v>
      </c>
      <c r="P326" s="10">
        <v>1</v>
      </c>
      <c r="Q326" s="10" t="s">
        <v>214</v>
      </c>
      <c r="R326" s="10" t="s">
        <v>215</v>
      </c>
      <c r="T326" s="8" t="s">
        <v>565</v>
      </c>
    </row>
    <row r="327" spans="1:21" ht="39.6" x14ac:dyDescent="0.3">
      <c r="A327" s="9" t="s">
        <v>206</v>
      </c>
      <c r="B327" s="9" t="s">
        <v>207</v>
      </c>
      <c r="C327" s="9"/>
      <c r="D327" s="10" t="s">
        <v>319</v>
      </c>
      <c r="E327" s="10" t="s">
        <v>320</v>
      </c>
      <c r="F327" s="10" t="s">
        <v>321</v>
      </c>
      <c r="G327" s="10" t="s">
        <v>232</v>
      </c>
      <c r="H327" s="10" t="s">
        <v>2</v>
      </c>
      <c r="I327" s="10" t="s">
        <v>35</v>
      </c>
      <c r="J327" s="10" t="s">
        <v>216</v>
      </c>
      <c r="K327" s="10" t="s">
        <v>217</v>
      </c>
      <c r="L327" s="10">
        <v>154.661812</v>
      </c>
      <c r="M327" s="10">
        <v>1.2790999999999999</v>
      </c>
      <c r="N327" s="10">
        <v>197.83</v>
      </c>
      <c r="O327" s="10" t="s">
        <v>213</v>
      </c>
      <c r="P327" s="10">
        <v>1</v>
      </c>
      <c r="Q327" s="10" t="s">
        <v>214</v>
      </c>
      <c r="R327" s="10" t="s">
        <v>215</v>
      </c>
      <c r="T327" s="8" t="s">
        <v>565</v>
      </c>
    </row>
    <row r="328" spans="1:21" ht="39.6" x14ac:dyDescent="0.3">
      <c r="A328" s="9" t="s">
        <v>206</v>
      </c>
      <c r="B328" s="9" t="s">
        <v>207</v>
      </c>
      <c r="C328" s="9"/>
      <c r="D328" s="10" t="s">
        <v>319</v>
      </c>
      <c r="E328" s="10" t="s">
        <v>320</v>
      </c>
      <c r="F328" s="10" t="s">
        <v>321</v>
      </c>
      <c r="G328" s="10" t="s">
        <v>232</v>
      </c>
      <c r="H328" s="10" t="s">
        <v>2</v>
      </c>
      <c r="I328" s="10" t="s">
        <v>35</v>
      </c>
      <c r="J328" s="10" t="s">
        <v>228</v>
      </c>
      <c r="K328" s="10" t="s">
        <v>229</v>
      </c>
      <c r="L328" s="10">
        <v>167.93696800000001</v>
      </c>
      <c r="M328" s="10">
        <v>1.1896</v>
      </c>
      <c r="N328" s="10">
        <v>199.78</v>
      </c>
      <c r="O328" s="10" t="s">
        <v>213</v>
      </c>
      <c r="P328" s="10">
        <v>1</v>
      </c>
      <c r="Q328" s="10" t="s">
        <v>214</v>
      </c>
      <c r="R328" s="10" t="s">
        <v>215</v>
      </c>
      <c r="T328" s="8" t="s">
        <v>565</v>
      </c>
      <c r="U328" s="8">
        <v>496.34000000000003</v>
      </c>
    </row>
    <row r="329" spans="1:21" ht="39.6" x14ac:dyDescent="0.3">
      <c r="A329" s="9" t="s">
        <v>206</v>
      </c>
      <c r="B329" s="9" t="s">
        <v>207</v>
      </c>
      <c r="C329" s="9"/>
      <c r="D329" s="10" t="s">
        <v>322</v>
      </c>
      <c r="E329" s="10" t="s">
        <v>323</v>
      </c>
      <c r="F329" s="10" t="s">
        <v>324</v>
      </c>
      <c r="G329" s="10" t="s">
        <v>232</v>
      </c>
      <c r="H329" s="10" t="s">
        <v>2</v>
      </c>
      <c r="I329" s="10" t="s">
        <v>36</v>
      </c>
      <c r="J329" s="10" t="s">
        <v>233</v>
      </c>
      <c r="K329" s="10" t="s">
        <v>234</v>
      </c>
      <c r="L329" s="10">
        <v>117.113811</v>
      </c>
      <c r="M329" s="10">
        <v>12.400700000000001</v>
      </c>
      <c r="N329" s="10">
        <v>1452.29</v>
      </c>
      <c r="O329" s="10" t="s">
        <v>213</v>
      </c>
      <c r="P329" s="10">
        <v>1</v>
      </c>
      <c r="Q329" s="10" t="s">
        <v>235</v>
      </c>
      <c r="R329" s="10" t="s">
        <v>236</v>
      </c>
      <c r="T329" s="8" t="s">
        <v>567</v>
      </c>
    </row>
    <row r="330" spans="1:21" ht="39.6" x14ac:dyDescent="0.3">
      <c r="A330" s="9" t="s">
        <v>206</v>
      </c>
      <c r="B330" s="9" t="s">
        <v>207</v>
      </c>
      <c r="C330" s="9"/>
      <c r="D330" s="10" t="s">
        <v>322</v>
      </c>
      <c r="E330" s="10" t="s">
        <v>323</v>
      </c>
      <c r="F330" s="10" t="s">
        <v>324</v>
      </c>
      <c r="G330" s="10" t="s">
        <v>232</v>
      </c>
      <c r="H330" s="10" t="s">
        <v>2</v>
      </c>
      <c r="I330" s="10" t="s">
        <v>36</v>
      </c>
      <c r="J330" s="10" t="s">
        <v>237</v>
      </c>
      <c r="K330" s="10" t="s">
        <v>238</v>
      </c>
      <c r="L330" s="10">
        <v>53.258254999999998</v>
      </c>
      <c r="M330" s="10">
        <v>20.1752</v>
      </c>
      <c r="N330" s="10">
        <v>1074.5</v>
      </c>
      <c r="O330" s="10" t="s">
        <v>213</v>
      </c>
      <c r="P330" s="10">
        <v>1</v>
      </c>
      <c r="Q330" s="10" t="s">
        <v>235</v>
      </c>
      <c r="R330" s="10" t="s">
        <v>236</v>
      </c>
      <c r="T330" s="8" t="s">
        <v>567</v>
      </c>
    </row>
    <row r="331" spans="1:21" ht="52.8" x14ac:dyDescent="0.3">
      <c r="A331" s="9" t="s">
        <v>206</v>
      </c>
      <c r="B331" s="9" t="s">
        <v>207</v>
      </c>
      <c r="C331" s="9"/>
      <c r="D331" s="10" t="s">
        <v>322</v>
      </c>
      <c r="E331" s="10" t="s">
        <v>323</v>
      </c>
      <c r="F331" s="10" t="s">
        <v>324</v>
      </c>
      <c r="G331" s="10" t="s">
        <v>232</v>
      </c>
      <c r="H331" s="10" t="s">
        <v>2</v>
      </c>
      <c r="I331" s="10" t="s">
        <v>36</v>
      </c>
      <c r="J331" s="10" t="s">
        <v>239</v>
      </c>
      <c r="K331" s="10" t="s">
        <v>240</v>
      </c>
      <c r="L331" s="10">
        <v>96.902850999999998</v>
      </c>
      <c r="M331" s="10">
        <v>12.3607</v>
      </c>
      <c r="N331" s="10">
        <v>1197.79</v>
      </c>
      <c r="O331" s="10" t="s">
        <v>213</v>
      </c>
      <c r="P331" s="10">
        <v>1</v>
      </c>
      <c r="Q331" s="10" t="s">
        <v>235</v>
      </c>
      <c r="R331" s="10" t="s">
        <v>236</v>
      </c>
      <c r="T331" s="8" t="s">
        <v>567</v>
      </c>
      <c r="U331" s="8">
        <v>3724.58</v>
      </c>
    </row>
    <row r="332" spans="1:21" ht="39.6" x14ac:dyDescent="0.3">
      <c r="A332" s="9" t="s">
        <v>206</v>
      </c>
      <c r="B332" s="9" t="s">
        <v>207</v>
      </c>
      <c r="C332" s="9"/>
      <c r="D332" s="10" t="s">
        <v>322</v>
      </c>
      <c r="E332" s="10" t="s">
        <v>323</v>
      </c>
      <c r="F332" s="10" t="s">
        <v>324</v>
      </c>
      <c r="G332" s="10" t="s">
        <v>232</v>
      </c>
      <c r="H332" s="10" t="s">
        <v>2</v>
      </c>
      <c r="I332" s="10" t="s">
        <v>36</v>
      </c>
      <c r="J332" s="10" t="s">
        <v>218</v>
      </c>
      <c r="K332" s="10" t="s">
        <v>219</v>
      </c>
      <c r="L332" s="10">
        <v>12.789422</v>
      </c>
      <c r="M332" s="10">
        <v>1.2783</v>
      </c>
      <c r="N332" s="10">
        <v>16.350000000000001</v>
      </c>
      <c r="O332" s="10" t="s">
        <v>213</v>
      </c>
      <c r="P332" s="10">
        <v>1</v>
      </c>
      <c r="Q332" s="10" t="s">
        <v>220</v>
      </c>
      <c r="R332" s="10" t="s">
        <v>221</v>
      </c>
      <c r="T332" s="8" t="s">
        <v>219</v>
      </c>
      <c r="U332" s="8">
        <v>16.350000000000001</v>
      </c>
    </row>
    <row r="333" spans="1:21" ht="52.8" x14ac:dyDescent="0.3">
      <c r="A333" s="9" t="s">
        <v>206</v>
      </c>
      <c r="B333" s="9" t="s">
        <v>207</v>
      </c>
      <c r="C333" s="9"/>
      <c r="D333" s="10" t="s">
        <v>322</v>
      </c>
      <c r="E333" s="10" t="s">
        <v>323</v>
      </c>
      <c r="F333" s="10" t="s">
        <v>324</v>
      </c>
      <c r="G333" s="10" t="s">
        <v>232</v>
      </c>
      <c r="H333" s="10" t="s">
        <v>2</v>
      </c>
      <c r="I333" s="10" t="s">
        <v>36</v>
      </c>
      <c r="J333" s="10" t="s">
        <v>222</v>
      </c>
      <c r="K333" s="10" t="s">
        <v>223</v>
      </c>
      <c r="L333" s="10">
        <v>35.317447000000001</v>
      </c>
      <c r="M333" s="10">
        <v>59.502000000000002</v>
      </c>
      <c r="N333" s="10">
        <v>2101.46</v>
      </c>
      <c r="O333" s="10" t="s">
        <v>213</v>
      </c>
      <c r="P333" s="10">
        <v>1</v>
      </c>
      <c r="Q333" s="10" t="s">
        <v>224</v>
      </c>
      <c r="R333" s="10" t="s">
        <v>225</v>
      </c>
      <c r="T333" s="8" t="s">
        <v>566</v>
      </c>
    </row>
    <row r="334" spans="1:21" ht="39.6" x14ac:dyDescent="0.3">
      <c r="A334" s="9" t="s">
        <v>206</v>
      </c>
      <c r="B334" s="9" t="s">
        <v>207</v>
      </c>
      <c r="C334" s="9"/>
      <c r="D334" s="10" t="s">
        <v>322</v>
      </c>
      <c r="E334" s="10" t="s">
        <v>323</v>
      </c>
      <c r="F334" s="10" t="s">
        <v>324</v>
      </c>
      <c r="G334" s="10" t="s">
        <v>232</v>
      </c>
      <c r="H334" s="10" t="s">
        <v>2</v>
      </c>
      <c r="I334" s="10" t="s">
        <v>36</v>
      </c>
      <c r="J334" s="10" t="s">
        <v>226</v>
      </c>
      <c r="K334" s="10" t="s">
        <v>227</v>
      </c>
      <c r="L334" s="10">
        <v>19.792185</v>
      </c>
      <c r="M334" s="10">
        <v>78.053100000000001</v>
      </c>
      <c r="N334" s="10">
        <v>1544.84</v>
      </c>
      <c r="O334" s="10" t="s">
        <v>213</v>
      </c>
      <c r="P334" s="10">
        <v>1</v>
      </c>
      <c r="Q334" s="10" t="s">
        <v>224</v>
      </c>
      <c r="R334" s="10" t="s">
        <v>225</v>
      </c>
      <c r="T334" s="8" t="s">
        <v>566</v>
      </c>
      <c r="U334" s="8">
        <v>3646.3</v>
      </c>
    </row>
    <row r="335" spans="1:21" ht="30" x14ac:dyDescent="0.3">
      <c r="A335" s="9" t="s">
        <v>206</v>
      </c>
      <c r="B335" s="9" t="s">
        <v>207</v>
      </c>
      <c r="C335" s="9"/>
      <c r="D335" s="10" t="s">
        <v>322</v>
      </c>
      <c r="E335" s="10" t="s">
        <v>323</v>
      </c>
      <c r="F335" s="10" t="s">
        <v>324</v>
      </c>
      <c r="G335" s="10" t="s">
        <v>232</v>
      </c>
      <c r="H335" s="10" t="s">
        <v>2</v>
      </c>
      <c r="I335" s="10" t="s">
        <v>36</v>
      </c>
      <c r="J335" s="10" t="s">
        <v>212</v>
      </c>
      <c r="K335" s="10" t="s">
        <v>151</v>
      </c>
      <c r="L335" s="10">
        <v>151.76082299999999</v>
      </c>
      <c r="M335" s="10">
        <v>1.1777</v>
      </c>
      <c r="N335" s="10">
        <v>178.73</v>
      </c>
      <c r="O335" s="10" t="s">
        <v>213</v>
      </c>
      <c r="P335" s="10">
        <v>1</v>
      </c>
      <c r="Q335" s="10" t="s">
        <v>214</v>
      </c>
      <c r="R335" s="10" t="s">
        <v>215</v>
      </c>
      <c r="T335" s="8" t="s">
        <v>565</v>
      </c>
    </row>
    <row r="336" spans="1:21" ht="39.6" x14ac:dyDescent="0.3">
      <c r="A336" s="9" t="s">
        <v>206</v>
      </c>
      <c r="B336" s="9" t="s">
        <v>207</v>
      </c>
      <c r="C336" s="9"/>
      <c r="D336" s="10" t="s">
        <v>322</v>
      </c>
      <c r="E336" s="10" t="s">
        <v>323</v>
      </c>
      <c r="F336" s="10" t="s">
        <v>324</v>
      </c>
      <c r="G336" s="10" t="s">
        <v>232</v>
      </c>
      <c r="H336" s="10" t="s">
        <v>2</v>
      </c>
      <c r="I336" s="10" t="s">
        <v>36</v>
      </c>
      <c r="J336" s="10" t="s">
        <v>216</v>
      </c>
      <c r="K336" s="10" t="s">
        <v>217</v>
      </c>
      <c r="L336" s="10">
        <v>280.062791</v>
      </c>
      <c r="M336" s="10">
        <v>1.2790999999999999</v>
      </c>
      <c r="N336" s="10">
        <v>358.23</v>
      </c>
      <c r="O336" s="10" t="s">
        <v>213</v>
      </c>
      <c r="P336" s="10">
        <v>1</v>
      </c>
      <c r="Q336" s="10" t="s">
        <v>214</v>
      </c>
      <c r="R336" s="10" t="s">
        <v>215</v>
      </c>
      <c r="T336" s="8" t="s">
        <v>565</v>
      </c>
    </row>
    <row r="337" spans="1:21" ht="39.6" x14ac:dyDescent="0.3">
      <c r="A337" s="9" t="s">
        <v>206</v>
      </c>
      <c r="B337" s="9" t="s">
        <v>207</v>
      </c>
      <c r="C337" s="9"/>
      <c r="D337" s="10" t="s">
        <v>322</v>
      </c>
      <c r="E337" s="10" t="s">
        <v>323</v>
      </c>
      <c r="F337" s="10" t="s">
        <v>324</v>
      </c>
      <c r="G337" s="10" t="s">
        <v>232</v>
      </c>
      <c r="H337" s="10" t="s">
        <v>2</v>
      </c>
      <c r="I337" s="10" t="s">
        <v>36</v>
      </c>
      <c r="J337" s="10" t="s">
        <v>228</v>
      </c>
      <c r="K337" s="10" t="s">
        <v>229</v>
      </c>
      <c r="L337" s="10">
        <v>304.19808599999999</v>
      </c>
      <c r="M337" s="10">
        <v>1.1896</v>
      </c>
      <c r="N337" s="10">
        <v>361.87</v>
      </c>
      <c r="O337" s="10" t="s">
        <v>213</v>
      </c>
      <c r="P337" s="10">
        <v>1</v>
      </c>
      <c r="Q337" s="10" t="s">
        <v>214</v>
      </c>
      <c r="R337" s="10" t="s">
        <v>215</v>
      </c>
      <c r="T337" s="8" t="s">
        <v>565</v>
      </c>
      <c r="U337" s="8">
        <v>898.83</v>
      </c>
    </row>
    <row r="338" spans="1:21" ht="39.6" x14ac:dyDescent="0.3">
      <c r="A338" s="9" t="s">
        <v>206</v>
      </c>
      <c r="B338" s="9" t="s">
        <v>207</v>
      </c>
      <c r="C338" s="9"/>
      <c r="D338" s="10" t="s">
        <v>325</v>
      </c>
      <c r="E338" s="10" t="s">
        <v>326</v>
      </c>
      <c r="F338" s="10" t="s">
        <v>327</v>
      </c>
      <c r="G338" s="10" t="s">
        <v>232</v>
      </c>
      <c r="H338" s="10" t="s">
        <v>2</v>
      </c>
      <c r="I338" s="10" t="s">
        <v>130</v>
      </c>
      <c r="J338" s="10" t="s">
        <v>328</v>
      </c>
      <c r="K338" s="10" t="s">
        <v>329</v>
      </c>
      <c r="L338" s="10">
        <v>0.09</v>
      </c>
      <c r="M338" s="10">
        <v>1</v>
      </c>
      <c r="N338" s="10">
        <v>0.09</v>
      </c>
      <c r="O338" s="10" t="s">
        <v>213</v>
      </c>
      <c r="P338" s="10">
        <v>1</v>
      </c>
      <c r="Q338" s="10" t="s">
        <v>220</v>
      </c>
      <c r="R338" s="10" t="s">
        <v>221</v>
      </c>
      <c r="T338" s="8" t="s">
        <v>329</v>
      </c>
      <c r="U338" s="8">
        <v>0.09</v>
      </c>
    </row>
    <row r="339" spans="1:21" ht="39.6" x14ac:dyDescent="0.3">
      <c r="A339" s="9" t="s">
        <v>206</v>
      </c>
      <c r="B339" s="9" t="s">
        <v>207</v>
      </c>
      <c r="C339" s="9"/>
      <c r="D339" s="10" t="s">
        <v>325</v>
      </c>
      <c r="E339" s="10" t="s">
        <v>326</v>
      </c>
      <c r="F339" s="10" t="s">
        <v>327</v>
      </c>
      <c r="G339" s="10" t="s">
        <v>232</v>
      </c>
      <c r="H339" s="10" t="s">
        <v>2</v>
      </c>
      <c r="I339" s="10" t="s">
        <v>130</v>
      </c>
      <c r="J339" s="10" t="s">
        <v>216</v>
      </c>
      <c r="K339" s="10" t="s">
        <v>217</v>
      </c>
      <c r="L339" s="10">
        <v>41296.66173</v>
      </c>
      <c r="M339" s="10">
        <v>1.2790999999999999</v>
      </c>
      <c r="N339" s="10">
        <v>52822.559999999998</v>
      </c>
      <c r="O339" s="10" t="s">
        <v>213</v>
      </c>
      <c r="P339" s="10">
        <v>1</v>
      </c>
      <c r="Q339" s="10" t="s">
        <v>220</v>
      </c>
      <c r="R339" s="10" t="s">
        <v>221</v>
      </c>
      <c r="T339" s="8" t="s">
        <v>217</v>
      </c>
      <c r="U339" s="8">
        <v>52822.559999999998</v>
      </c>
    </row>
    <row r="340" spans="1:21" ht="39.6" x14ac:dyDescent="0.3">
      <c r="A340" s="9" t="s">
        <v>206</v>
      </c>
      <c r="B340" s="9" t="s">
        <v>207</v>
      </c>
      <c r="C340" s="9"/>
      <c r="D340" s="10" t="s">
        <v>330</v>
      </c>
      <c r="E340" s="10" t="s">
        <v>331</v>
      </c>
      <c r="F340" s="10" t="s">
        <v>332</v>
      </c>
      <c r="G340" s="10" t="s">
        <v>211</v>
      </c>
      <c r="H340" s="10" t="s">
        <v>146</v>
      </c>
      <c r="I340" s="10" t="s">
        <v>38</v>
      </c>
      <c r="J340" s="10" t="s">
        <v>218</v>
      </c>
      <c r="K340" s="10" t="s">
        <v>219</v>
      </c>
      <c r="L340" s="10">
        <v>33279.583636000003</v>
      </c>
      <c r="M340" s="10">
        <v>1.2783</v>
      </c>
      <c r="N340" s="10">
        <v>42541.29</v>
      </c>
      <c r="O340" s="10" t="s">
        <v>213</v>
      </c>
      <c r="P340" s="10">
        <v>1</v>
      </c>
      <c r="Q340" s="10" t="s">
        <v>220</v>
      </c>
      <c r="R340" s="10" t="s">
        <v>221</v>
      </c>
      <c r="T340" s="8" t="s">
        <v>219</v>
      </c>
      <c r="U340" s="8">
        <v>42541.29</v>
      </c>
    </row>
    <row r="341" spans="1:21" ht="39.6" x14ac:dyDescent="0.3">
      <c r="A341" s="9" t="s">
        <v>206</v>
      </c>
      <c r="B341" s="9" t="s">
        <v>207</v>
      </c>
      <c r="C341" s="9"/>
      <c r="D341" s="10" t="s">
        <v>330</v>
      </c>
      <c r="E341" s="10" t="s">
        <v>331</v>
      </c>
      <c r="F341" s="10" t="s">
        <v>332</v>
      </c>
      <c r="G341" s="10" t="s">
        <v>211</v>
      </c>
      <c r="H341" s="10" t="s">
        <v>146</v>
      </c>
      <c r="I341" s="10" t="s">
        <v>38</v>
      </c>
      <c r="J341" s="10" t="s">
        <v>216</v>
      </c>
      <c r="K341" s="10" t="s">
        <v>217</v>
      </c>
      <c r="L341" s="10">
        <v>21687.898971999999</v>
      </c>
      <c r="M341" s="10">
        <v>1.2790999999999999</v>
      </c>
      <c r="N341" s="10">
        <v>27740.99</v>
      </c>
      <c r="O341" s="10" t="s">
        <v>213</v>
      </c>
      <c r="P341" s="10">
        <v>1</v>
      </c>
      <c r="Q341" s="10" t="s">
        <v>220</v>
      </c>
      <c r="R341" s="10" t="s">
        <v>221</v>
      </c>
      <c r="T341" s="8" t="s">
        <v>217</v>
      </c>
      <c r="U341" s="8">
        <v>27740.99</v>
      </c>
    </row>
    <row r="342" spans="1:21" ht="52.8" x14ac:dyDescent="0.3">
      <c r="A342" s="9" t="s">
        <v>206</v>
      </c>
      <c r="B342" s="9" t="s">
        <v>207</v>
      </c>
      <c r="C342" s="9"/>
      <c r="D342" s="10" t="s">
        <v>330</v>
      </c>
      <c r="E342" s="10" t="s">
        <v>331</v>
      </c>
      <c r="F342" s="10" t="s">
        <v>332</v>
      </c>
      <c r="G342" s="10" t="s">
        <v>211</v>
      </c>
      <c r="H342" s="10" t="s">
        <v>146</v>
      </c>
      <c r="I342" s="10" t="s">
        <v>38</v>
      </c>
      <c r="J342" s="10" t="s">
        <v>222</v>
      </c>
      <c r="K342" s="10" t="s">
        <v>223</v>
      </c>
      <c r="L342" s="10">
        <v>1684.2943379999999</v>
      </c>
      <c r="M342" s="10">
        <v>59.502000000000002</v>
      </c>
      <c r="N342" s="10">
        <v>100218.88</v>
      </c>
      <c r="O342" s="10" t="s">
        <v>213</v>
      </c>
      <c r="P342" s="10">
        <v>1</v>
      </c>
      <c r="Q342" s="10" t="s">
        <v>220</v>
      </c>
      <c r="R342" s="10" t="s">
        <v>221</v>
      </c>
      <c r="T342" s="8" t="s">
        <v>223</v>
      </c>
      <c r="U342" s="8">
        <v>100218.88</v>
      </c>
    </row>
    <row r="343" spans="1:21" ht="39.6" x14ac:dyDescent="0.3">
      <c r="A343" s="9" t="s">
        <v>206</v>
      </c>
      <c r="B343" s="9" t="s">
        <v>207</v>
      </c>
      <c r="C343" s="9"/>
      <c r="D343" s="10" t="s">
        <v>330</v>
      </c>
      <c r="E343" s="10" t="s">
        <v>331</v>
      </c>
      <c r="F343" s="10" t="s">
        <v>332</v>
      </c>
      <c r="G343" s="10" t="s">
        <v>211</v>
      </c>
      <c r="H343" s="10" t="s">
        <v>146</v>
      </c>
      <c r="I343" s="10" t="s">
        <v>38</v>
      </c>
      <c r="J343" s="10" t="s">
        <v>226</v>
      </c>
      <c r="K343" s="10" t="s">
        <v>227</v>
      </c>
      <c r="L343" s="10">
        <v>915.01757899999996</v>
      </c>
      <c r="M343" s="10">
        <v>78.053100000000001</v>
      </c>
      <c r="N343" s="10">
        <v>71419.960000000006</v>
      </c>
      <c r="O343" s="10" t="s">
        <v>213</v>
      </c>
      <c r="P343" s="10">
        <v>1</v>
      </c>
      <c r="Q343" s="10" t="s">
        <v>220</v>
      </c>
      <c r="R343" s="10" t="s">
        <v>221</v>
      </c>
      <c r="T343" s="8" t="s">
        <v>227</v>
      </c>
      <c r="U343" s="8">
        <v>71419.960000000006</v>
      </c>
    </row>
    <row r="344" spans="1:21" ht="39.6" x14ac:dyDescent="0.3">
      <c r="A344" s="9" t="s">
        <v>206</v>
      </c>
      <c r="B344" s="9" t="s">
        <v>207</v>
      </c>
      <c r="C344" s="9"/>
      <c r="D344" s="10" t="s">
        <v>330</v>
      </c>
      <c r="E344" s="10" t="s">
        <v>331</v>
      </c>
      <c r="F344" s="10" t="s">
        <v>332</v>
      </c>
      <c r="G344" s="10" t="s">
        <v>211</v>
      </c>
      <c r="H344" s="10" t="s">
        <v>146</v>
      </c>
      <c r="I344" s="10" t="s">
        <v>38</v>
      </c>
      <c r="J344" s="10" t="s">
        <v>230</v>
      </c>
      <c r="K344" s="10" t="s">
        <v>231</v>
      </c>
      <c r="L344" s="10">
        <v>527</v>
      </c>
      <c r="M344" s="10">
        <v>120.09520000000001</v>
      </c>
      <c r="N344" s="10">
        <v>63290.17</v>
      </c>
      <c r="O344" s="10" t="s">
        <v>213</v>
      </c>
      <c r="P344" s="10">
        <v>1</v>
      </c>
      <c r="Q344" s="10" t="s">
        <v>220</v>
      </c>
      <c r="R344" s="10" t="s">
        <v>221</v>
      </c>
      <c r="T344" s="8" t="s">
        <v>231</v>
      </c>
      <c r="U344" s="8">
        <v>63290.17</v>
      </c>
    </row>
    <row r="345" spans="1:21" ht="39.6" x14ac:dyDescent="0.3">
      <c r="A345" s="9" t="s">
        <v>206</v>
      </c>
      <c r="B345" s="9" t="s">
        <v>207</v>
      </c>
      <c r="C345" s="9"/>
      <c r="D345" s="10" t="s">
        <v>330</v>
      </c>
      <c r="E345" s="10" t="s">
        <v>331</v>
      </c>
      <c r="F345" s="10" t="s">
        <v>332</v>
      </c>
      <c r="G345" s="10" t="s">
        <v>211</v>
      </c>
      <c r="H345" s="10" t="s">
        <v>146</v>
      </c>
      <c r="I345" s="10" t="s">
        <v>38</v>
      </c>
      <c r="J345" s="10" t="s">
        <v>212</v>
      </c>
      <c r="K345" s="10" t="s">
        <v>151</v>
      </c>
      <c r="L345" s="10">
        <v>32378.809111999999</v>
      </c>
      <c r="M345" s="10">
        <v>1.1777</v>
      </c>
      <c r="N345" s="10">
        <v>38132.519999999997</v>
      </c>
      <c r="O345" s="10" t="s">
        <v>213</v>
      </c>
      <c r="P345" s="10">
        <v>1</v>
      </c>
      <c r="Q345" s="10" t="s">
        <v>220</v>
      </c>
      <c r="R345" s="10" t="s">
        <v>221</v>
      </c>
      <c r="T345" s="8" t="s">
        <v>151</v>
      </c>
      <c r="U345" s="8">
        <v>38132.519999999997</v>
      </c>
    </row>
    <row r="346" spans="1:21" ht="66" x14ac:dyDescent="0.3">
      <c r="A346" s="9" t="s">
        <v>206</v>
      </c>
      <c r="B346" s="9" t="s">
        <v>207</v>
      </c>
      <c r="C346" s="9"/>
      <c r="D346" s="10" t="s">
        <v>330</v>
      </c>
      <c r="E346" s="10" t="s">
        <v>331</v>
      </c>
      <c r="F346" s="10" t="s">
        <v>332</v>
      </c>
      <c r="G346" s="10" t="s">
        <v>267</v>
      </c>
      <c r="H346" s="10" t="s">
        <v>155</v>
      </c>
      <c r="I346" s="10" t="s">
        <v>37</v>
      </c>
      <c r="J346" s="10" t="s">
        <v>212</v>
      </c>
      <c r="K346" s="10" t="s">
        <v>151</v>
      </c>
      <c r="L346" s="10">
        <v>4574.0673580000002</v>
      </c>
      <c r="M346" s="10">
        <v>1.1777</v>
      </c>
      <c r="N346" s="10">
        <v>5386.88</v>
      </c>
      <c r="O346" s="10" t="s">
        <v>213</v>
      </c>
      <c r="P346" s="10">
        <v>1</v>
      </c>
      <c r="Q346" s="10" t="s">
        <v>268</v>
      </c>
      <c r="R346" s="10" t="s">
        <v>269</v>
      </c>
      <c r="T346" s="8" t="s">
        <v>568</v>
      </c>
    </row>
    <row r="347" spans="1:21" ht="66" x14ac:dyDescent="0.3">
      <c r="A347" s="9" t="s">
        <v>206</v>
      </c>
      <c r="B347" s="9" t="s">
        <v>207</v>
      </c>
      <c r="C347" s="9"/>
      <c r="D347" s="10" t="s">
        <v>330</v>
      </c>
      <c r="E347" s="10" t="s">
        <v>331</v>
      </c>
      <c r="F347" s="10" t="s">
        <v>332</v>
      </c>
      <c r="G347" s="10" t="s">
        <v>267</v>
      </c>
      <c r="H347" s="10" t="s">
        <v>155</v>
      </c>
      <c r="I347" s="10" t="s">
        <v>37</v>
      </c>
      <c r="J347" s="10" t="s">
        <v>216</v>
      </c>
      <c r="K347" s="10" t="s">
        <v>217</v>
      </c>
      <c r="L347" s="10">
        <v>16066.848728000001</v>
      </c>
      <c r="M347" s="10">
        <v>1.2790999999999999</v>
      </c>
      <c r="N347" s="10">
        <v>20551.11</v>
      </c>
      <c r="O347" s="10" t="s">
        <v>213</v>
      </c>
      <c r="P347" s="10">
        <v>1</v>
      </c>
      <c r="Q347" s="10" t="s">
        <v>268</v>
      </c>
      <c r="R347" s="10" t="s">
        <v>269</v>
      </c>
      <c r="T347" s="8" t="s">
        <v>568</v>
      </c>
    </row>
    <row r="348" spans="1:21" ht="66" x14ac:dyDescent="0.3">
      <c r="A348" s="9" t="s">
        <v>206</v>
      </c>
      <c r="B348" s="9" t="s">
        <v>207</v>
      </c>
      <c r="C348" s="9"/>
      <c r="D348" s="10" t="s">
        <v>330</v>
      </c>
      <c r="E348" s="10" t="s">
        <v>331</v>
      </c>
      <c r="F348" s="10" t="s">
        <v>332</v>
      </c>
      <c r="G348" s="10" t="s">
        <v>267</v>
      </c>
      <c r="H348" s="10" t="s">
        <v>155</v>
      </c>
      <c r="I348" s="10" t="s">
        <v>37</v>
      </c>
      <c r="J348" s="10" t="s">
        <v>218</v>
      </c>
      <c r="K348" s="10" t="s">
        <v>219</v>
      </c>
      <c r="L348" s="10">
        <v>10487.507049</v>
      </c>
      <c r="M348" s="10">
        <v>1.2783</v>
      </c>
      <c r="N348" s="10">
        <v>13406.18</v>
      </c>
      <c r="O348" s="10" t="s">
        <v>213</v>
      </c>
      <c r="P348" s="10">
        <v>1</v>
      </c>
      <c r="Q348" s="10" t="s">
        <v>268</v>
      </c>
      <c r="R348" s="10" t="s">
        <v>269</v>
      </c>
      <c r="T348" s="8" t="s">
        <v>568</v>
      </c>
    </row>
    <row r="349" spans="1:21" ht="66" x14ac:dyDescent="0.3">
      <c r="A349" s="9" t="s">
        <v>206</v>
      </c>
      <c r="B349" s="9" t="s">
        <v>207</v>
      </c>
      <c r="C349" s="9"/>
      <c r="D349" s="10" t="s">
        <v>330</v>
      </c>
      <c r="E349" s="10" t="s">
        <v>331</v>
      </c>
      <c r="F349" s="10" t="s">
        <v>332</v>
      </c>
      <c r="G349" s="10" t="s">
        <v>267</v>
      </c>
      <c r="H349" s="10" t="s">
        <v>155</v>
      </c>
      <c r="I349" s="10" t="s">
        <v>37</v>
      </c>
      <c r="J349" s="10" t="s">
        <v>222</v>
      </c>
      <c r="K349" s="10" t="s">
        <v>223</v>
      </c>
      <c r="L349" s="10">
        <v>95.606468000000007</v>
      </c>
      <c r="M349" s="10">
        <v>59.502000000000002</v>
      </c>
      <c r="N349" s="10">
        <v>5688.78</v>
      </c>
      <c r="O349" s="10" t="s">
        <v>213</v>
      </c>
      <c r="P349" s="10">
        <v>1</v>
      </c>
      <c r="Q349" s="10" t="s">
        <v>268</v>
      </c>
      <c r="R349" s="10" t="s">
        <v>269</v>
      </c>
      <c r="T349" s="8" t="s">
        <v>568</v>
      </c>
    </row>
    <row r="350" spans="1:21" ht="66" x14ac:dyDescent="0.3">
      <c r="A350" s="9" t="s">
        <v>206</v>
      </c>
      <c r="B350" s="9" t="s">
        <v>207</v>
      </c>
      <c r="C350" s="9"/>
      <c r="D350" s="10" t="s">
        <v>330</v>
      </c>
      <c r="E350" s="10" t="s">
        <v>331</v>
      </c>
      <c r="F350" s="10" t="s">
        <v>332</v>
      </c>
      <c r="G350" s="10" t="s">
        <v>267</v>
      </c>
      <c r="H350" s="10" t="s">
        <v>155</v>
      </c>
      <c r="I350" s="10" t="s">
        <v>37</v>
      </c>
      <c r="J350" s="10" t="s">
        <v>226</v>
      </c>
      <c r="K350" s="10" t="s">
        <v>227</v>
      </c>
      <c r="L350" s="10">
        <v>53.585441000000003</v>
      </c>
      <c r="M350" s="10">
        <v>78.053100000000001</v>
      </c>
      <c r="N350" s="10">
        <v>4182.51</v>
      </c>
      <c r="O350" s="10" t="s">
        <v>213</v>
      </c>
      <c r="P350" s="10">
        <v>1</v>
      </c>
      <c r="Q350" s="10" t="s">
        <v>268</v>
      </c>
      <c r="R350" s="10" t="s">
        <v>269</v>
      </c>
      <c r="T350" s="8" t="s">
        <v>568</v>
      </c>
    </row>
    <row r="351" spans="1:21" ht="66" x14ac:dyDescent="0.3">
      <c r="A351" s="9" t="s">
        <v>206</v>
      </c>
      <c r="B351" s="9" t="s">
        <v>207</v>
      </c>
      <c r="C351" s="9"/>
      <c r="D351" s="10" t="s">
        <v>330</v>
      </c>
      <c r="E351" s="10" t="s">
        <v>331</v>
      </c>
      <c r="F351" s="10" t="s">
        <v>332</v>
      </c>
      <c r="G351" s="10" t="s">
        <v>267</v>
      </c>
      <c r="H351" s="10" t="s">
        <v>155</v>
      </c>
      <c r="I351" s="10" t="s">
        <v>37</v>
      </c>
      <c r="J351" s="10" t="s">
        <v>230</v>
      </c>
      <c r="K351" s="10" t="s">
        <v>231</v>
      </c>
      <c r="L351" s="10">
        <v>6</v>
      </c>
      <c r="M351" s="10">
        <v>120.09520000000001</v>
      </c>
      <c r="N351" s="10">
        <v>720.57</v>
      </c>
      <c r="O351" s="10" t="s">
        <v>213</v>
      </c>
      <c r="P351" s="10">
        <v>1</v>
      </c>
      <c r="Q351" s="10" t="s">
        <v>268</v>
      </c>
      <c r="R351" s="10" t="s">
        <v>269</v>
      </c>
      <c r="T351" s="8" t="s">
        <v>568</v>
      </c>
      <c r="U351" s="8">
        <v>49936.03</v>
      </c>
    </row>
    <row r="352" spans="1:21" ht="66" x14ac:dyDescent="0.3">
      <c r="A352" s="9" t="s">
        <v>206</v>
      </c>
      <c r="B352" s="9" t="s">
        <v>207</v>
      </c>
      <c r="C352" s="9"/>
      <c r="D352" s="10" t="s">
        <v>330</v>
      </c>
      <c r="E352" s="10" t="s">
        <v>331</v>
      </c>
      <c r="F352" s="10" t="s">
        <v>332</v>
      </c>
      <c r="G352" s="10" t="s">
        <v>271</v>
      </c>
      <c r="H352" s="10" t="s">
        <v>153</v>
      </c>
      <c r="I352" s="10" t="s">
        <v>158</v>
      </c>
      <c r="J352" s="10" t="s">
        <v>212</v>
      </c>
      <c r="K352" s="10" t="s">
        <v>151</v>
      </c>
      <c r="L352" s="10">
        <v>490.26511900000003</v>
      </c>
      <c r="M352" s="10">
        <v>1.1777</v>
      </c>
      <c r="N352" s="10">
        <v>577.39</v>
      </c>
      <c r="O352" s="10" t="s">
        <v>213</v>
      </c>
      <c r="P352" s="10">
        <v>1</v>
      </c>
      <c r="Q352" s="10" t="s">
        <v>268</v>
      </c>
      <c r="R352" s="10" t="s">
        <v>269</v>
      </c>
      <c r="T352" s="8" t="s">
        <v>568</v>
      </c>
    </row>
    <row r="353" spans="1:21" ht="66" x14ac:dyDescent="0.3">
      <c r="A353" s="9" t="s">
        <v>206</v>
      </c>
      <c r="B353" s="9" t="s">
        <v>207</v>
      </c>
      <c r="C353" s="9"/>
      <c r="D353" s="10" t="s">
        <v>330</v>
      </c>
      <c r="E353" s="10" t="s">
        <v>331</v>
      </c>
      <c r="F353" s="10" t="s">
        <v>332</v>
      </c>
      <c r="G353" s="10" t="s">
        <v>271</v>
      </c>
      <c r="H353" s="10" t="s">
        <v>153</v>
      </c>
      <c r="I353" s="10" t="s">
        <v>158</v>
      </c>
      <c r="J353" s="10" t="s">
        <v>216</v>
      </c>
      <c r="K353" s="10" t="s">
        <v>217</v>
      </c>
      <c r="L353" s="10">
        <v>1781.7911180000001</v>
      </c>
      <c r="M353" s="10">
        <v>1.2790999999999999</v>
      </c>
      <c r="N353" s="10">
        <v>2279.09</v>
      </c>
      <c r="O353" s="10" t="s">
        <v>213</v>
      </c>
      <c r="P353" s="10">
        <v>1</v>
      </c>
      <c r="Q353" s="10" t="s">
        <v>268</v>
      </c>
      <c r="R353" s="10" t="s">
        <v>269</v>
      </c>
      <c r="T353" s="8" t="s">
        <v>568</v>
      </c>
    </row>
    <row r="354" spans="1:21" ht="66" x14ac:dyDescent="0.3">
      <c r="A354" s="9" t="s">
        <v>206</v>
      </c>
      <c r="B354" s="9" t="s">
        <v>207</v>
      </c>
      <c r="C354" s="9"/>
      <c r="D354" s="10" t="s">
        <v>330</v>
      </c>
      <c r="E354" s="10" t="s">
        <v>331</v>
      </c>
      <c r="F354" s="10" t="s">
        <v>332</v>
      </c>
      <c r="G354" s="10" t="s">
        <v>271</v>
      </c>
      <c r="H354" s="10" t="s">
        <v>153</v>
      </c>
      <c r="I354" s="10" t="s">
        <v>158</v>
      </c>
      <c r="J354" s="10" t="s">
        <v>218</v>
      </c>
      <c r="K354" s="10" t="s">
        <v>219</v>
      </c>
      <c r="L354" s="10">
        <v>1084.785007</v>
      </c>
      <c r="M354" s="10">
        <v>1.2783</v>
      </c>
      <c r="N354" s="10">
        <v>1386.68</v>
      </c>
      <c r="O354" s="10" t="s">
        <v>213</v>
      </c>
      <c r="P354" s="10">
        <v>1</v>
      </c>
      <c r="Q354" s="10" t="s">
        <v>268</v>
      </c>
      <c r="R354" s="10" t="s">
        <v>269</v>
      </c>
      <c r="T354" s="8" t="s">
        <v>568</v>
      </c>
    </row>
    <row r="355" spans="1:21" ht="66" x14ac:dyDescent="0.3">
      <c r="A355" s="9" t="s">
        <v>206</v>
      </c>
      <c r="B355" s="9" t="s">
        <v>207</v>
      </c>
      <c r="C355" s="9"/>
      <c r="D355" s="10" t="s">
        <v>330</v>
      </c>
      <c r="E355" s="10" t="s">
        <v>331</v>
      </c>
      <c r="F355" s="10" t="s">
        <v>332</v>
      </c>
      <c r="G355" s="10" t="s">
        <v>271</v>
      </c>
      <c r="H355" s="10" t="s">
        <v>153</v>
      </c>
      <c r="I355" s="10" t="s">
        <v>158</v>
      </c>
      <c r="J355" s="10" t="s">
        <v>222</v>
      </c>
      <c r="K355" s="10" t="s">
        <v>223</v>
      </c>
      <c r="L355" s="10">
        <v>10.383519</v>
      </c>
      <c r="M355" s="10">
        <v>59.502000000000002</v>
      </c>
      <c r="N355" s="10">
        <v>617.84</v>
      </c>
      <c r="O355" s="10" t="s">
        <v>213</v>
      </c>
      <c r="P355" s="10">
        <v>1</v>
      </c>
      <c r="Q355" s="10" t="s">
        <v>268</v>
      </c>
      <c r="R355" s="10" t="s">
        <v>269</v>
      </c>
      <c r="T355" s="8" t="s">
        <v>568</v>
      </c>
    </row>
    <row r="356" spans="1:21" ht="66" x14ac:dyDescent="0.3">
      <c r="A356" s="9" t="s">
        <v>206</v>
      </c>
      <c r="B356" s="9" t="s">
        <v>207</v>
      </c>
      <c r="C356" s="9"/>
      <c r="D356" s="10" t="s">
        <v>330</v>
      </c>
      <c r="E356" s="10" t="s">
        <v>331</v>
      </c>
      <c r="F356" s="10" t="s">
        <v>332</v>
      </c>
      <c r="G356" s="10" t="s">
        <v>271</v>
      </c>
      <c r="H356" s="10" t="s">
        <v>153</v>
      </c>
      <c r="I356" s="10" t="s">
        <v>158</v>
      </c>
      <c r="J356" s="10" t="s">
        <v>226</v>
      </c>
      <c r="K356" s="10" t="s">
        <v>227</v>
      </c>
      <c r="L356" s="10">
        <v>5.821688</v>
      </c>
      <c r="M356" s="10">
        <v>78.053100000000001</v>
      </c>
      <c r="N356" s="10">
        <v>454.4</v>
      </c>
      <c r="O356" s="10" t="s">
        <v>213</v>
      </c>
      <c r="P356" s="10">
        <v>1</v>
      </c>
      <c r="Q356" s="10" t="s">
        <v>268</v>
      </c>
      <c r="R356" s="10" t="s">
        <v>269</v>
      </c>
      <c r="T356" s="8" t="s">
        <v>568</v>
      </c>
      <c r="U356" s="8">
        <v>5315.4</v>
      </c>
    </row>
    <row r="357" spans="1:21" ht="66" x14ac:dyDescent="0.3">
      <c r="A357" s="9" t="s">
        <v>206</v>
      </c>
      <c r="B357" s="9" t="s">
        <v>207</v>
      </c>
      <c r="C357" s="9"/>
      <c r="D357" s="10" t="s">
        <v>330</v>
      </c>
      <c r="E357" s="10" t="s">
        <v>331</v>
      </c>
      <c r="F357" s="10" t="s">
        <v>332</v>
      </c>
      <c r="G357" s="10" t="s">
        <v>271</v>
      </c>
      <c r="H357" s="10" t="s">
        <v>153</v>
      </c>
      <c r="I357" s="10" t="s">
        <v>158</v>
      </c>
      <c r="J357" s="10" t="s">
        <v>218</v>
      </c>
      <c r="K357" s="10" t="s">
        <v>219</v>
      </c>
      <c r="L357" s="10">
        <v>21.576066000000001</v>
      </c>
      <c r="M357" s="10">
        <v>1.2783</v>
      </c>
      <c r="N357" s="10">
        <v>27.58</v>
      </c>
      <c r="O357" s="10" t="s">
        <v>213</v>
      </c>
      <c r="P357" s="10">
        <v>1</v>
      </c>
      <c r="Q357" s="10" t="s">
        <v>220</v>
      </c>
      <c r="R357" s="10" t="s">
        <v>221</v>
      </c>
      <c r="T357" s="8" t="s">
        <v>219</v>
      </c>
      <c r="U357" s="8">
        <v>27.58</v>
      </c>
    </row>
    <row r="358" spans="1:21" ht="39.6" x14ac:dyDescent="0.3">
      <c r="A358" s="9" t="s">
        <v>206</v>
      </c>
      <c r="B358" s="9" t="s">
        <v>207</v>
      </c>
      <c r="C358" s="9"/>
      <c r="D358" s="10" t="s">
        <v>333</v>
      </c>
      <c r="E358" s="10" t="s">
        <v>334</v>
      </c>
      <c r="F358" s="10" t="s">
        <v>335</v>
      </c>
      <c r="G358" s="10" t="s">
        <v>232</v>
      </c>
      <c r="H358" s="10" t="s">
        <v>2</v>
      </c>
      <c r="I358" s="10" t="s">
        <v>40</v>
      </c>
      <c r="J358" s="10" t="s">
        <v>233</v>
      </c>
      <c r="K358" s="10" t="s">
        <v>234</v>
      </c>
      <c r="L358" s="10">
        <v>274.449274</v>
      </c>
      <c r="M358" s="10">
        <v>12.400700000000001</v>
      </c>
      <c r="N358" s="10">
        <v>3403.36</v>
      </c>
      <c r="O358" s="10" t="s">
        <v>213</v>
      </c>
      <c r="P358" s="10">
        <v>1</v>
      </c>
      <c r="Q358" s="10" t="s">
        <v>235</v>
      </c>
      <c r="R358" s="10" t="s">
        <v>236</v>
      </c>
      <c r="T358" s="8" t="s">
        <v>567</v>
      </c>
    </row>
    <row r="359" spans="1:21" ht="39.6" x14ac:dyDescent="0.3">
      <c r="A359" s="9" t="s">
        <v>206</v>
      </c>
      <c r="B359" s="9" t="s">
        <v>207</v>
      </c>
      <c r="C359" s="9"/>
      <c r="D359" s="10" t="s">
        <v>333</v>
      </c>
      <c r="E359" s="10" t="s">
        <v>334</v>
      </c>
      <c r="F359" s="10" t="s">
        <v>335</v>
      </c>
      <c r="G359" s="10" t="s">
        <v>232</v>
      </c>
      <c r="H359" s="10" t="s">
        <v>2</v>
      </c>
      <c r="I359" s="10" t="s">
        <v>40</v>
      </c>
      <c r="J359" s="10" t="s">
        <v>237</v>
      </c>
      <c r="K359" s="10" t="s">
        <v>238</v>
      </c>
      <c r="L359" s="10">
        <v>126.340947</v>
      </c>
      <c r="M359" s="10">
        <v>20.1752</v>
      </c>
      <c r="N359" s="10">
        <v>2548.9499999999998</v>
      </c>
      <c r="O359" s="10" t="s">
        <v>213</v>
      </c>
      <c r="P359" s="10">
        <v>1</v>
      </c>
      <c r="Q359" s="10" t="s">
        <v>235</v>
      </c>
      <c r="R359" s="10" t="s">
        <v>236</v>
      </c>
      <c r="T359" s="8" t="s">
        <v>567</v>
      </c>
    </row>
    <row r="360" spans="1:21" ht="52.8" x14ac:dyDescent="0.3">
      <c r="A360" s="9" t="s">
        <v>206</v>
      </c>
      <c r="B360" s="9" t="s">
        <v>207</v>
      </c>
      <c r="C360" s="9"/>
      <c r="D360" s="10" t="s">
        <v>333</v>
      </c>
      <c r="E360" s="10" t="s">
        <v>334</v>
      </c>
      <c r="F360" s="10" t="s">
        <v>335</v>
      </c>
      <c r="G360" s="10" t="s">
        <v>232</v>
      </c>
      <c r="H360" s="10" t="s">
        <v>2</v>
      </c>
      <c r="I360" s="10" t="s">
        <v>40</v>
      </c>
      <c r="J360" s="10" t="s">
        <v>239</v>
      </c>
      <c r="K360" s="10" t="s">
        <v>240</v>
      </c>
      <c r="L360" s="10">
        <v>226.178887</v>
      </c>
      <c r="M360" s="10">
        <v>12.3607</v>
      </c>
      <c r="N360" s="10">
        <v>2795.73</v>
      </c>
      <c r="O360" s="10" t="s">
        <v>213</v>
      </c>
      <c r="P360" s="10">
        <v>1</v>
      </c>
      <c r="Q360" s="10" t="s">
        <v>235</v>
      </c>
      <c r="R360" s="10" t="s">
        <v>236</v>
      </c>
      <c r="T360" s="8" t="s">
        <v>567</v>
      </c>
      <c r="U360" s="8">
        <v>8748.0399999999991</v>
      </c>
    </row>
    <row r="361" spans="1:21" ht="39.6" x14ac:dyDescent="0.3">
      <c r="A361" s="9" t="s">
        <v>206</v>
      </c>
      <c r="B361" s="9" t="s">
        <v>207</v>
      </c>
      <c r="C361" s="9"/>
      <c r="D361" s="10" t="s">
        <v>333</v>
      </c>
      <c r="E361" s="10" t="s">
        <v>334</v>
      </c>
      <c r="F361" s="10" t="s">
        <v>335</v>
      </c>
      <c r="G361" s="10" t="s">
        <v>232</v>
      </c>
      <c r="H361" s="10" t="s">
        <v>2</v>
      </c>
      <c r="I361" s="10" t="s">
        <v>40</v>
      </c>
      <c r="J361" s="10" t="s">
        <v>218</v>
      </c>
      <c r="K361" s="10" t="s">
        <v>219</v>
      </c>
      <c r="L361" s="10">
        <v>40.455620000000003</v>
      </c>
      <c r="M361" s="10">
        <v>1.2783</v>
      </c>
      <c r="N361" s="10">
        <v>51.71</v>
      </c>
      <c r="O361" s="10" t="s">
        <v>213</v>
      </c>
      <c r="P361" s="10">
        <v>1</v>
      </c>
      <c r="Q361" s="10" t="s">
        <v>220</v>
      </c>
      <c r="R361" s="10" t="s">
        <v>221</v>
      </c>
      <c r="T361" s="8" t="s">
        <v>219</v>
      </c>
      <c r="U361" s="8">
        <v>51.71</v>
      </c>
    </row>
    <row r="362" spans="1:21" ht="52.8" x14ac:dyDescent="0.3">
      <c r="A362" s="9" t="s">
        <v>206</v>
      </c>
      <c r="B362" s="9" t="s">
        <v>207</v>
      </c>
      <c r="C362" s="9"/>
      <c r="D362" s="10" t="s">
        <v>333</v>
      </c>
      <c r="E362" s="10" t="s">
        <v>334</v>
      </c>
      <c r="F362" s="10" t="s">
        <v>335</v>
      </c>
      <c r="G362" s="10" t="s">
        <v>232</v>
      </c>
      <c r="H362" s="10" t="s">
        <v>2</v>
      </c>
      <c r="I362" s="10" t="s">
        <v>40</v>
      </c>
      <c r="J362" s="10" t="s">
        <v>222</v>
      </c>
      <c r="K362" s="10" t="s">
        <v>223</v>
      </c>
      <c r="L362" s="10">
        <v>82.414501999999999</v>
      </c>
      <c r="M362" s="10">
        <v>59.502000000000002</v>
      </c>
      <c r="N362" s="10">
        <v>4903.83</v>
      </c>
      <c r="O362" s="10" t="s">
        <v>213</v>
      </c>
      <c r="P362" s="10">
        <v>1</v>
      </c>
      <c r="Q362" s="10" t="s">
        <v>224</v>
      </c>
      <c r="R362" s="10" t="s">
        <v>225</v>
      </c>
      <c r="T362" s="8" t="s">
        <v>566</v>
      </c>
    </row>
    <row r="363" spans="1:21" ht="39.6" x14ac:dyDescent="0.3">
      <c r="A363" s="9" t="s">
        <v>206</v>
      </c>
      <c r="B363" s="9" t="s">
        <v>207</v>
      </c>
      <c r="C363" s="9"/>
      <c r="D363" s="10" t="s">
        <v>333</v>
      </c>
      <c r="E363" s="10" t="s">
        <v>334</v>
      </c>
      <c r="F363" s="10" t="s">
        <v>335</v>
      </c>
      <c r="G363" s="10" t="s">
        <v>232</v>
      </c>
      <c r="H363" s="10" t="s">
        <v>2</v>
      </c>
      <c r="I363" s="10" t="s">
        <v>40</v>
      </c>
      <c r="J363" s="10" t="s">
        <v>226</v>
      </c>
      <c r="K363" s="10" t="s">
        <v>227</v>
      </c>
      <c r="L363" s="10">
        <v>46.238754</v>
      </c>
      <c r="M363" s="10">
        <v>78.053100000000001</v>
      </c>
      <c r="N363" s="10">
        <v>3609.08</v>
      </c>
      <c r="O363" s="10" t="s">
        <v>213</v>
      </c>
      <c r="P363" s="10">
        <v>1</v>
      </c>
      <c r="Q363" s="10" t="s">
        <v>224</v>
      </c>
      <c r="R363" s="10" t="s">
        <v>225</v>
      </c>
      <c r="T363" s="8" t="s">
        <v>566</v>
      </c>
    </row>
    <row r="364" spans="1:21" ht="39.6" x14ac:dyDescent="0.3">
      <c r="A364" s="9" t="s">
        <v>206</v>
      </c>
      <c r="B364" s="9" t="s">
        <v>207</v>
      </c>
      <c r="C364" s="9"/>
      <c r="D364" s="10" t="s">
        <v>333</v>
      </c>
      <c r="E364" s="10" t="s">
        <v>334</v>
      </c>
      <c r="F364" s="10" t="s">
        <v>335</v>
      </c>
      <c r="G364" s="10" t="s">
        <v>232</v>
      </c>
      <c r="H364" s="10" t="s">
        <v>2</v>
      </c>
      <c r="I364" s="10" t="s">
        <v>40</v>
      </c>
      <c r="J364" s="10" t="s">
        <v>230</v>
      </c>
      <c r="K364" s="10" t="s">
        <v>231</v>
      </c>
      <c r="L364" s="10">
        <v>7</v>
      </c>
      <c r="M364" s="10">
        <v>120.09520000000001</v>
      </c>
      <c r="N364" s="10">
        <v>840.67</v>
      </c>
      <c r="O364" s="10" t="s">
        <v>213</v>
      </c>
      <c r="P364" s="10">
        <v>1</v>
      </c>
      <c r="Q364" s="10" t="s">
        <v>224</v>
      </c>
      <c r="R364" s="10" t="s">
        <v>225</v>
      </c>
      <c r="T364" s="8" t="s">
        <v>566</v>
      </c>
      <c r="U364" s="8">
        <v>9353.58</v>
      </c>
    </row>
    <row r="365" spans="1:21" ht="30" x14ac:dyDescent="0.3">
      <c r="A365" s="9" t="s">
        <v>206</v>
      </c>
      <c r="B365" s="9" t="s">
        <v>207</v>
      </c>
      <c r="C365" s="9"/>
      <c r="D365" s="10" t="s">
        <v>333</v>
      </c>
      <c r="E365" s="10" t="s">
        <v>334</v>
      </c>
      <c r="F365" s="10" t="s">
        <v>335</v>
      </c>
      <c r="G365" s="10" t="s">
        <v>232</v>
      </c>
      <c r="H365" s="10" t="s">
        <v>2</v>
      </c>
      <c r="I365" s="10" t="s">
        <v>40</v>
      </c>
      <c r="J365" s="10" t="s">
        <v>212</v>
      </c>
      <c r="K365" s="10" t="s">
        <v>151</v>
      </c>
      <c r="L365" s="10">
        <v>1121.8064280000001</v>
      </c>
      <c r="M365" s="10">
        <v>1.1777</v>
      </c>
      <c r="N365" s="10">
        <v>1321.15</v>
      </c>
      <c r="O365" s="10" t="s">
        <v>213</v>
      </c>
      <c r="P365" s="10">
        <v>1</v>
      </c>
      <c r="Q365" s="10" t="s">
        <v>214</v>
      </c>
      <c r="R365" s="10" t="s">
        <v>215</v>
      </c>
      <c r="T365" s="8" t="s">
        <v>565</v>
      </c>
    </row>
    <row r="366" spans="1:21" ht="39.6" x14ac:dyDescent="0.3">
      <c r="A366" s="9" t="s">
        <v>206</v>
      </c>
      <c r="B366" s="9" t="s">
        <v>207</v>
      </c>
      <c r="C366" s="9"/>
      <c r="D366" s="10" t="s">
        <v>333</v>
      </c>
      <c r="E366" s="10" t="s">
        <v>334</v>
      </c>
      <c r="F366" s="10" t="s">
        <v>335</v>
      </c>
      <c r="G366" s="10" t="s">
        <v>232</v>
      </c>
      <c r="H366" s="10" t="s">
        <v>2</v>
      </c>
      <c r="I366" s="10" t="s">
        <v>40</v>
      </c>
      <c r="J366" s="10" t="s">
        <v>216</v>
      </c>
      <c r="K366" s="10" t="s">
        <v>217</v>
      </c>
      <c r="L366" s="10">
        <v>2055.2547490000002</v>
      </c>
      <c r="M366" s="10">
        <v>1.2790999999999999</v>
      </c>
      <c r="N366" s="10">
        <v>2628.88</v>
      </c>
      <c r="O366" s="10" t="s">
        <v>213</v>
      </c>
      <c r="P366" s="10">
        <v>1</v>
      </c>
      <c r="Q366" s="10" t="s">
        <v>214</v>
      </c>
      <c r="R366" s="10" t="s">
        <v>215</v>
      </c>
      <c r="T366" s="8" t="s">
        <v>565</v>
      </c>
    </row>
    <row r="367" spans="1:21" ht="39.6" x14ac:dyDescent="0.3">
      <c r="A367" s="9" t="s">
        <v>206</v>
      </c>
      <c r="B367" s="9" t="s">
        <v>207</v>
      </c>
      <c r="C367" s="9"/>
      <c r="D367" s="10" t="s">
        <v>333</v>
      </c>
      <c r="E367" s="10" t="s">
        <v>334</v>
      </c>
      <c r="F367" s="10" t="s">
        <v>335</v>
      </c>
      <c r="G367" s="10" t="s">
        <v>232</v>
      </c>
      <c r="H367" s="10" t="s">
        <v>2</v>
      </c>
      <c r="I367" s="10" t="s">
        <v>40</v>
      </c>
      <c r="J367" s="10" t="s">
        <v>228</v>
      </c>
      <c r="K367" s="10" t="s">
        <v>229</v>
      </c>
      <c r="L367" s="10">
        <v>2247.371846</v>
      </c>
      <c r="M367" s="10">
        <v>1.1896</v>
      </c>
      <c r="N367" s="10">
        <v>2673.47</v>
      </c>
      <c r="O367" s="10" t="s">
        <v>213</v>
      </c>
      <c r="P367" s="10">
        <v>1</v>
      </c>
      <c r="Q367" s="10" t="s">
        <v>214</v>
      </c>
      <c r="R367" s="10" t="s">
        <v>215</v>
      </c>
      <c r="T367" s="8" t="s">
        <v>565</v>
      </c>
      <c r="U367" s="8">
        <v>6623.5</v>
      </c>
    </row>
    <row r="368" spans="1:21" ht="39.6" x14ac:dyDescent="0.3">
      <c r="A368" s="9" t="s">
        <v>206</v>
      </c>
      <c r="B368" s="9" t="s">
        <v>207</v>
      </c>
      <c r="C368" s="9"/>
      <c r="D368" s="10" t="s">
        <v>333</v>
      </c>
      <c r="E368" s="10" t="s">
        <v>334</v>
      </c>
      <c r="F368" s="10" t="s">
        <v>335</v>
      </c>
      <c r="G368" s="10" t="s">
        <v>232</v>
      </c>
      <c r="H368" s="10" t="s">
        <v>2</v>
      </c>
      <c r="I368" s="10" t="s">
        <v>39</v>
      </c>
      <c r="J368" s="10" t="s">
        <v>233</v>
      </c>
      <c r="K368" s="10" t="s">
        <v>234</v>
      </c>
      <c r="L368" s="10">
        <v>5436.1249310000003</v>
      </c>
      <c r="M368" s="10">
        <v>12.400700000000001</v>
      </c>
      <c r="N368" s="10">
        <v>67411.75</v>
      </c>
      <c r="O368" s="10" t="s">
        <v>213</v>
      </c>
      <c r="P368" s="10">
        <v>1</v>
      </c>
      <c r="Q368" s="10" t="s">
        <v>235</v>
      </c>
      <c r="R368" s="10" t="s">
        <v>236</v>
      </c>
      <c r="T368" s="8" t="s">
        <v>567</v>
      </c>
    </row>
    <row r="369" spans="1:21" ht="39.6" x14ac:dyDescent="0.3">
      <c r="A369" s="9" t="s">
        <v>206</v>
      </c>
      <c r="B369" s="9" t="s">
        <v>207</v>
      </c>
      <c r="C369" s="9"/>
      <c r="D369" s="10" t="s">
        <v>333</v>
      </c>
      <c r="E369" s="10" t="s">
        <v>334</v>
      </c>
      <c r="F369" s="10" t="s">
        <v>335</v>
      </c>
      <c r="G369" s="10" t="s">
        <v>232</v>
      </c>
      <c r="H369" s="10" t="s">
        <v>2</v>
      </c>
      <c r="I369" s="10" t="s">
        <v>39</v>
      </c>
      <c r="J369" s="10" t="s">
        <v>237</v>
      </c>
      <c r="K369" s="10" t="s">
        <v>238</v>
      </c>
      <c r="L369" s="10">
        <v>2533.2360370000001</v>
      </c>
      <c r="M369" s="10">
        <v>20.1752</v>
      </c>
      <c r="N369" s="10">
        <v>51108.54</v>
      </c>
      <c r="O369" s="10" t="s">
        <v>213</v>
      </c>
      <c r="P369" s="10">
        <v>1</v>
      </c>
      <c r="Q369" s="10" t="s">
        <v>235</v>
      </c>
      <c r="R369" s="10" t="s">
        <v>236</v>
      </c>
      <c r="T369" s="8" t="s">
        <v>567</v>
      </c>
    </row>
    <row r="370" spans="1:21" ht="52.8" x14ac:dyDescent="0.3">
      <c r="A370" s="9" t="s">
        <v>206</v>
      </c>
      <c r="B370" s="9" t="s">
        <v>207</v>
      </c>
      <c r="C370" s="9"/>
      <c r="D370" s="10" t="s">
        <v>333</v>
      </c>
      <c r="E370" s="10" t="s">
        <v>334</v>
      </c>
      <c r="F370" s="10" t="s">
        <v>335</v>
      </c>
      <c r="G370" s="10" t="s">
        <v>232</v>
      </c>
      <c r="H370" s="10" t="s">
        <v>2</v>
      </c>
      <c r="I370" s="10" t="s">
        <v>39</v>
      </c>
      <c r="J370" s="10" t="s">
        <v>239</v>
      </c>
      <c r="K370" s="10" t="s">
        <v>240</v>
      </c>
      <c r="L370" s="10">
        <v>4498.9743790000002</v>
      </c>
      <c r="M370" s="10">
        <v>12.3607</v>
      </c>
      <c r="N370" s="10">
        <v>55610.47</v>
      </c>
      <c r="O370" s="10" t="s">
        <v>213</v>
      </c>
      <c r="P370" s="10">
        <v>1</v>
      </c>
      <c r="Q370" s="10" t="s">
        <v>235</v>
      </c>
      <c r="R370" s="10" t="s">
        <v>236</v>
      </c>
      <c r="T370" s="8" t="s">
        <v>567</v>
      </c>
      <c r="U370" s="8">
        <v>174130.76</v>
      </c>
    </row>
    <row r="371" spans="1:21" ht="52.8" x14ac:dyDescent="0.3">
      <c r="A371" s="9" t="s">
        <v>206</v>
      </c>
      <c r="B371" s="9" t="s">
        <v>207</v>
      </c>
      <c r="C371" s="9"/>
      <c r="D371" s="10" t="s">
        <v>333</v>
      </c>
      <c r="E371" s="10" t="s">
        <v>334</v>
      </c>
      <c r="F371" s="10" t="s">
        <v>335</v>
      </c>
      <c r="G371" s="10" t="s">
        <v>232</v>
      </c>
      <c r="H371" s="10" t="s">
        <v>2</v>
      </c>
      <c r="I371" s="10" t="s">
        <v>39</v>
      </c>
      <c r="J371" s="10" t="s">
        <v>222</v>
      </c>
      <c r="K371" s="10" t="s">
        <v>223</v>
      </c>
      <c r="L371" s="10">
        <v>1760.5128</v>
      </c>
      <c r="M371" s="10">
        <v>59.502000000000002</v>
      </c>
      <c r="N371" s="10">
        <v>104754.03</v>
      </c>
      <c r="O371" s="10" t="s">
        <v>213</v>
      </c>
      <c r="P371" s="10">
        <v>1</v>
      </c>
      <c r="Q371" s="10" t="s">
        <v>224</v>
      </c>
      <c r="R371" s="10" t="s">
        <v>225</v>
      </c>
      <c r="T371" s="8" t="s">
        <v>566</v>
      </c>
    </row>
    <row r="372" spans="1:21" ht="39.6" x14ac:dyDescent="0.3">
      <c r="A372" s="9" t="s">
        <v>206</v>
      </c>
      <c r="B372" s="9" t="s">
        <v>207</v>
      </c>
      <c r="C372" s="9"/>
      <c r="D372" s="10" t="s">
        <v>333</v>
      </c>
      <c r="E372" s="10" t="s">
        <v>334</v>
      </c>
      <c r="F372" s="10" t="s">
        <v>335</v>
      </c>
      <c r="G372" s="10" t="s">
        <v>232</v>
      </c>
      <c r="H372" s="10" t="s">
        <v>2</v>
      </c>
      <c r="I372" s="10" t="s">
        <v>39</v>
      </c>
      <c r="J372" s="10" t="s">
        <v>226</v>
      </c>
      <c r="K372" s="10" t="s">
        <v>227</v>
      </c>
      <c r="L372" s="10">
        <v>995.33468000000005</v>
      </c>
      <c r="M372" s="10">
        <v>78.053100000000001</v>
      </c>
      <c r="N372" s="10">
        <v>77688.960000000006</v>
      </c>
      <c r="O372" s="10" t="s">
        <v>213</v>
      </c>
      <c r="P372" s="10">
        <v>1</v>
      </c>
      <c r="Q372" s="10" t="s">
        <v>224</v>
      </c>
      <c r="R372" s="10" t="s">
        <v>225</v>
      </c>
      <c r="T372" s="8" t="s">
        <v>566</v>
      </c>
    </row>
    <row r="373" spans="1:21" ht="39.6" x14ac:dyDescent="0.3">
      <c r="A373" s="9" t="s">
        <v>206</v>
      </c>
      <c r="B373" s="9" t="s">
        <v>207</v>
      </c>
      <c r="C373" s="9"/>
      <c r="D373" s="10" t="s">
        <v>333</v>
      </c>
      <c r="E373" s="10" t="s">
        <v>334</v>
      </c>
      <c r="F373" s="10" t="s">
        <v>335</v>
      </c>
      <c r="G373" s="10" t="s">
        <v>232</v>
      </c>
      <c r="H373" s="10" t="s">
        <v>2</v>
      </c>
      <c r="I373" s="10" t="s">
        <v>39</v>
      </c>
      <c r="J373" s="10" t="s">
        <v>230</v>
      </c>
      <c r="K373" s="10" t="s">
        <v>231</v>
      </c>
      <c r="L373" s="10">
        <v>514</v>
      </c>
      <c r="M373" s="10">
        <v>120.09520000000001</v>
      </c>
      <c r="N373" s="10">
        <v>61728.93</v>
      </c>
      <c r="O373" s="10" t="s">
        <v>213</v>
      </c>
      <c r="P373" s="10">
        <v>1</v>
      </c>
      <c r="Q373" s="10" t="s">
        <v>224</v>
      </c>
      <c r="R373" s="10" t="s">
        <v>225</v>
      </c>
      <c r="T373" s="8" t="s">
        <v>566</v>
      </c>
      <c r="U373" s="8">
        <v>244171.91999999998</v>
      </c>
    </row>
    <row r="374" spans="1:21" ht="30" x14ac:dyDescent="0.3">
      <c r="A374" s="9" t="s">
        <v>206</v>
      </c>
      <c r="B374" s="9" t="s">
        <v>207</v>
      </c>
      <c r="C374" s="9"/>
      <c r="D374" s="10" t="s">
        <v>333</v>
      </c>
      <c r="E374" s="10" t="s">
        <v>334</v>
      </c>
      <c r="F374" s="10" t="s">
        <v>335</v>
      </c>
      <c r="G374" s="10" t="s">
        <v>232</v>
      </c>
      <c r="H374" s="10" t="s">
        <v>2</v>
      </c>
      <c r="I374" s="10" t="s">
        <v>39</v>
      </c>
      <c r="J374" s="10" t="s">
        <v>212</v>
      </c>
      <c r="K374" s="10" t="s">
        <v>151</v>
      </c>
      <c r="L374" s="10">
        <v>29797.503449</v>
      </c>
      <c r="M374" s="10">
        <v>1.1777</v>
      </c>
      <c r="N374" s="10">
        <v>35092.519999999997</v>
      </c>
      <c r="O374" s="10" t="s">
        <v>213</v>
      </c>
      <c r="P374" s="10">
        <v>1</v>
      </c>
      <c r="Q374" s="10" t="s">
        <v>214</v>
      </c>
      <c r="R374" s="10" t="s">
        <v>215</v>
      </c>
      <c r="T374" s="8" t="s">
        <v>565</v>
      </c>
    </row>
    <row r="375" spans="1:21" ht="39.6" x14ac:dyDescent="0.3">
      <c r="A375" s="9" t="s">
        <v>206</v>
      </c>
      <c r="B375" s="9" t="s">
        <v>207</v>
      </c>
      <c r="C375" s="9"/>
      <c r="D375" s="10" t="s">
        <v>333</v>
      </c>
      <c r="E375" s="10" t="s">
        <v>334</v>
      </c>
      <c r="F375" s="10" t="s">
        <v>335</v>
      </c>
      <c r="G375" s="10" t="s">
        <v>232</v>
      </c>
      <c r="H375" s="10" t="s">
        <v>2</v>
      </c>
      <c r="I375" s="10" t="s">
        <v>39</v>
      </c>
      <c r="J375" s="10" t="s">
        <v>216</v>
      </c>
      <c r="K375" s="10" t="s">
        <v>217</v>
      </c>
      <c r="L375" s="10">
        <v>52648.341173000001</v>
      </c>
      <c r="M375" s="10">
        <v>1.2790999999999999</v>
      </c>
      <c r="N375" s="10">
        <v>67342.490000000005</v>
      </c>
      <c r="O375" s="10" t="s">
        <v>213</v>
      </c>
      <c r="P375" s="10">
        <v>1</v>
      </c>
      <c r="Q375" s="10" t="s">
        <v>214</v>
      </c>
      <c r="R375" s="10" t="s">
        <v>215</v>
      </c>
      <c r="T375" s="8" t="s">
        <v>565</v>
      </c>
    </row>
    <row r="376" spans="1:21" ht="39.6" x14ac:dyDescent="0.3">
      <c r="A376" s="9" t="s">
        <v>206</v>
      </c>
      <c r="B376" s="9" t="s">
        <v>207</v>
      </c>
      <c r="C376" s="9"/>
      <c r="D376" s="10" t="s">
        <v>333</v>
      </c>
      <c r="E376" s="10" t="s">
        <v>334</v>
      </c>
      <c r="F376" s="10" t="s">
        <v>335</v>
      </c>
      <c r="G376" s="10" t="s">
        <v>232</v>
      </c>
      <c r="H376" s="10" t="s">
        <v>2</v>
      </c>
      <c r="I376" s="10" t="s">
        <v>39</v>
      </c>
      <c r="J376" s="10" t="s">
        <v>228</v>
      </c>
      <c r="K376" s="10" t="s">
        <v>229</v>
      </c>
      <c r="L376" s="10">
        <v>57177.348555999997</v>
      </c>
      <c r="M376" s="10">
        <v>1.1896</v>
      </c>
      <c r="N376" s="10">
        <v>68018.17</v>
      </c>
      <c r="O376" s="10" t="s">
        <v>213</v>
      </c>
      <c r="P376" s="10">
        <v>1</v>
      </c>
      <c r="Q376" s="10" t="s">
        <v>214</v>
      </c>
      <c r="R376" s="10" t="s">
        <v>215</v>
      </c>
      <c r="T376" s="8" t="s">
        <v>565</v>
      </c>
      <c r="U376" s="8">
        <v>170453.18</v>
      </c>
    </row>
    <row r="377" spans="1:21" ht="39.6" x14ac:dyDescent="0.3">
      <c r="A377" s="9" t="s">
        <v>206</v>
      </c>
      <c r="B377" s="9" t="s">
        <v>207</v>
      </c>
      <c r="C377" s="9"/>
      <c r="D377" s="10" t="s">
        <v>336</v>
      </c>
      <c r="E377" s="10" t="s">
        <v>337</v>
      </c>
      <c r="F377" s="10" t="s">
        <v>338</v>
      </c>
      <c r="G377" s="10" t="s">
        <v>232</v>
      </c>
      <c r="H377" s="10" t="s">
        <v>2</v>
      </c>
      <c r="I377" s="10" t="s">
        <v>41</v>
      </c>
      <c r="J377" s="10" t="s">
        <v>233</v>
      </c>
      <c r="K377" s="10" t="s">
        <v>234</v>
      </c>
      <c r="L377" s="10">
        <v>118.139763</v>
      </c>
      <c r="M377" s="10">
        <v>12.400700000000001</v>
      </c>
      <c r="N377" s="10">
        <v>1465.02</v>
      </c>
      <c r="O377" s="10" t="s">
        <v>213</v>
      </c>
      <c r="P377" s="10">
        <v>1</v>
      </c>
      <c r="Q377" s="10" t="s">
        <v>235</v>
      </c>
      <c r="R377" s="10" t="s">
        <v>236</v>
      </c>
      <c r="T377" s="8" t="s">
        <v>567</v>
      </c>
    </row>
    <row r="378" spans="1:21" ht="39.6" x14ac:dyDescent="0.3">
      <c r="A378" s="9" t="s">
        <v>206</v>
      </c>
      <c r="B378" s="9" t="s">
        <v>207</v>
      </c>
      <c r="C378" s="9"/>
      <c r="D378" s="10" t="s">
        <v>336</v>
      </c>
      <c r="E378" s="10" t="s">
        <v>337</v>
      </c>
      <c r="F378" s="10" t="s">
        <v>338</v>
      </c>
      <c r="G378" s="10" t="s">
        <v>232</v>
      </c>
      <c r="H378" s="10" t="s">
        <v>2</v>
      </c>
      <c r="I378" s="10" t="s">
        <v>41</v>
      </c>
      <c r="J378" s="10" t="s">
        <v>237</v>
      </c>
      <c r="K378" s="10" t="s">
        <v>238</v>
      </c>
      <c r="L378" s="10">
        <v>53.993777000000001</v>
      </c>
      <c r="M378" s="10">
        <v>20.1752</v>
      </c>
      <c r="N378" s="10">
        <v>1089.3399999999999</v>
      </c>
      <c r="O378" s="10" t="s">
        <v>213</v>
      </c>
      <c r="P378" s="10">
        <v>1</v>
      </c>
      <c r="Q378" s="10" t="s">
        <v>235</v>
      </c>
      <c r="R378" s="10" t="s">
        <v>236</v>
      </c>
      <c r="T378" s="8" t="s">
        <v>567</v>
      </c>
    </row>
    <row r="379" spans="1:21" ht="52.8" x14ac:dyDescent="0.3">
      <c r="A379" s="9" t="s">
        <v>206</v>
      </c>
      <c r="B379" s="9" t="s">
        <v>207</v>
      </c>
      <c r="C379" s="9"/>
      <c r="D379" s="10" t="s">
        <v>336</v>
      </c>
      <c r="E379" s="10" t="s">
        <v>337</v>
      </c>
      <c r="F379" s="10" t="s">
        <v>338</v>
      </c>
      <c r="G379" s="10" t="s">
        <v>232</v>
      </c>
      <c r="H379" s="10" t="s">
        <v>2</v>
      </c>
      <c r="I379" s="10" t="s">
        <v>41</v>
      </c>
      <c r="J379" s="10" t="s">
        <v>239</v>
      </c>
      <c r="K379" s="10" t="s">
        <v>240</v>
      </c>
      <c r="L379" s="10">
        <v>97.639309999999995</v>
      </c>
      <c r="M379" s="10">
        <v>12.3607</v>
      </c>
      <c r="N379" s="10">
        <v>1206.8900000000001</v>
      </c>
      <c r="O379" s="10" t="s">
        <v>213</v>
      </c>
      <c r="P379" s="10">
        <v>1</v>
      </c>
      <c r="Q379" s="10" t="s">
        <v>235</v>
      </c>
      <c r="R379" s="10" t="s">
        <v>236</v>
      </c>
      <c r="T379" s="8" t="s">
        <v>567</v>
      </c>
      <c r="U379" s="8">
        <v>3761.25</v>
      </c>
    </row>
    <row r="380" spans="1:21" ht="39.6" x14ac:dyDescent="0.3">
      <c r="A380" s="9" t="s">
        <v>206</v>
      </c>
      <c r="B380" s="9" t="s">
        <v>207</v>
      </c>
      <c r="C380" s="9"/>
      <c r="D380" s="10" t="s">
        <v>336</v>
      </c>
      <c r="E380" s="10" t="s">
        <v>337</v>
      </c>
      <c r="F380" s="10" t="s">
        <v>338</v>
      </c>
      <c r="G380" s="10" t="s">
        <v>232</v>
      </c>
      <c r="H380" s="10" t="s">
        <v>2</v>
      </c>
      <c r="I380" s="10" t="s">
        <v>41</v>
      </c>
      <c r="J380" s="10" t="s">
        <v>218</v>
      </c>
      <c r="K380" s="10" t="s">
        <v>219</v>
      </c>
      <c r="L380" s="10">
        <v>16.425540000000002</v>
      </c>
      <c r="M380" s="10">
        <v>1.2783</v>
      </c>
      <c r="N380" s="10">
        <v>21</v>
      </c>
      <c r="O380" s="10" t="s">
        <v>213</v>
      </c>
      <c r="P380" s="10">
        <v>1</v>
      </c>
      <c r="Q380" s="10" t="s">
        <v>220</v>
      </c>
      <c r="R380" s="10" t="s">
        <v>221</v>
      </c>
      <c r="T380" s="8" t="s">
        <v>219</v>
      </c>
      <c r="U380" s="8">
        <v>21</v>
      </c>
    </row>
    <row r="381" spans="1:21" ht="52.8" x14ac:dyDescent="0.3">
      <c r="A381" s="9" t="s">
        <v>206</v>
      </c>
      <c r="B381" s="9" t="s">
        <v>207</v>
      </c>
      <c r="C381" s="9"/>
      <c r="D381" s="10" t="s">
        <v>336</v>
      </c>
      <c r="E381" s="10" t="s">
        <v>337</v>
      </c>
      <c r="F381" s="10" t="s">
        <v>338</v>
      </c>
      <c r="G381" s="10" t="s">
        <v>232</v>
      </c>
      <c r="H381" s="10" t="s">
        <v>2</v>
      </c>
      <c r="I381" s="10" t="s">
        <v>41</v>
      </c>
      <c r="J381" s="10" t="s">
        <v>222</v>
      </c>
      <c r="K381" s="10" t="s">
        <v>223</v>
      </c>
      <c r="L381" s="10">
        <v>35.034961000000003</v>
      </c>
      <c r="M381" s="10">
        <v>59.502000000000002</v>
      </c>
      <c r="N381" s="10">
        <v>2084.65</v>
      </c>
      <c r="O381" s="10" t="s">
        <v>213</v>
      </c>
      <c r="P381" s="10">
        <v>1</v>
      </c>
      <c r="Q381" s="10" t="s">
        <v>224</v>
      </c>
      <c r="R381" s="10" t="s">
        <v>225</v>
      </c>
      <c r="T381" s="8" t="s">
        <v>566</v>
      </c>
    </row>
    <row r="382" spans="1:21" ht="39.6" x14ac:dyDescent="0.3">
      <c r="A382" s="9" t="s">
        <v>206</v>
      </c>
      <c r="B382" s="9" t="s">
        <v>207</v>
      </c>
      <c r="C382" s="9"/>
      <c r="D382" s="10" t="s">
        <v>336</v>
      </c>
      <c r="E382" s="10" t="s">
        <v>337</v>
      </c>
      <c r="F382" s="10" t="s">
        <v>338</v>
      </c>
      <c r="G382" s="10" t="s">
        <v>232</v>
      </c>
      <c r="H382" s="10" t="s">
        <v>2</v>
      </c>
      <c r="I382" s="10" t="s">
        <v>41</v>
      </c>
      <c r="J382" s="10" t="s">
        <v>226</v>
      </c>
      <c r="K382" s="10" t="s">
        <v>227</v>
      </c>
      <c r="L382" s="10">
        <v>19.644107000000002</v>
      </c>
      <c r="M382" s="10">
        <v>78.053100000000001</v>
      </c>
      <c r="N382" s="10">
        <v>1533.28</v>
      </c>
      <c r="O382" s="10" t="s">
        <v>213</v>
      </c>
      <c r="P382" s="10">
        <v>1</v>
      </c>
      <c r="Q382" s="10" t="s">
        <v>224</v>
      </c>
      <c r="R382" s="10" t="s">
        <v>225</v>
      </c>
      <c r="T382" s="8" t="s">
        <v>566</v>
      </c>
      <c r="U382" s="8">
        <v>3617.9300000000003</v>
      </c>
    </row>
    <row r="383" spans="1:21" ht="30" x14ac:dyDescent="0.3">
      <c r="A383" s="9" t="s">
        <v>206</v>
      </c>
      <c r="B383" s="9" t="s">
        <v>207</v>
      </c>
      <c r="C383" s="9"/>
      <c r="D383" s="10" t="s">
        <v>336</v>
      </c>
      <c r="E383" s="10" t="s">
        <v>337</v>
      </c>
      <c r="F383" s="10" t="s">
        <v>338</v>
      </c>
      <c r="G383" s="10" t="s">
        <v>232</v>
      </c>
      <c r="H383" s="10" t="s">
        <v>2</v>
      </c>
      <c r="I383" s="10" t="s">
        <v>41</v>
      </c>
      <c r="J383" s="10" t="s">
        <v>212</v>
      </c>
      <c r="K383" s="10" t="s">
        <v>151</v>
      </c>
      <c r="L383" s="10">
        <v>363.85803299999998</v>
      </c>
      <c r="M383" s="10">
        <v>1.1777</v>
      </c>
      <c r="N383" s="10">
        <v>428.52</v>
      </c>
      <c r="O383" s="10" t="s">
        <v>213</v>
      </c>
      <c r="P383" s="10">
        <v>1</v>
      </c>
      <c r="Q383" s="10" t="s">
        <v>214</v>
      </c>
      <c r="R383" s="10" t="s">
        <v>215</v>
      </c>
      <c r="T383" s="8" t="s">
        <v>565</v>
      </c>
    </row>
    <row r="384" spans="1:21" ht="39.6" x14ac:dyDescent="0.3">
      <c r="A384" s="9" t="s">
        <v>206</v>
      </c>
      <c r="B384" s="9" t="s">
        <v>207</v>
      </c>
      <c r="C384" s="9"/>
      <c r="D384" s="10" t="s">
        <v>336</v>
      </c>
      <c r="E384" s="10" t="s">
        <v>337</v>
      </c>
      <c r="F384" s="10" t="s">
        <v>338</v>
      </c>
      <c r="G384" s="10" t="s">
        <v>232</v>
      </c>
      <c r="H384" s="10" t="s">
        <v>2</v>
      </c>
      <c r="I384" s="10" t="s">
        <v>41</v>
      </c>
      <c r="J384" s="10" t="s">
        <v>216</v>
      </c>
      <c r="K384" s="10" t="s">
        <v>217</v>
      </c>
      <c r="L384" s="10">
        <v>671.32663300000002</v>
      </c>
      <c r="M384" s="10">
        <v>1.2790999999999999</v>
      </c>
      <c r="N384" s="10">
        <v>858.69</v>
      </c>
      <c r="O384" s="10" t="s">
        <v>213</v>
      </c>
      <c r="P384" s="10">
        <v>1</v>
      </c>
      <c r="Q384" s="10" t="s">
        <v>214</v>
      </c>
      <c r="R384" s="10" t="s">
        <v>215</v>
      </c>
      <c r="T384" s="8" t="s">
        <v>565</v>
      </c>
    </row>
    <row r="385" spans="1:21" ht="39.6" x14ac:dyDescent="0.3">
      <c r="A385" s="9" t="s">
        <v>206</v>
      </c>
      <c r="B385" s="9" t="s">
        <v>207</v>
      </c>
      <c r="C385" s="9"/>
      <c r="D385" s="10" t="s">
        <v>336</v>
      </c>
      <c r="E385" s="10" t="s">
        <v>337</v>
      </c>
      <c r="F385" s="10" t="s">
        <v>338</v>
      </c>
      <c r="G385" s="10" t="s">
        <v>232</v>
      </c>
      <c r="H385" s="10" t="s">
        <v>2</v>
      </c>
      <c r="I385" s="10" t="s">
        <v>41</v>
      </c>
      <c r="J385" s="10" t="s">
        <v>228</v>
      </c>
      <c r="K385" s="10" t="s">
        <v>229</v>
      </c>
      <c r="L385" s="10">
        <v>729.00651500000004</v>
      </c>
      <c r="M385" s="10">
        <v>1.1896</v>
      </c>
      <c r="N385" s="10">
        <v>867.23</v>
      </c>
      <c r="O385" s="10" t="s">
        <v>213</v>
      </c>
      <c r="P385" s="10">
        <v>1</v>
      </c>
      <c r="Q385" s="10" t="s">
        <v>214</v>
      </c>
      <c r="R385" s="10" t="s">
        <v>215</v>
      </c>
      <c r="T385" s="8" t="s">
        <v>565</v>
      </c>
      <c r="U385" s="8">
        <v>2154.44</v>
      </c>
    </row>
    <row r="386" spans="1:21" ht="66" x14ac:dyDescent="0.3">
      <c r="A386" s="9" t="s">
        <v>206</v>
      </c>
      <c r="B386" s="9" t="s">
        <v>207</v>
      </c>
      <c r="C386" s="9"/>
      <c r="D386" s="10" t="s">
        <v>339</v>
      </c>
      <c r="E386" s="10" t="s">
        <v>573</v>
      </c>
      <c r="F386" s="10" t="s">
        <v>332</v>
      </c>
      <c r="G386" s="10" t="s">
        <v>267</v>
      </c>
      <c r="H386" s="10" t="s">
        <v>155</v>
      </c>
      <c r="I386" s="10" t="s">
        <v>42</v>
      </c>
      <c r="J386" s="10" t="s">
        <v>212</v>
      </c>
      <c r="K386" s="10" t="s">
        <v>151</v>
      </c>
      <c r="L386" s="10">
        <v>34673.511073000001</v>
      </c>
      <c r="M386" s="10">
        <v>1.1777</v>
      </c>
      <c r="N386" s="10">
        <v>40834.99</v>
      </c>
      <c r="O386" s="10" t="s">
        <v>213</v>
      </c>
      <c r="P386" s="10">
        <v>1</v>
      </c>
      <c r="Q386" s="10" t="s">
        <v>268</v>
      </c>
      <c r="R386" s="10" t="s">
        <v>269</v>
      </c>
      <c r="T386" s="8" t="s">
        <v>568</v>
      </c>
    </row>
    <row r="387" spans="1:21" ht="66" x14ac:dyDescent="0.3">
      <c r="A387" s="9" t="s">
        <v>206</v>
      </c>
      <c r="B387" s="9" t="s">
        <v>207</v>
      </c>
      <c r="C387" s="9"/>
      <c r="D387" s="10" t="s">
        <v>339</v>
      </c>
      <c r="E387" s="10" t="s">
        <v>573</v>
      </c>
      <c r="F387" s="10" t="s">
        <v>332</v>
      </c>
      <c r="G387" s="10" t="s">
        <v>267</v>
      </c>
      <c r="H387" s="10" t="s">
        <v>155</v>
      </c>
      <c r="I387" s="10" t="s">
        <v>42</v>
      </c>
      <c r="J387" s="10" t="s">
        <v>216</v>
      </c>
      <c r="K387" s="10" t="s">
        <v>217</v>
      </c>
      <c r="L387" s="10">
        <v>122109.110332</v>
      </c>
      <c r="M387" s="10">
        <v>1.2790999999999999</v>
      </c>
      <c r="N387" s="10">
        <v>156189.76000000001</v>
      </c>
      <c r="O387" s="10" t="s">
        <v>213</v>
      </c>
      <c r="P387" s="10">
        <v>1</v>
      </c>
      <c r="Q387" s="10" t="s">
        <v>268</v>
      </c>
      <c r="R387" s="10" t="s">
        <v>269</v>
      </c>
      <c r="T387" s="8" t="s">
        <v>568</v>
      </c>
    </row>
    <row r="388" spans="1:21" ht="66" x14ac:dyDescent="0.3">
      <c r="A388" s="9" t="s">
        <v>206</v>
      </c>
      <c r="B388" s="9" t="s">
        <v>207</v>
      </c>
      <c r="C388" s="9"/>
      <c r="D388" s="10" t="s">
        <v>339</v>
      </c>
      <c r="E388" s="10" t="s">
        <v>573</v>
      </c>
      <c r="F388" s="10" t="s">
        <v>332</v>
      </c>
      <c r="G388" s="10" t="s">
        <v>267</v>
      </c>
      <c r="H388" s="10" t="s">
        <v>155</v>
      </c>
      <c r="I388" s="10" t="s">
        <v>42</v>
      </c>
      <c r="J388" s="10" t="s">
        <v>218</v>
      </c>
      <c r="K388" s="10" t="s">
        <v>219</v>
      </c>
      <c r="L388" s="10">
        <v>79028.716128</v>
      </c>
      <c r="M388" s="10">
        <v>1.2783</v>
      </c>
      <c r="N388" s="10">
        <v>101022.41</v>
      </c>
      <c r="O388" s="10" t="s">
        <v>213</v>
      </c>
      <c r="P388" s="10">
        <v>1</v>
      </c>
      <c r="Q388" s="10" t="s">
        <v>268</v>
      </c>
      <c r="R388" s="10" t="s">
        <v>269</v>
      </c>
      <c r="T388" s="8" t="s">
        <v>568</v>
      </c>
    </row>
    <row r="389" spans="1:21" ht="66" x14ac:dyDescent="0.3">
      <c r="A389" s="9" t="s">
        <v>206</v>
      </c>
      <c r="B389" s="9" t="s">
        <v>207</v>
      </c>
      <c r="C389" s="9"/>
      <c r="D389" s="10" t="s">
        <v>339</v>
      </c>
      <c r="E389" s="10" t="s">
        <v>573</v>
      </c>
      <c r="F389" s="10" t="s">
        <v>332</v>
      </c>
      <c r="G389" s="10" t="s">
        <v>267</v>
      </c>
      <c r="H389" s="10" t="s">
        <v>155</v>
      </c>
      <c r="I389" s="10" t="s">
        <v>42</v>
      </c>
      <c r="J389" s="10" t="s">
        <v>222</v>
      </c>
      <c r="K389" s="10" t="s">
        <v>223</v>
      </c>
      <c r="L389" s="10">
        <v>752.62406699999997</v>
      </c>
      <c r="M389" s="10">
        <v>59.502000000000002</v>
      </c>
      <c r="N389" s="10">
        <v>44782.64</v>
      </c>
      <c r="O389" s="10" t="s">
        <v>213</v>
      </c>
      <c r="P389" s="10">
        <v>1</v>
      </c>
      <c r="Q389" s="10" t="s">
        <v>268</v>
      </c>
      <c r="R389" s="10" t="s">
        <v>269</v>
      </c>
      <c r="T389" s="8" t="s">
        <v>568</v>
      </c>
    </row>
    <row r="390" spans="1:21" ht="66" x14ac:dyDescent="0.3">
      <c r="A390" s="9" t="s">
        <v>206</v>
      </c>
      <c r="B390" s="9" t="s">
        <v>207</v>
      </c>
      <c r="C390" s="9"/>
      <c r="D390" s="10" t="s">
        <v>339</v>
      </c>
      <c r="E390" s="10" t="s">
        <v>573</v>
      </c>
      <c r="F390" s="10" t="s">
        <v>332</v>
      </c>
      <c r="G390" s="10" t="s">
        <v>267</v>
      </c>
      <c r="H390" s="10" t="s">
        <v>155</v>
      </c>
      <c r="I390" s="10" t="s">
        <v>42</v>
      </c>
      <c r="J390" s="10" t="s">
        <v>226</v>
      </c>
      <c r="K390" s="10" t="s">
        <v>227</v>
      </c>
      <c r="L390" s="10">
        <v>421.92958099999998</v>
      </c>
      <c r="M390" s="10">
        <v>78.053100000000001</v>
      </c>
      <c r="N390" s="10">
        <v>32932.910000000003</v>
      </c>
      <c r="O390" s="10" t="s">
        <v>213</v>
      </c>
      <c r="P390" s="10">
        <v>1</v>
      </c>
      <c r="Q390" s="10" t="s">
        <v>268</v>
      </c>
      <c r="R390" s="10" t="s">
        <v>269</v>
      </c>
      <c r="T390" s="8" t="s">
        <v>568</v>
      </c>
    </row>
    <row r="391" spans="1:21" ht="66" x14ac:dyDescent="0.3">
      <c r="A391" s="9" t="s">
        <v>206</v>
      </c>
      <c r="B391" s="9" t="s">
        <v>207</v>
      </c>
      <c r="C391" s="9"/>
      <c r="D391" s="10" t="s">
        <v>339</v>
      </c>
      <c r="E391" s="10" t="s">
        <v>573</v>
      </c>
      <c r="F391" s="10" t="s">
        <v>332</v>
      </c>
      <c r="G391" s="10" t="s">
        <v>267</v>
      </c>
      <c r="H391" s="10" t="s">
        <v>155</v>
      </c>
      <c r="I391" s="10" t="s">
        <v>42</v>
      </c>
      <c r="J391" s="10" t="s">
        <v>230</v>
      </c>
      <c r="K391" s="10" t="s">
        <v>231</v>
      </c>
      <c r="L391" s="10">
        <v>151</v>
      </c>
      <c r="M391" s="10">
        <v>120.09520000000001</v>
      </c>
      <c r="N391" s="10">
        <v>18134.38</v>
      </c>
      <c r="O391" s="10" t="s">
        <v>213</v>
      </c>
      <c r="P391" s="10">
        <v>1</v>
      </c>
      <c r="Q391" s="10" t="s">
        <v>268</v>
      </c>
      <c r="R391" s="10" t="s">
        <v>269</v>
      </c>
      <c r="T391" s="8" t="s">
        <v>568</v>
      </c>
      <c r="U391" s="8">
        <v>393897.09000000008</v>
      </c>
    </row>
    <row r="392" spans="1:21" ht="66" x14ac:dyDescent="0.3">
      <c r="A392" s="9" t="s">
        <v>206</v>
      </c>
      <c r="B392" s="9" t="s">
        <v>207</v>
      </c>
      <c r="C392" s="9"/>
      <c r="D392" s="10" t="s">
        <v>339</v>
      </c>
      <c r="E392" s="10" t="s">
        <v>573</v>
      </c>
      <c r="F392" s="10" t="s">
        <v>332</v>
      </c>
      <c r="G392" s="10" t="s">
        <v>271</v>
      </c>
      <c r="H392" s="10" t="s">
        <v>153</v>
      </c>
      <c r="I392" s="10" t="s">
        <v>159</v>
      </c>
      <c r="J392" s="10" t="s">
        <v>212</v>
      </c>
      <c r="K392" s="10" t="s">
        <v>151</v>
      </c>
      <c r="L392" s="10">
        <v>3031.942818</v>
      </c>
      <c r="M392" s="10">
        <v>1.1777</v>
      </c>
      <c r="N392" s="10">
        <v>3570.72</v>
      </c>
      <c r="O392" s="10" t="s">
        <v>213</v>
      </c>
      <c r="P392" s="10">
        <v>1</v>
      </c>
      <c r="Q392" s="10" t="s">
        <v>268</v>
      </c>
      <c r="R392" s="10" t="s">
        <v>269</v>
      </c>
      <c r="T392" s="8" t="s">
        <v>568</v>
      </c>
    </row>
    <row r="393" spans="1:21" ht="66" x14ac:dyDescent="0.3">
      <c r="A393" s="9" t="s">
        <v>206</v>
      </c>
      <c r="B393" s="9" t="s">
        <v>207</v>
      </c>
      <c r="C393" s="9"/>
      <c r="D393" s="10" t="s">
        <v>339</v>
      </c>
      <c r="E393" s="10" t="s">
        <v>573</v>
      </c>
      <c r="F393" s="10" t="s">
        <v>332</v>
      </c>
      <c r="G393" s="10" t="s">
        <v>271</v>
      </c>
      <c r="H393" s="10" t="s">
        <v>153</v>
      </c>
      <c r="I393" s="10" t="s">
        <v>159</v>
      </c>
      <c r="J393" s="10" t="s">
        <v>216</v>
      </c>
      <c r="K393" s="10" t="s">
        <v>217</v>
      </c>
      <c r="L393" s="10">
        <v>10990.984258</v>
      </c>
      <c r="M393" s="10">
        <v>1.2790999999999999</v>
      </c>
      <c r="N393" s="10">
        <v>14058.57</v>
      </c>
      <c r="O393" s="10" t="s">
        <v>213</v>
      </c>
      <c r="P393" s="10">
        <v>1</v>
      </c>
      <c r="Q393" s="10" t="s">
        <v>268</v>
      </c>
      <c r="R393" s="10" t="s">
        <v>269</v>
      </c>
      <c r="T393" s="8" t="s">
        <v>568</v>
      </c>
    </row>
    <row r="394" spans="1:21" ht="66" x14ac:dyDescent="0.3">
      <c r="A394" s="9" t="s">
        <v>206</v>
      </c>
      <c r="B394" s="9" t="s">
        <v>207</v>
      </c>
      <c r="C394" s="9"/>
      <c r="D394" s="10" t="s">
        <v>339</v>
      </c>
      <c r="E394" s="10" t="s">
        <v>573</v>
      </c>
      <c r="F394" s="10" t="s">
        <v>332</v>
      </c>
      <c r="G394" s="10" t="s">
        <v>271</v>
      </c>
      <c r="H394" s="10" t="s">
        <v>153</v>
      </c>
      <c r="I394" s="10" t="s">
        <v>159</v>
      </c>
      <c r="J394" s="10" t="s">
        <v>218</v>
      </c>
      <c r="K394" s="10" t="s">
        <v>219</v>
      </c>
      <c r="L394" s="10">
        <v>6694.9342550000001</v>
      </c>
      <c r="M394" s="10">
        <v>1.2783</v>
      </c>
      <c r="N394" s="10">
        <v>8558.1299999999992</v>
      </c>
      <c r="O394" s="10" t="s">
        <v>213</v>
      </c>
      <c r="P394" s="10">
        <v>1</v>
      </c>
      <c r="Q394" s="10" t="s">
        <v>268</v>
      </c>
      <c r="R394" s="10" t="s">
        <v>269</v>
      </c>
      <c r="T394" s="8" t="s">
        <v>568</v>
      </c>
    </row>
    <row r="395" spans="1:21" ht="66" x14ac:dyDescent="0.3">
      <c r="A395" s="9" t="s">
        <v>206</v>
      </c>
      <c r="B395" s="9" t="s">
        <v>207</v>
      </c>
      <c r="C395" s="9"/>
      <c r="D395" s="10" t="s">
        <v>339</v>
      </c>
      <c r="E395" s="10" t="s">
        <v>573</v>
      </c>
      <c r="F395" s="10" t="s">
        <v>332</v>
      </c>
      <c r="G395" s="10" t="s">
        <v>271</v>
      </c>
      <c r="H395" s="10" t="s">
        <v>153</v>
      </c>
      <c r="I395" s="10" t="s">
        <v>159</v>
      </c>
      <c r="J395" s="10" t="s">
        <v>222</v>
      </c>
      <c r="K395" s="10" t="s">
        <v>223</v>
      </c>
      <c r="L395" s="10">
        <v>62.186884999999997</v>
      </c>
      <c r="M395" s="10">
        <v>59.502000000000002</v>
      </c>
      <c r="N395" s="10">
        <v>3700.24</v>
      </c>
      <c r="O395" s="10" t="s">
        <v>213</v>
      </c>
      <c r="P395" s="10">
        <v>1</v>
      </c>
      <c r="Q395" s="10" t="s">
        <v>268</v>
      </c>
      <c r="R395" s="10" t="s">
        <v>269</v>
      </c>
      <c r="T395" s="8" t="s">
        <v>568</v>
      </c>
    </row>
    <row r="396" spans="1:21" ht="66" x14ac:dyDescent="0.3">
      <c r="A396" s="9" t="s">
        <v>206</v>
      </c>
      <c r="B396" s="9" t="s">
        <v>207</v>
      </c>
      <c r="C396" s="9"/>
      <c r="D396" s="10" t="s">
        <v>339</v>
      </c>
      <c r="E396" s="10" t="s">
        <v>573</v>
      </c>
      <c r="F396" s="10" t="s">
        <v>332</v>
      </c>
      <c r="G396" s="10" t="s">
        <v>271</v>
      </c>
      <c r="H396" s="10" t="s">
        <v>153</v>
      </c>
      <c r="I396" s="10" t="s">
        <v>159</v>
      </c>
      <c r="J396" s="10" t="s">
        <v>226</v>
      </c>
      <c r="K396" s="10" t="s">
        <v>227</v>
      </c>
      <c r="L396" s="10">
        <v>35.355296000000003</v>
      </c>
      <c r="M396" s="10">
        <v>78.053100000000001</v>
      </c>
      <c r="N396" s="10">
        <v>2759.59</v>
      </c>
      <c r="O396" s="10" t="s">
        <v>213</v>
      </c>
      <c r="P396" s="10">
        <v>1</v>
      </c>
      <c r="Q396" s="10" t="s">
        <v>268</v>
      </c>
      <c r="R396" s="10" t="s">
        <v>269</v>
      </c>
      <c r="T396" s="8" t="s">
        <v>568</v>
      </c>
    </row>
    <row r="397" spans="1:21" ht="66" x14ac:dyDescent="0.3">
      <c r="A397" s="9" t="s">
        <v>206</v>
      </c>
      <c r="B397" s="9" t="s">
        <v>207</v>
      </c>
      <c r="C397" s="9"/>
      <c r="D397" s="10" t="s">
        <v>339</v>
      </c>
      <c r="E397" s="10" t="s">
        <v>573</v>
      </c>
      <c r="F397" s="10" t="s">
        <v>332</v>
      </c>
      <c r="G397" s="10" t="s">
        <v>271</v>
      </c>
      <c r="H397" s="10" t="s">
        <v>153</v>
      </c>
      <c r="I397" s="10" t="s">
        <v>159</v>
      </c>
      <c r="J397" s="10" t="s">
        <v>230</v>
      </c>
      <c r="K397" s="10" t="s">
        <v>231</v>
      </c>
      <c r="L397" s="10">
        <v>2</v>
      </c>
      <c r="M397" s="10">
        <v>120.09520000000001</v>
      </c>
      <c r="N397" s="10">
        <v>240.19</v>
      </c>
      <c r="O397" s="10" t="s">
        <v>213</v>
      </c>
      <c r="P397" s="10">
        <v>1</v>
      </c>
      <c r="Q397" s="10" t="s">
        <v>268</v>
      </c>
      <c r="R397" s="10" t="s">
        <v>269</v>
      </c>
      <c r="T397" s="8" t="s">
        <v>568</v>
      </c>
      <c r="U397" s="8">
        <v>32887.439999999995</v>
      </c>
    </row>
    <row r="398" spans="1:21" ht="66" x14ac:dyDescent="0.3">
      <c r="A398" s="9" t="s">
        <v>206</v>
      </c>
      <c r="B398" s="9" t="s">
        <v>207</v>
      </c>
      <c r="C398" s="9"/>
      <c r="D398" s="10" t="s">
        <v>339</v>
      </c>
      <c r="E398" s="10" t="s">
        <v>573</v>
      </c>
      <c r="F398" s="10" t="s">
        <v>332</v>
      </c>
      <c r="G398" s="10" t="s">
        <v>271</v>
      </c>
      <c r="H398" s="10" t="s">
        <v>153</v>
      </c>
      <c r="I398" s="10" t="s">
        <v>159</v>
      </c>
      <c r="J398" s="10" t="s">
        <v>218</v>
      </c>
      <c r="K398" s="10" t="s">
        <v>219</v>
      </c>
      <c r="L398" s="10">
        <v>133.16109</v>
      </c>
      <c r="M398" s="10">
        <v>1.2783</v>
      </c>
      <c r="N398" s="10">
        <v>170.22</v>
      </c>
      <c r="O398" s="10" t="s">
        <v>213</v>
      </c>
      <c r="P398" s="10">
        <v>1</v>
      </c>
      <c r="Q398" s="10" t="s">
        <v>220</v>
      </c>
      <c r="R398" s="10" t="s">
        <v>221</v>
      </c>
      <c r="T398" s="8" t="s">
        <v>219</v>
      </c>
      <c r="U398" s="8">
        <v>170.22</v>
      </c>
    </row>
    <row r="399" spans="1:21" ht="66" x14ac:dyDescent="0.3">
      <c r="A399" s="9" t="s">
        <v>206</v>
      </c>
      <c r="B399" s="9" t="s">
        <v>207</v>
      </c>
      <c r="C399" s="9"/>
      <c r="D399" s="10" t="s">
        <v>341</v>
      </c>
      <c r="E399" s="10" t="s">
        <v>342</v>
      </c>
      <c r="F399" s="10" t="s">
        <v>343</v>
      </c>
      <c r="G399" s="10" t="s">
        <v>267</v>
      </c>
      <c r="H399" s="10" t="s">
        <v>155</v>
      </c>
      <c r="I399" s="10" t="s">
        <v>43</v>
      </c>
      <c r="J399" s="10" t="s">
        <v>212</v>
      </c>
      <c r="K399" s="10" t="s">
        <v>151</v>
      </c>
      <c r="L399" s="10">
        <v>29115.017596999998</v>
      </c>
      <c r="M399" s="10">
        <v>1.1777</v>
      </c>
      <c r="N399" s="10">
        <v>34288.76</v>
      </c>
      <c r="O399" s="10" t="s">
        <v>213</v>
      </c>
      <c r="P399" s="10">
        <v>1</v>
      </c>
      <c r="Q399" s="10" t="s">
        <v>268</v>
      </c>
      <c r="R399" s="10" t="s">
        <v>269</v>
      </c>
      <c r="T399" s="8" t="s">
        <v>568</v>
      </c>
    </row>
    <row r="400" spans="1:21" ht="66" x14ac:dyDescent="0.3">
      <c r="A400" s="9" t="s">
        <v>206</v>
      </c>
      <c r="B400" s="9" t="s">
        <v>207</v>
      </c>
      <c r="C400" s="9"/>
      <c r="D400" s="10" t="s">
        <v>341</v>
      </c>
      <c r="E400" s="10" t="s">
        <v>342</v>
      </c>
      <c r="F400" s="10" t="s">
        <v>343</v>
      </c>
      <c r="G400" s="10" t="s">
        <v>267</v>
      </c>
      <c r="H400" s="10" t="s">
        <v>155</v>
      </c>
      <c r="I400" s="10" t="s">
        <v>43</v>
      </c>
      <c r="J400" s="10" t="s">
        <v>216</v>
      </c>
      <c r="K400" s="10" t="s">
        <v>217</v>
      </c>
      <c r="L400" s="10">
        <v>106353.436634</v>
      </c>
      <c r="M400" s="10">
        <v>1.2790999999999999</v>
      </c>
      <c r="N400" s="10">
        <v>136036.68</v>
      </c>
      <c r="O400" s="10" t="s">
        <v>213</v>
      </c>
      <c r="P400" s="10">
        <v>1</v>
      </c>
      <c r="Q400" s="10" t="s">
        <v>268</v>
      </c>
      <c r="R400" s="10" t="s">
        <v>269</v>
      </c>
      <c r="T400" s="8" t="s">
        <v>568</v>
      </c>
    </row>
    <row r="401" spans="1:21" ht="66" x14ac:dyDescent="0.3">
      <c r="A401" s="9" t="s">
        <v>206</v>
      </c>
      <c r="B401" s="9" t="s">
        <v>207</v>
      </c>
      <c r="C401" s="9"/>
      <c r="D401" s="10" t="s">
        <v>341</v>
      </c>
      <c r="E401" s="10" t="s">
        <v>342</v>
      </c>
      <c r="F401" s="10" t="s">
        <v>343</v>
      </c>
      <c r="G401" s="10" t="s">
        <v>267</v>
      </c>
      <c r="H401" s="10" t="s">
        <v>155</v>
      </c>
      <c r="I401" s="10" t="s">
        <v>43</v>
      </c>
      <c r="J401" s="10" t="s">
        <v>218</v>
      </c>
      <c r="K401" s="10" t="s">
        <v>219</v>
      </c>
      <c r="L401" s="10">
        <v>69613.854678000003</v>
      </c>
      <c r="M401" s="10">
        <v>1.2783</v>
      </c>
      <c r="N401" s="10">
        <v>88987.39</v>
      </c>
      <c r="O401" s="10" t="s">
        <v>213</v>
      </c>
      <c r="P401" s="10">
        <v>1</v>
      </c>
      <c r="Q401" s="10" t="s">
        <v>268</v>
      </c>
      <c r="R401" s="10" t="s">
        <v>269</v>
      </c>
      <c r="T401" s="8" t="s">
        <v>568</v>
      </c>
    </row>
    <row r="402" spans="1:21" ht="66" x14ac:dyDescent="0.3">
      <c r="A402" s="9" t="s">
        <v>206</v>
      </c>
      <c r="B402" s="9" t="s">
        <v>207</v>
      </c>
      <c r="C402" s="9"/>
      <c r="D402" s="10" t="s">
        <v>341</v>
      </c>
      <c r="E402" s="10" t="s">
        <v>342</v>
      </c>
      <c r="F402" s="10" t="s">
        <v>343</v>
      </c>
      <c r="G402" s="10" t="s">
        <v>267</v>
      </c>
      <c r="H402" s="10" t="s">
        <v>155</v>
      </c>
      <c r="I402" s="10" t="s">
        <v>43</v>
      </c>
      <c r="J402" s="10" t="s">
        <v>222</v>
      </c>
      <c r="K402" s="10" t="s">
        <v>223</v>
      </c>
      <c r="L402" s="10">
        <v>666.12115800000004</v>
      </c>
      <c r="M402" s="10">
        <v>59.502000000000002</v>
      </c>
      <c r="N402" s="10">
        <v>39635.54</v>
      </c>
      <c r="O402" s="10" t="s">
        <v>213</v>
      </c>
      <c r="P402" s="10">
        <v>1</v>
      </c>
      <c r="Q402" s="10" t="s">
        <v>268</v>
      </c>
      <c r="R402" s="10" t="s">
        <v>269</v>
      </c>
      <c r="T402" s="8" t="s">
        <v>568</v>
      </c>
    </row>
    <row r="403" spans="1:21" ht="66" x14ac:dyDescent="0.3">
      <c r="A403" s="9" t="s">
        <v>206</v>
      </c>
      <c r="B403" s="9" t="s">
        <v>207</v>
      </c>
      <c r="C403" s="9"/>
      <c r="D403" s="10" t="s">
        <v>341</v>
      </c>
      <c r="E403" s="10" t="s">
        <v>342</v>
      </c>
      <c r="F403" s="10" t="s">
        <v>343</v>
      </c>
      <c r="G403" s="10" t="s">
        <v>267</v>
      </c>
      <c r="H403" s="10" t="s">
        <v>155</v>
      </c>
      <c r="I403" s="10" t="s">
        <v>43</v>
      </c>
      <c r="J403" s="10" t="s">
        <v>226</v>
      </c>
      <c r="K403" s="10" t="s">
        <v>227</v>
      </c>
      <c r="L403" s="10">
        <v>373.46018600000002</v>
      </c>
      <c r="M403" s="10">
        <v>78.053100000000001</v>
      </c>
      <c r="N403" s="10">
        <v>29149.73</v>
      </c>
      <c r="O403" s="10" t="s">
        <v>213</v>
      </c>
      <c r="P403" s="10">
        <v>1</v>
      </c>
      <c r="Q403" s="10" t="s">
        <v>268</v>
      </c>
      <c r="R403" s="10" t="s">
        <v>269</v>
      </c>
      <c r="T403" s="8" t="s">
        <v>568</v>
      </c>
    </row>
    <row r="404" spans="1:21" ht="66" x14ac:dyDescent="0.3">
      <c r="A404" s="9" t="s">
        <v>206</v>
      </c>
      <c r="B404" s="9" t="s">
        <v>207</v>
      </c>
      <c r="C404" s="9"/>
      <c r="D404" s="10" t="s">
        <v>341</v>
      </c>
      <c r="E404" s="10" t="s">
        <v>342</v>
      </c>
      <c r="F404" s="10" t="s">
        <v>343</v>
      </c>
      <c r="G404" s="10" t="s">
        <v>267</v>
      </c>
      <c r="H404" s="10" t="s">
        <v>155</v>
      </c>
      <c r="I404" s="10" t="s">
        <v>43</v>
      </c>
      <c r="J404" s="10" t="s">
        <v>230</v>
      </c>
      <c r="K404" s="10" t="s">
        <v>231</v>
      </c>
      <c r="L404" s="10">
        <v>139</v>
      </c>
      <c r="M404" s="10">
        <v>120.09520000000001</v>
      </c>
      <c r="N404" s="10">
        <v>16693.23</v>
      </c>
      <c r="O404" s="10" t="s">
        <v>213</v>
      </c>
      <c r="P404" s="10">
        <v>1</v>
      </c>
      <c r="Q404" s="10" t="s">
        <v>268</v>
      </c>
      <c r="R404" s="10" t="s">
        <v>269</v>
      </c>
      <c r="T404" s="8" t="s">
        <v>568</v>
      </c>
      <c r="U404" s="8">
        <v>344791.32999999996</v>
      </c>
    </row>
    <row r="405" spans="1:21" ht="66" x14ac:dyDescent="0.3">
      <c r="A405" s="9" t="s">
        <v>206</v>
      </c>
      <c r="B405" s="9" t="s">
        <v>207</v>
      </c>
      <c r="C405" s="9"/>
      <c r="D405" s="10" t="s">
        <v>341</v>
      </c>
      <c r="E405" s="10" t="s">
        <v>342</v>
      </c>
      <c r="F405" s="10" t="s">
        <v>343</v>
      </c>
      <c r="G405" s="10" t="s">
        <v>271</v>
      </c>
      <c r="H405" s="10" t="s">
        <v>153</v>
      </c>
      <c r="I405" s="10" t="s">
        <v>160</v>
      </c>
      <c r="J405" s="10" t="s">
        <v>212</v>
      </c>
      <c r="K405" s="10" t="s">
        <v>151</v>
      </c>
      <c r="L405" s="10">
        <v>3053.7945279999999</v>
      </c>
      <c r="M405" s="10">
        <v>1.1777</v>
      </c>
      <c r="N405" s="10">
        <v>3596.45</v>
      </c>
      <c r="O405" s="10" t="s">
        <v>213</v>
      </c>
      <c r="P405" s="10">
        <v>1</v>
      </c>
      <c r="Q405" s="10" t="s">
        <v>268</v>
      </c>
      <c r="R405" s="10" t="s">
        <v>269</v>
      </c>
      <c r="T405" s="8" t="s">
        <v>568</v>
      </c>
    </row>
    <row r="406" spans="1:21" ht="66" x14ac:dyDescent="0.3">
      <c r="A406" s="9" t="s">
        <v>206</v>
      </c>
      <c r="B406" s="9" t="s">
        <v>207</v>
      </c>
      <c r="C406" s="9"/>
      <c r="D406" s="10" t="s">
        <v>341</v>
      </c>
      <c r="E406" s="10" t="s">
        <v>342</v>
      </c>
      <c r="F406" s="10" t="s">
        <v>343</v>
      </c>
      <c r="G406" s="10" t="s">
        <v>271</v>
      </c>
      <c r="H406" s="10" t="s">
        <v>153</v>
      </c>
      <c r="I406" s="10" t="s">
        <v>160</v>
      </c>
      <c r="J406" s="10" t="s">
        <v>216</v>
      </c>
      <c r="K406" s="10" t="s">
        <v>217</v>
      </c>
      <c r="L406" s="10">
        <v>10706.566628</v>
      </c>
      <c r="M406" s="10">
        <v>1.2790999999999999</v>
      </c>
      <c r="N406" s="10">
        <v>13694.77</v>
      </c>
      <c r="O406" s="10" t="s">
        <v>213</v>
      </c>
      <c r="P406" s="10">
        <v>1</v>
      </c>
      <c r="Q406" s="10" t="s">
        <v>268</v>
      </c>
      <c r="R406" s="10" t="s">
        <v>269</v>
      </c>
      <c r="T406" s="8" t="s">
        <v>568</v>
      </c>
    </row>
    <row r="407" spans="1:21" ht="66" x14ac:dyDescent="0.3">
      <c r="A407" s="9" t="s">
        <v>206</v>
      </c>
      <c r="B407" s="9" t="s">
        <v>207</v>
      </c>
      <c r="C407" s="9"/>
      <c r="D407" s="10" t="s">
        <v>341</v>
      </c>
      <c r="E407" s="10" t="s">
        <v>342</v>
      </c>
      <c r="F407" s="10" t="s">
        <v>343</v>
      </c>
      <c r="G407" s="10" t="s">
        <v>271</v>
      </c>
      <c r="H407" s="10" t="s">
        <v>153</v>
      </c>
      <c r="I407" s="10" t="s">
        <v>160</v>
      </c>
      <c r="J407" s="10" t="s">
        <v>218</v>
      </c>
      <c r="K407" s="10" t="s">
        <v>219</v>
      </c>
      <c r="L407" s="10">
        <v>6736.0199380000004</v>
      </c>
      <c r="M407" s="10">
        <v>1.2783</v>
      </c>
      <c r="N407" s="10">
        <v>8610.65</v>
      </c>
      <c r="O407" s="10" t="s">
        <v>213</v>
      </c>
      <c r="P407" s="10">
        <v>1</v>
      </c>
      <c r="Q407" s="10" t="s">
        <v>268</v>
      </c>
      <c r="R407" s="10" t="s">
        <v>269</v>
      </c>
      <c r="T407" s="8" t="s">
        <v>568</v>
      </c>
    </row>
    <row r="408" spans="1:21" ht="66" x14ac:dyDescent="0.3">
      <c r="A408" s="9" t="s">
        <v>206</v>
      </c>
      <c r="B408" s="9" t="s">
        <v>207</v>
      </c>
      <c r="C408" s="9"/>
      <c r="D408" s="10" t="s">
        <v>341</v>
      </c>
      <c r="E408" s="10" t="s">
        <v>342</v>
      </c>
      <c r="F408" s="10" t="s">
        <v>343</v>
      </c>
      <c r="G408" s="10" t="s">
        <v>271</v>
      </c>
      <c r="H408" s="10" t="s">
        <v>153</v>
      </c>
      <c r="I408" s="10" t="s">
        <v>160</v>
      </c>
      <c r="J408" s="10" t="s">
        <v>222</v>
      </c>
      <c r="K408" s="10" t="s">
        <v>223</v>
      </c>
      <c r="L408" s="10">
        <v>61.584240000000001</v>
      </c>
      <c r="M408" s="10">
        <v>59.502000000000002</v>
      </c>
      <c r="N408" s="10">
        <v>3664.39</v>
      </c>
      <c r="O408" s="10" t="s">
        <v>213</v>
      </c>
      <c r="P408" s="10">
        <v>1</v>
      </c>
      <c r="Q408" s="10" t="s">
        <v>268</v>
      </c>
      <c r="R408" s="10" t="s">
        <v>269</v>
      </c>
      <c r="T408" s="8" t="s">
        <v>568</v>
      </c>
    </row>
    <row r="409" spans="1:21" ht="66" x14ac:dyDescent="0.3">
      <c r="A409" s="9" t="s">
        <v>206</v>
      </c>
      <c r="B409" s="9" t="s">
        <v>207</v>
      </c>
      <c r="C409" s="9"/>
      <c r="D409" s="10" t="s">
        <v>341</v>
      </c>
      <c r="E409" s="10" t="s">
        <v>342</v>
      </c>
      <c r="F409" s="10" t="s">
        <v>343</v>
      </c>
      <c r="G409" s="10" t="s">
        <v>271</v>
      </c>
      <c r="H409" s="10" t="s">
        <v>153</v>
      </c>
      <c r="I409" s="10" t="s">
        <v>160</v>
      </c>
      <c r="J409" s="10" t="s">
        <v>226</v>
      </c>
      <c r="K409" s="10" t="s">
        <v>227</v>
      </c>
      <c r="L409" s="10">
        <v>34.525277000000003</v>
      </c>
      <c r="M409" s="10">
        <v>78.053100000000001</v>
      </c>
      <c r="N409" s="10">
        <v>2694.8</v>
      </c>
      <c r="O409" s="10" t="s">
        <v>213</v>
      </c>
      <c r="P409" s="10">
        <v>1</v>
      </c>
      <c r="Q409" s="10" t="s">
        <v>268</v>
      </c>
      <c r="R409" s="10" t="s">
        <v>269</v>
      </c>
      <c r="T409" s="8" t="s">
        <v>568</v>
      </c>
    </row>
    <row r="410" spans="1:21" ht="66" x14ac:dyDescent="0.3">
      <c r="A410" s="9" t="s">
        <v>206</v>
      </c>
      <c r="B410" s="9" t="s">
        <v>207</v>
      </c>
      <c r="C410" s="9"/>
      <c r="D410" s="10" t="s">
        <v>341</v>
      </c>
      <c r="E410" s="10" t="s">
        <v>342</v>
      </c>
      <c r="F410" s="10" t="s">
        <v>343</v>
      </c>
      <c r="G410" s="10" t="s">
        <v>271</v>
      </c>
      <c r="H410" s="10" t="s">
        <v>153</v>
      </c>
      <c r="I410" s="10" t="s">
        <v>160</v>
      </c>
      <c r="J410" s="10" t="s">
        <v>230</v>
      </c>
      <c r="K410" s="10" t="s">
        <v>231</v>
      </c>
      <c r="L410" s="10">
        <v>2</v>
      </c>
      <c r="M410" s="10">
        <v>120.09520000000001</v>
      </c>
      <c r="N410" s="10">
        <v>240.19</v>
      </c>
      <c r="O410" s="10" t="s">
        <v>213</v>
      </c>
      <c r="P410" s="10">
        <v>1</v>
      </c>
      <c r="Q410" s="10" t="s">
        <v>268</v>
      </c>
      <c r="R410" s="10" t="s">
        <v>269</v>
      </c>
      <c r="T410" s="8" t="s">
        <v>568</v>
      </c>
      <c r="U410" s="8">
        <v>32501.25</v>
      </c>
    </row>
    <row r="411" spans="1:21" ht="66" x14ac:dyDescent="0.3">
      <c r="A411" s="9" t="s">
        <v>206</v>
      </c>
      <c r="B411" s="9" t="s">
        <v>207</v>
      </c>
      <c r="C411" s="9"/>
      <c r="D411" s="10" t="s">
        <v>341</v>
      </c>
      <c r="E411" s="10" t="s">
        <v>342</v>
      </c>
      <c r="F411" s="10" t="s">
        <v>343</v>
      </c>
      <c r="G411" s="10" t="s">
        <v>271</v>
      </c>
      <c r="H411" s="10" t="s">
        <v>153</v>
      </c>
      <c r="I411" s="10" t="s">
        <v>160</v>
      </c>
      <c r="J411" s="10" t="s">
        <v>218</v>
      </c>
      <c r="K411" s="10" t="s">
        <v>219</v>
      </c>
      <c r="L411" s="10">
        <v>133.99365499999999</v>
      </c>
      <c r="M411" s="10">
        <v>1.2783</v>
      </c>
      <c r="N411" s="10">
        <v>171.28</v>
      </c>
      <c r="O411" s="10" t="s">
        <v>213</v>
      </c>
      <c r="P411" s="10">
        <v>1</v>
      </c>
      <c r="Q411" s="10" t="s">
        <v>220</v>
      </c>
      <c r="R411" s="10" t="s">
        <v>221</v>
      </c>
      <c r="T411" s="8" t="s">
        <v>219</v>
      </c>
      <c r="U411" s="8">
        <v>171.28</v>
      </c>
    </row>
    <row r="412" spans="1:21" ht="39.6" x14ac:dyDescent="0.3">
      <c r="A412" s="9" t="s">
        <v>206</v>
      </c>
      <c r="B412" s="9" t="s">
        <v>207</v>
      </c>
      <c r="C412" s="9"/>
      <c r="D412" s="10" t="s">
        <v>344</v>
      </c>
      <c r="E412" s="10" t="s">
        <v>574</v>
      </c>
      <c r="F412" s="10" t="s">
        <v>332</v>
      </c>
      <c r="G412" s="10" t="s">
        <v>211</v>
      </c>
      <c r="H412" s="10" t="s">
        <v>146</v>
      </c>
      <c r="I412" s="10" t="s">
        <v>575</v>
      </c>
      <c r="J412" s="10" t="s">
        <v>212</v>
      </c>
      <c r="K412" s="10" t="s">
        <v>151</v>
      </c>
      <c r="L412" s="10">
        <v>11905.133152</v>
      </c>
      <c r="M412" s="10">
        <v>1.1777</v>
      </c>
      <c r="N412" s="10">
        <v>14020.68</v>
      </c>
      <c r="O412" s="10" t="s">
        <v>213</v>
      </c>
      <c r="P412" s="10">
        <v>1</v>
      </c>
      <c r="Q412" s="10" t="s">
        <v>214</v>
      </c>
      <c r="R412" s="10" t="s">
        <v>215</v>
      </c>
      <c r="T412" s="8" t="s">
        <v>565</v>
      </c>
    </row>
    <row r="413" spans="1:21" ht="39.6" x14ac:dyDescent="0.3">
      <c r="A413" s="9" t="s">
        <v>206</v>
      </c>
      <c r="B413" s="9" t="s">
        <v>207</v>
      </c>
      <c r="C413" s="9"/>
      <c r="D413" s="10" t="s">
        <v>344</v>
      </c>
      <c r="E413" s="10" t="s">
        <v>574</v>
      </c>
      <c r="F413" s="10" t="s">
        <v>332</v>
      </c>
      <c r="G413" s="10" t="s">
        <v>211</v>
      </c>
      <c r="H413" s="10" t="s">
        <v>146</v>
      </c>
      <c r="I413" s="10" t="s">
        <v>575</v>
      </c>
      <c r="J413" s="10" t="s">
        <v>216</v>
      </c>
      <c r="K413" s="10" t="s">
        <v>217</v>
      </c>
      <c r="L413" s="10">
        <v>21927.899126</v>
      </c>
      <c r="M413" s="10">
        <v>1.2790999999999999</v>
      </c>
      <c r="N413" s="10">
        <v>28047.98</v>
      </c>
      <c r="O413" s="10" t="s">
        <v>213</v>
      </c>
      <c r="P413" s="10">
        <v>1</v>
      </c>
      <c r="Q413" s="10" t="s">
        <v>214</v>
      </c>
      <c r="R413" s="10" t="s">
        <v>215</v>
      </c>
      <c r="T413" s="8" t="s">
        <v>565</v>
      </c>
    </row>
    <row r="414" spans="1:21" ht="39.6" x14ac:dyDescent="0.3">
      <c r="A414" s="9" t="s">
        <v>206</v>
      </c>
      <c r="B414" s="9" t="s">
        <v>207</v>
      </c>
      <c r="C414" s="9"/>
      <c r="D414" s="10" t="s">
        <v>344</v>
      </c>
      <c r="E414" s="10" t="s">
        <v>574</v>
      </c>
      <c r="F414" s="10" t="s">
        <v>332</v>
      </c>
      <c r="G414" s="10" t="s">
        <v>211</v>
      </c>
      <c r="H414" s="10" t="s">
        <v>146</v>
      </c>
      <c r="I414" s="10" t="s">
        <v>575</v>
      </c>
      <c r="J414" s="10" t="s">
        <v>228</v>
      </c>
      <c r="K414" s="10" t="s">
        <v>229</v>
      </c>
      <c r="L414" s="10">
        <v>23571.851572</v>
      </c>
      <c r="M414" s="10">
        <v>1.1896</v>
      </c>
      <c r="N414" s="10">
        <v>28041.07</v>
      </c>
      <c r="O414" s="10" t="s">
        <v>213</v>
      </c>
      <c r="P414" s="10">
        <v>1</v>
      </c>
      <c r="Q414" s="10" t="s">
        <v>214</v>
      </c>
      <c r="R414" s="10" t="s">
        <v>215</v>
      </c>
      <c r="T414" s="8" t="s">
        <v>565</v>
      </c>
      <c r="U414" s="8">
        <v>70109.73000000001</v>
      </c>
    </row>
    <row r="415" spans="1:21" ht="39.6" x14ac:dyDescent="0.3">
      <c r="A415" s="9" t="s">
        <v>206</v>
      </c>
      <c r="B415" s="9" t="s">
        <v>207</v>
      </c>
      <c r="C415" s="9"/>
      <c r="D415" s="10" t="s">
        <v>344</v>
      </c>
      <c r="E415" s="10" t="s">
        <v>574</v>
      </c>
      <c r="F415" s="10" t="s">
        <v>332</v>
      </c>
      <c r="G415" s="10" t="s">
        <v>232</v>
      </c>
      <c r="H415" s="10" t="s">
        <v>2</v>
      </c>
      <c r="I415" s="10" t="s">
        <v>44</v>
      </c>
      <c r="J415" s="10" t="s">
        <v>233</v>
      </c>
      <c r="K415" s="10" t="s">
        <v>234</v>
      </c>
      <c r="L415" s="10">
        <v>4401.4230530000004</v>
      </c>
      <c r="M415" s="10">
        <v>12.400700000000001</v>
      </c>
      <c r="N415" s="10">
        <v>54580.73</v>
      </c>
      <c r="O415" s="10" t="s">
        <v>213</v>
      </c>
      <c r="P415" s="10">
        <v>1</v>
      </c>
      <c r="Q415" s="10" t="s">
        <v>235</v>
      </c>
      <c r="R415" s="10" t="s">
        <v>236</v>
      </c>
      <c r="T415" s="8" t="s">
        <v>567</v>
      </c>
    </row>
    <row r="416" spans="1:21" ht="39.6" x14ac:dyDescent="0.3">
      <c r="A416" s="9" t="s">
        <v>206</v>
      </c>
      <c r="B416" s="9" t="s">
        <v>207</v>
      </c>
      <c r="C416" s="9"/>
      <c r="D416" s="10" t="s">
        <v>344</v>
      </c>
      <c r="E416" s="10" t="s">
        <v>574</v>
      </c>
      <c r="F416" s="10" t="s">
        <v>332</v>
      </c>
      <c r="G416" s="10" t="s">
        <v>232</v>
      </c>
      <c r="H416" s="10" t="s">
        <v>2</v>
      </c>
      <c r="I416" s="10" t="s">
        <v>44</v>
      </c>
      <c r="J416" s="10" t="s">
        <v>237</v>
      </c>
      <c r="K416" s="10" t="s">
        <v>238</v>
      </c>
      <c r="L416" s="10">
        <v>2037.5054259999999</v>
      </c>
      <c r="M416" s="10">
        <v>20.1752</v>
      </c>
      <c r="N416" s="10">
        <v>41107.08</v>
      </c>
      <c r="O416" s="10" t="s">
        <v>213</v>
      </c>
      <c r="P416" s="10">
        <v>1</v>
      </c>
      <c r="Q416" s="10" t="s">
        <v>235</v>
      </c>
      <c r="R416" s="10" t="s">
        <v>236</v>
      </c>
      <c r="T416" s="8" t="s">
        <v>567</v>
      </c>
    </row>
    <row r="417" spans="1:21" ht="52.8" x14ac:dyDescent="0.3">
      <c r="A417" s="9" t="s">
        <v>206</v>
      </c>
      <c r="B417" s="9" t="s">
        <v>207</v>
      </c>
      <c r="C417" s="9"/>
      <c r="D417" s="10" t="s">
        <v>344</v>
      </c>
      <c r="E417" s="10" t="s">
        <v>574</v>
      </c>
      <c r="F417" s="10" t="s">
        <v>332</v>
      </c>
      <c r="G417" s="10" t="s">
        <v>232</v>
      </c>
      <c r="H417" s="10" t="s">
        <v>2</v>
      </c>
      <c r="I417" s="10" t="s">
        <v>44</v>
      </c>
      <c r="J417" s="10" t="s">
        <v>239</v>
      </c>
      <c r="K417" s="10" t="s">
        <v>240</v>
      </c>
      <c r="L417" s="10">
        <v>3612.4418209999999</v>
      </c>
      <c r="M417" s="10">
        <v>12.3607</v>
      </c>
      <c r="N417" s="10">
        <v>44652.31</v>
      </c>
      <c r="O417" s="10" t="s">
        <v>213</v>
      </c>
      <c r="P417" s="10">
        <v>1</v>
      </c>
      <c r="Q417" s="10" t="s">
        <v>235</v>
      </c>
      <c r="R417" s="10" t="s">
        <v>236</v>
      </c>
      <c r="T417" s="8" t="s">
        <v>567</v>
      </c>
      <c r="U417" s="8">
        <v>140340.12</v>
      </c>
    </row>
    <row r="418" spans="1:21" ht="39.6" x14ac:dyDescent="0.3">
      <c r="A418" s="9" t="s">
        <v>206</v>
      </c>
      <c r="B418" s="9" t="s">
        <v>207</v>
      </c>
      <c r="C418" s="9"/>
      <c r="D418" s="10" t="s">
        <v>344</v>
      </c>
      <c r="E418" s="10" t="s">
        <v>574</v>
      </c>
      <c r="F418" s="10" t="s">
        <v>332</v>
      </c>
      <c r="G418" s="10" t="s">
        <v>232</v>
      </c>
      <c r="H418" s="10" t="s">
        <v>2</v>
      </c>
      <c r="I418" s="10" t="s">
        <v>44</v>
      </c>
      <c r="J418" s="10" t="s">
        <v>218</v>
      </c>
      <c r="K418" s="10" t="s">
        <v>219</v>
      </c>
      <c r="L418" s="10">
        <v>266.92675800000001</v>
      </c>
      <c r="M418" s="10">
        <v>1.2783</v>
      </c>
      <c r="N418" s="10">
        <v>341.21</v>
      </c>
      <c r="O418" s="10" t="s">
        <v>213</v>
      </c>
      <c r="P418" s="10">
        <v>1</v>
      </c>
      <c r="Q418" s="10" t="s">
        <v>220</v>
      </c>
      <c r="R418" s="10" t="s">
        <v>221</v>
      </c>
      <c r="T418" s="8" t="s">
        <v>219</v>
      </c>
      <c r="U418" s="8">
        <v>341.21</v>
      </c>
    </row>
    <row r="419" spans="1:21" ht="52.8" x14ac:dyDescent="0.3">
      <c r="A419" s="9" t="s">
        <v>206</v>
      </c>
      <c r="B419" s="9" t="s">
        <v>207</v>
      </c>
      <c r="C419" s="9"/>
      <c r="D419" s="10" t="s">
        <v>344</v>
      </c>
      <c r="E419" s="10" t="s">
        <v>574</v>
      </c>
      <c r="F419" s="10" t="s">
        <v>332</v>
      </c>
      <c r="G419" s="10" t="s">
        <v>232</v>
      </c>
      <c r="H419" s="10" t="s">
        <v>2</v>
      </c>
      <c r="I419" s="10" t="s">
        <v>44</v>
      </c>
      <c r="J419" s="10" t="s">
        <v>222</v>
      </c>
      <c r="K419" s="10" t="s">
        <v>223</v>
      </c>
      <c r="L419" s="10">
        <v>2493.3434470000002</v>
      </c>
      <c r="M419" s="10">
        <v>59.502000000000002</v>
      </c>
      <c r="N419" s="10">
        <v>148358.92000000001</v>
      </c>
      <c r="O419" s="10" t="s">
        <v>213</v>
      </c>
      <c r="P419" s="10">
        <v>1</v>
      </c>
      <c r="Q419" s="10" t="s">
        <v>224</v>
      </c>
      <c r="R419" s="10" t="s">
        <v>225</v>
      </c>
      <c r="T419" s="8" t="s">
        <v>566</v>
      </c>
    </row>
    <row r="420" spans="1:21" ht="39.6" x14ac:dyDescent="0.3">
      <c r="A420" s="9" t="s">
        <v>206</v>
      </c>
      <c r="B420" s="9" t="s">
        <v>207</v>
      </c>
      <c r="C420" s="9"/>
      <c r="D420" s="10" t="s">
        <v>344</v>
      </c>
      <c r="E420" s="10" t="s">
        <v>574</v>
      </c>
      <c r="F420" s="10" t="s">
        <v>332</v>
      </c>
      <c r="G420" s="10" t="s">
        <v>232</v>
      </c>
      <c r="H420" s="10" t="s">
        <v>2</v>
      </c>
      <c r="I420" s="10" t="s">
        <v>44</v>
      </c>
      <c r="J420" s="10" t="s">
        <v>226</v>
      </c>
      <c r="K420" s="10" t="s">
        <v>227</v>
      </c>
      <c r="L420" s="10">
        <v>1400.1949070000001</v>
      </c>
      <c r="M420" s="10">
        <v>78.053100000000001</v>
      </c>
      <c r="N420" s="10">
        <v>109289.55</v>
      </c>
      <c r="O420" s="10" t="s">
        <v>213</v>
      </c>
      <c r="P420" s="10">
        <v>1</v>
      </c>
      <c r="Q420" s="10" t="s">
        <v>224</v>
      </c>
      <c r="R420" s="10" t="s">
        <v>225</v>
      </c>
      <c r="T420" s="8" t="s">
        <v>566</v>
      </c>
    </row>
    <row r="421" spans="1:21" ht="39.6" x14ac:dyDescent="0.3">
      <c r="A421" s="9" t="s">
        <v>206</v>
      </c>
      <c r="B421" s="9" t="s">
        <v>207</v>
      </c>
      <c r="C421" s="9"/>
      <c r="D421" s="10" t="s">
        <v>344</v>
      </c>
      <c r="E421" s="10" t="s">
        <v>574</v>
      </c>
      <c r="F421" s="10" t="s">
        <v>332</v>
      </c>
      <c r="G421" s="10" t="s">
        <v>232</v>
      </c>
      <c r="H421" s="10" t="s">
        <v>2</v>
      </c>
      <c r="I421" s="10" t="s">
        <v>44</v>
      </c>
      <c r="J421" s="10" t="s">
        <v>230</v>
      </c>
      <c r="K421" s="10" t="s">
        <v>231</v>
      </c>
      <c r="L421" s="10">
        <v>726</v>
      </c>
      <c r="M421" s="10">
        <v>120.09520000000001</v>
      </c>
      <c r="N421" s="10">
        <v>87189.119999999995</v>
      </c>
      <c r="O421" s="10" t="s">
        <v>213</v>
      </c>
      <c r="P421" s="10">
        <v>1</v>
      </c>
      <c r="Q421" s="10" t="s">
        <v>224</v>
      </c>
      <c r="R421" s="10" t="s">
        <v>225</v>
      </c>
      <c r="T421" s="8" t="s">
        <v>566</v>
      </c>
      <c r="U421" s="8">
        <v>344837.59</v>
      </c>
    </row>
    <row r="422" spans="1:21" ht="30" x14ac:dyDescent="0.3">
      <c r="A422" s="9" t="s">
        <v>206</v>
      </c>
      <c r="B422" s="9" t="s">
        <v>207</v>
      </c>
      <c r="C422" s="9"/>
      <c r="D422" s="10" t="s">
        <v>344</v>
      </c>
      <c r="E422" s="10" t="s">
        <v>574</v>
      </c>
      <c r="F422" s="10" t="s">
        <v>332</v>
      </c>
      <c r="G422" s="10" t="s">
        <v>232</v>
      </c>
      <c r="H422" s="10" t="s">
        <v>2</v>
      </c>
      <c r="I422" s="10" t="s">
        <v>44</v>
      </c>
      <c r="J422" s="10" t="s">
        <v>212</v>
      </c>
      <c r="K422" s="10" t="s">
        <v>151</v>
      </c>
      <c r="L422" s="10">
        <v>4385.2332249999999</v>
      </c>
      <c r="M422" s="10">
        <v>1.1777</v>
      </c>
      <c r="N422" s="10">
        <v>5164.49</v>
      </c>
      <c r="O422" s="10" t="s">
        <v>213</v>
      </c>
      <c r="P422" s="10">
        <v>1</v>
      </c>
      <c r="Q422" s="10" t="s">
        <v>214</v>
      </c>
      <c r="R422" s="10" t="s">
        <v>215</v>
      </c>
      <c r="T422" s="8" t="s">
        <v>565</v>
      </c>
    </row>
    <row r="423" spans="1:21" ht="39.6" x14ac:dyDescent="0.3">
      <c r="A423" s="9" t="s">
        <v>206</v>
      </c>
      <c r="B423" s="9" t="s">
        <v>207</v>
      </c>
      <c r="C423" s="9"/>
      <c r="D423" s="10" t="s">
        <v>344</v>
      </c>
      <c r="E423" s="10" t="s">
        <v>574</v>
      </c>
      <c r="F423" s="10" t="s">
        <v>332</v>
      </c>
      <c r="G423" s="10" t="s">
        <v>232</v>
      </c>
      <c r="H423" s="10" t="s">
        <v>2</v>
      </c>
      <c r="I423" s="10" t="s">
        <v>44</v>
      </c>
      <c r="J423" s="10" t="s">
        <v>216</v>
      </c>
      <c r="K423" s="10" t="s">
        <v>217</v>
      </c>
      <c r="L423" s="10">
        <v>7646.5649389999999</v>
      </c>
      <c r="M423" s="10">
        <v>1.2790999999999999</v>
      </c>
      <c r="N423" s="10">
        <v>9780.7199999999993</v>
      </c>
      <c r="O423" s="10" t="s">
        <v>213</v>
      </c>
      <c r="P423" s="10">
        <v>1</v>
      </c>
      <c r="Q423" s="10" t="s">
        <v>214</v>
      </c>
      <c r="R423" s="10" t="s">
        <v>215</v>
      </c>
      <c r="T423" s="8" t="s">
        <v>565</v>
      </c>
    </row>
    <row r="424" spans="1:21" ht="39.6" x14ac:dyDescent="0.3">
      <c r="A424" s="9" t="s">
        <v>206</v>
      </c>
      <c r="B424" s="9" t="s">
        <v>207</v>
      </c>
      <c r="C424" s="9"/>
      <c r="D424" s="10" t="s">
        <v>344</v>
      </c>
      <c r="E424" s="10" t="s">
        <v>574</v>
      </c>
      <c r="F424" s="10" t="s">
        <v>332</v>
      </c>
      <c r="G424" s="10" t="s">
        <v>232</v>
      </c>
      <c r="H424" s="10" t="s">
        <v>2</v>
      </c>
      <c r="I424" s="10" t="s">
        <v>44</v>
      </c>
      <c r="J424" s="10" t="s">
        <v>228</v>
      </c>
      <c r="K424" s="10" t="s">
        <v>229</v>
      </c>
      <c r="L424" s="10">
        <v>8308.2293919999993</v>
      </c>
      <c r="M424" s="10">
        <v>1.1896</v>
      </c>
      <c r="N424" s="10">
        <v>9883.4699999999993</v>
      </c>
      <c r="O424" s="10" t="s">
        <v>213</v>
      </c>
      <c r="P424" s="10">
        <v>1</v>
      </c>
      <c r="Q424" s="10" t="s">
        <v>214</v>
      </c>
      <c r="R424" s="10" t="s">
        <v>215</v>
      </c>
      <c r="T424" s="8" t="s">
        <v>565</v>
      </c>
      <c r="U424" s="8">
        <v>24828.68</v>
      </c>
    </row>
    <row r="425" spans="1:21" ht="39.6" x14ac:dyDescent="0.3">
      <c r="A425" s="9" t="s">
        <v>206</v>
      </c>
      <c r="B425" s="9" t="s">
        <v>207</v>
      </c>
      <c r="C425" s="9"/>
      <c r="D425" s="10" t="s">
        <v>345</v>
      </c>
      <c r="E425" s="10" t="s">
        <v>346</v>
      </c>
      <c r="F425" s="10" t="s">
        <v>347</v>
      </c>
      <c r="G425" s="10" t="s">
        <v>211</v>
      </c>
      <c r="H425" s="10" t="s">
        <v>146</v>
      </c>
      <c r="I425" s="10" t="s">
        <v>45</v>
      </c>
      <c r="J425" s="10" t="s">
        <v>218</v>
      </c>
      <c r="K425" s="10" t="s">
        <v>219</v>
      </c>
      <c r="L425" s="10">
        <v>221.48003499999999</v>
      </c>
      <c r="M425" s="10">
        <v>1.2783</v>
      </c>
      <c r="N425" s="10">
        <v>283.12</v>
      </c>
      <c r="O425" s="10" t="s">
        <v>213</v>
      </c>
      <c r="P425" s="10">
        <v>1</v>
      </c>
      <c r="Q425" s="10" t="s">
        <v>220</v>
      </c>
      <c r="R425" s="10" t="s">
        <v>221</v>
      </c>
      <c r="T425" s="8" t="s">
        <v>219</v>
      </c>
      <c r="U425" s="8">
        <v>283.12</v>
      </c>
    </row>
    <row r="426" spans="1:21" ht="52.8" x14ac:dyDescent="0.3">
      <c r="A426" s="9" t="s">
        <v>206</v>
      </c>
      <c r="B426" s="9" t="s">
        <v>207</v>
      </c>
      <c r="C426" s="9"/>
      <c r="D426" s="10" t="s">
        <v>345</v>
      </c>
      <c r="E426" s="10" t="s">
        <v>346</v>
      </c>
      <c r="F426" s="10" t="s">
        <v>347</v>
      </c>
      <c r="G426" s="10" t="s">
        <v>211</v>
      </c>
      <c r="H426" s="10" t="s">
        <v>146</v>
      </c>
      <c r="I426" s="10" t="s">
        <v>45</v>
      </c>
      <c r="J426" s="10" t="s">
        <v>222</v>
      </c>
      <c r="K426" s="10" t="s">
        <v>223</v>
      </c>
      <c r="L426" s="10">
        <v>237.606956</v>
      </c>
      <c r="M426" s="10">
        <v>59.502000000000002</v>
      </c>
      <c r="N426" s="10">
        <v>14138.09</v>
      </c>
      <c r="O426" s="10" t="s">
        <v>213</v>
      </c>
      <c r="P426" s="10">
        <v>1</v>
      </c>
      <c r="Q426" s="10" t="s">
        <v>224</v>
      </c>
      <c r="R426" s="10" t="s">
        <v>225</v>
      </c>
      <c r="T426" s="8" t="s">
        <v>566</v>
      </c>
    </row>
    <row r="427" spans="1:21" ht="39.6" x14ac:dyDescent="0.3">
      <c r="A427" s="9" t="s">
        <v>206</v>
      </c>
      <c r="B427" s="9" t="s">
        <v>207</v>
      </c>
      <c r="C427" s="9"/>
      <c r="D427" s="10" t="s">
        <v>345</v>
      </c>
      <c r="E427" s="10" t="s">
        <v>346</v>
      </c>
      <c r="F427" s="10" t="s">
        <v>347</v>
      </c>
      <c r="G427" s="10" t="s">
        <v>211</v>
      </c>
      <c r="H427" s="10" t="s">
        <v>146</v>
      </c>
      <c r="I427" s="10" t="s">
        <v>45</v>
      </c>
      <c r="J427" s="10" t="s">
        <v>226</v>
      </c>
      <c r="K427" s="10" t="s">
        <v>227</v>
      </c>
      <c r="L427" s="10">
        <v>133.65812700000001</v>
      </c>
      <c r="M427" s="10">
        <v>78.053100000000001</v>
      </c>
      <c r="N427" s="10">
        <v>10432.43</v>
      </c>
      <c r="O427" s="10" t="s">
        <v>213</v>
      </c>
      <c r="P427" s="10">
        <v>1</v>
      </c>
      <c r="Q427" s="10" t="s">
        <v>224</v>
      </c>
      <c r="R427" s="10" t="s">
        <v>225</v>
      </c>
      <c r="T427" s="8" t="s">
        <v>566</v>
      </c>
    </row>
    <row r="428" spans="1:21" ht="39.6" x14ac:dyDescent="0.3">
      <c r="A428" s="9" t="s">
        <v>206</v>
      </c>
      <c r="B428" s="9" t="s">
        <v>207</v>
      </c>
      <c r="C428" s="9"/>
      <c r="D428" s="10" t="s">
        <v>345</v>
      </c>
      <c r="E428" s="10" t="s">
        <v>346</v>
      </c>
      <c r="F428" s="10" t="s">
        <v>347</v>
      </c>
      <c r="G428" s="10" t="s">
        <v>211</v>
      </c>
      <c r="H428" s="10" t="s">
        <v>146</v>
      </c>
      <c r="I428" s="10" t="s">
        <v>45</v>
      </c>
      <c r="J428" s="10" t="s">
        <v>230</v>
      </c>
      <c r="K428" s="10" t="s">
        <v>231</v>
      </c>
      <c r="L428" s="10">
        <v>59</v>
      </c>
      <c r="M428" s="10">
        <v>120.09520000000001</v>
      </c>
      <c r="N428" s="10">
        <v>7085.62</v>
      </c>
      <c r="O428" s="10" t="s">
        <v>213</v>
      </c>
      <c r="P428" s="10">
        <v>1</v>
      </c>
      <c r="Q428" s="10" t="s">
        <v>224</v>
      </c>
      <c r="R428" s="10" t="s">
        <v>225</v>
      </c>
      <c r="T428" s="8" t="s">
        <v>566</v>
      </c>
      <c r="U428" s="8">
        <v>31656.14</v>
      </c>
    </row>
    <row r="429" spans="1:21" ht="39.6" x14ac:dyDescent="0.3">
      <c r="A429" s="9" t="s">
        <v>206</v>
      </c>
      <c r="B429" s="9" t="s">
        <v>207</v>
      </c>
      <c r="C429" s="9"/>
      <c r="D429" s="10" t="s">
        <v>345</v>
      </c>
      <c r="E429" s="10" t="s">
        <v>346</v>
      </c>
      <c r="F429" s="10" t="s">
        <v>347</v>
      </c>
      <c r="G429" s="10" t="s">
        <v>211</v>
      </c>
      <c r="H429" s="10" t="s">
        <v>146</v>
      </c>
      <c r="I429" s="10" t="s">
        <v>45</v>
      </c>
      <c r="J429" s="10" t="s">
        <v>212</v>
      </c>
      <c r="K429" s="10" t="s">
        <v>151</v>
      </c>
      <c r="L429" s="10">
        <v>25371.984313000001</v>
      </c>
      <c r="M429" s="10">
        <v>1.1777</v>
      </c>
      <c r="N429" s="10">
        <v>29880.59</v>
      </c>
      <c r="O429" s="10" t="s">
        <v>213</v>
      </c>
      <c r="P429" s="10">
        <v>1</v>
      </c>
      <c r="Q429" s="10" t="s">
        <v>214</v>
      </c>
      <c r="R429" s="10" t="s">
        <v>215</v>
      </c>
      <c r="T429" s="8" t="s">
        <v>565</v>
      </c>
    </row>
    <row r="430" spans="1:21" ht="39.6" x14ac:dyDescent="0.3">
      <c r="A430" s="9" t="s">
        <v>206</v>
      </c>
      <c r="B430" s="9" t="s">
        <v>207</v>
      </c>
      <c r="C430" s="9"/>
      <c r="D430" s="10" t="s">
        <v>345</v>
      </c>
      <c r="E430" s="10" t="s">
        <v>346</v>
      </c>
      <c r="F430" s="10" t="s">
        <v>347</v>
      </c>
      <c r="G430" s="10" t="s">
        <v>211</v>
      </c>
      <c r="H430" s="10" t="s">
        <v>146</v>
      </c>
      <c r="I430" s="10" t="s">
        <v>45</v>
      </c>
      <c r="J430" s="10" t="s">
        <v>216</v>
      </c>
      <c r="K430" s="10" t="s">
        <v>217</v>
      </c>
      <c r="L430" s="10">
        <v>46595.659099999997</v>
      </c>
      <c r="M430" s="10">
        <v>1.2790999999999999</v>
      </c>
      <c r="N430" s="10">
        <v>59600.51</v>
      </c>
      <c r="O430" s="10" t="s">
        <v>213</v>
      </c>
      <c r="P430" s="10">
        <v>1</v>
      </c>
      <c r="Q430" s="10" t="s">
        <v>214</v>
      </c>
      <c r="R430" s="10" t="s">
        <v>215</v>
      </c>
      <c r="T430" s="8" t="s">
        <v>565</v>
      </c>
    </row>
    <row r="431" spans="1:21" ht="39.6" x14ac:dyDescent="0.3">
      <c r="A431" s="9" t="s">
        <v>206</v>
      </c>
      <c r="B431" s="9" t="s">
        <v>207</v>
      </c>
      <c r="C431" s="9"/>
      <c r="D431" s="10" t="s">
        <v>345</v>
      </c>
      <c r="E431" s="10" t="s">
        <v>346</v>
      </c>
      <c r="F431" s="10" t="s">
        <v>347</v>
      </c>
      <c r="G431" s="10" t="s">
        <v>211</v>
      </c>
      <c r="H431" s="10" t="s">
        <v>146</v>
      </c>
      <c r="I431" s="10" t="s">
        <v>45</v>
      </c>
      <c r="J431" s="10" t="s">
        <v>228</v>
      </c>
      <c r="K431" s="10" t="s">
        <v>229</v>
      </c>
      <c r="L431" s="10">
        <v>50659.453917999999</v>
      </c>
      <c r="M431" s="10">
        <v>1.1896</v>
      </c>
      <c r="N431" s="10">
        <v>60264.49</v>
      </c>
      <c r="O431" s="10" t="s">
        <v>213</v>
      </c>
      <c r="P431" s="10">
        <v>1</v>
      </c>
      <c r="Q431" s="10" t="s">
        <v>214</v>
      </c>
      <c r="R431" s="10" t="s">
        <v>215</v>
      </c>
      <c r="T431" s="8" t="s">
        <v>565</v>
      </c>
      <c r="U431" s="8">
        <v>149745.59</v>
      </c>
    </row>
    <row r="432" spans="1:21" ht="39.6" x14ac:dyDescent="0.3">
      <c r="A432" s="9" t="s">
        <v>206</v>
      </c>
      <c r="B432" s="9" t="s">
        <v>207</v>
      </c>
      <c r="C432" s="9"/>
      <c r="D432" s="10" t="s">
        <v>345</v>
      </c>
      <c r="E432" s="10" t="s">
        <v>346</v>
      </c>
      <c r="F432" s="10" t="s">
        <v>347</v>
      </c>
      <c r="G432" s="10" t="s">
        <v>232</v>
      </c>
      <c r="H432" s="10" t="s">
        <v>2</v>
      </c>
      <c r="I432" s="10" t="s">
        <v>46</v>
      </c>
      <c r="J432" s="10" t="s">
        <v>233</v>
      </c>
      <c r="K432" s="10" t="s">
        <v>234</v>
      </c>
      <c r="L432" s="10">
        <v>4702.2341040000001</v>
      </c>
      <c r="M432" s="10">
        <v>12.400700000000001</v>
      </c>
      <c r="N432" s="10">
        <v>58310.99</v>
      </c>
      <c r="O432" s="10" t="s">
        <v>213</v>
      </c>
      <c r="P432" s="10">
        <v>1</v>
      </c>
      <c r="Q432" s="10" t="s">
        <v>235</v>
      </c>
      <c r="R432" s="10" t="s">
        <v>236</v>
      </c>
      <c r="T432" s="8" t="s">
        <v>567</v>
      </c>
    </row>
    <row r="433" spans="1:21" ht="39.6" x14ac:dyDescent="0.3">
      <c r="A433" s="9" t="s">
        <v>206</v>
      </c>
      <c r="B433" s="9" t="s">
        <v>207</v>
      </c>
      <c r="C433" s="9"/>
      <c r="D433" s="10" t="s">
        <v>345</v>
      </c>
      <c r="E433" s="10" t="s">
        <v>346</v>
      </c>
      <c r="F433" s="10" t="s">
        <v>347</v>
      </c>
      <c r="G433" s="10" t="s">
        <v>232</v>
      </c>
      <c r="H433" s="10" t="s">
        <v>2</v>
      </c>
      <c r="I433" s="10" t="s">
        <v>46</v>
      </c>
      <c r="J433" s="10" t="s">
        <v>237</v>
      </c>
      <c r="K433" s="10" t="s">
        <v>238</v>
      </c>
      <c r="L433" s="10">
        <v>2179.8057490000001</v>
      </c>
      <c r="M433" s="10">
        <v>20.1752</v>
      </c>
      <c r="N433" s="10">
        <v>43978.02</v>
      </c>
      <c r="O433" s="10" t="s">
        <v>213</v>
      </c>
      <c r="P433" s="10">
        <v>1</v>
      </c>
      <c r="Q433" s="10" t="s">
        <v>235</v>
      </c>
      <c r="R433" s="10" t="s">
        <v>236</v>
      </c>
      <c r="T433" s="8" t="s">
        <v>567</v>
      </c>
    </row>
    <row r="434" spans="1:21" ht="52.8" x14ac:dyDescent="0.3">
      <c r="A434" s="9" t="s">
        <v>206</v>
      </c>
      <c r="B434" s="9" t="s">
        <v>207</v>
      </c>
      <c r="C434" s="9"/>
      <c r="D434" s="10" t="s">
        <v>345</v>
      </c>
      <c r="E434" s="10" t="s">
        <v>346</v>
      </c>
      <c r="F434" s="10" t="s">
        <v>347</v>
      </c>
      <c r="G434" s="10" t="s">
        <v>232</v>
      </c>
      <c r="H434" s="10" t="s">
        <v>2</v>
      </c>
      <c r="I434" s="10" t="s">
        <v>46</v>
      </c>
      <c r="J434" s="10" t="s">
        <v>239</v>
      </c>
      <c r="K434" s="10" t="s">
        <v>240</v>
      </c>
      <c r="L434" s="10">
        <v>3869.6486620000001</v>
      </c>
      <c r="M434" s="10">
        <v>12.3607</v>
      </c>
      <c r="N434" s="10">
        <v>47831.57</v>
      </c>
      <c r="O434" s="10" t="s">
        <v>213</v>
      </c>
      <c r="P434" s="10">
        <v>1</v>
      </c>
      <c r="Q434" s="10" t="s">
        <v>235</v>
      </c>
      <c r="R434" s="10" t="s">
        <v>236</v>
      </c>
      <c r="T434" s="8" t="s">
        <v>567</v>
      </c>
      <c r="U434" s="8">
        <v>150120.57999999999</v>
      </c>
    </row>
    <row r="435" spans="1:21" ht="39.6" x14ac:dyDescent="0.3">
      <c r="A435" s="9" t="s">
        <v>206</v>
      </c>
      <c r="B435" s="9" t="s">
        <v>207</v>
      </c>
      <c r="C435" s="9"/>
      <c r="D435" s="10" t="s">
        <v>345</v>
      </c>
      <c r="E435" s="10" t="s">
        <v>346</v>
      </c>
      <c r="F435" s="10" t="s">
        <v>347</v>
      </c>
      <c r="G435" s="10" t="s">
        <v>232</v>
      </c>
      <c r="H435" s="10" t="s">
        <v>2</v>
      </c>
      <c r="I435" s="10" t="s">
        <v>46</v>
      </c>
      <c r="J435" s="10" t="s">
        <v>218</v>
      </c>
      <c r="K435" s="10" t="s">
        <v>219</v>
      </c>
      <c r="L435" s="10">
        <v>361.03824700000001</v>
      </c>
      <c r="M435" s="10">
        <v>1.2783</v>
      </c>
      <c r="N435" s="10">
        <v>461.52</v>
      </c>
      <c r="O435" s="10" t="s">
        <v>213</v>
      </c>
      <c r="P435" s="10">
        <v>1</v>
      </c>
      <c r="Q435" s="10" t="s">
        <v>220</v>
      </c>
      <c r="R435" s="10" t="s">
        <v>221</v>
      </c>
      <c r="T435" s="8" t="s">
        <v>219</v>
      </c>
      <c r="U435" s="8">
        <v>461.52</v>
      </c>
    </row>
    <row r="436" spans="1:21" ht="52.8" x14ac:dyDescent="0.3">
      <c r="A436" s="9" t="s">
        <v>206</v>
      </c>
      <c r="B436" s="9" t="s">
        <v>207</v>
      </c>
      <c r="C436" s="9"/>
      <c r="D436" s="10" t="s">
        <v>345</v>
      </c>
      <c r="E436" s="10" t="s">
        <v>346</v>
      </c>
      <c r="F436" s="10" t="s">
        <v>347</v>
      </c>
      <c r="G436" s="10" t="s">
        <v>232</v>
      </c>
      <c r="H436" s="10" t="s">
        <v>2</v>
      </c>
      <c r="I436" s="10" t="s">
        <v>46</v>
      </c>
      <c r="J436" s="10" t="s">
        <v>222</v>
      </c>
      <c r="K436" s="10" t="s">
        <v>223</v>
      </c>
      <c r="L436" s="10">
        <v>1125.4509</v>
      </c>
      <c r="M436" s="10">
        <v>59.502000000000002</v>
      </c>
      <c r="N436" s="10">
        <v>66966.58</v>
      </c>
      <c r="O436" s="10" t="s">
        <v>213</v>
      </c>
      <c r="P436" s="10">
        <v>1</v>
      </c>
      <c r="Q436" s="10" t="s">
        <v>224</v>
      </c>
      <c r="R436" s="10" t="s">
        <v>225</v>
      </c>
      <c r="T436" s="8" t="s">
        <v>566</v>
      </c>
    </row>
    <row r="437" spans="1:21" ht="39.6" x14ac:dyDescent="0.3">
      <c r="A437" s="9" t="s">
        <v>206</v>
      </c>
      <c r="B437" s="9" t="s">
        <v>207</v>
      </c>
      <c r="C437" s="9"/>
      <c r="D437" s="10" t="s">
        <v>345</v>
      </c>
      <c r="E437" s="10" t="s">
        <v>346</v>
      </c>
      <c r="F437" s="10" t="s">
        <v>347</v>
      </c>
      <c r="G437" s="10" t="s">
        <v>232</v>
      </c>
      <c r="H437" s="10" t="s">
        <v>2</v>
      </c>
      <c r="I437" s="10" t="s">
        <v>46</v>
      </c>
      <c r="J437" s="10" t="s">
        <v>226</v>
      </c>
      <c r="K437" s="10" t="s">
        <v>227</v>
      </c>
      <c r="L437" s="10">
        <v>632.73029099999997</v>
      </c>
      <c r="M437" s="10">
        <v>78.053100000000001</v>
      </c>
      <c r="N437" s="10">
        <v>49386.559999999998</v>
      </c>
      <c r="O437" s="10" t="s">
        <v>213</v>
      </c>
      <c r="P437" s="10">
        <v>1</v>
      </c>
      <c r="Q437" s="10" t="s">
        <v>224</v>
      </c>
      <c r="R437" s="10" t="s">
        <v>225</v>
      </c>
      <c r="T437" s="8" t="s">
        <v>566</v>
      </c>
    </row>
    <row r="438" spans="1:21" ht="39.6" x14ac:dyDescent="0.3">
      <c r="A438" s="9" t="s">
        <v>206</v>
      </c>
      <c r="B438" s="9" t="s">
        <v>207</v>
      </c>
      <c r="C438" s="9"/>
      <c r="D438" s="10" t="s">
        <v>345</v>
      </c>
      <c r="E438" s="10" t="s">
        <v>346</v>
      </c>
      <c r="F438" s="10" t="s">
        <v>347</v>
      </c>
      <c r="G438" s="10" t="s">
        <v>232</v>
      </c>
      <c r="H438" s="10" t="s">
        <v>2</v>
      </c>
      <c r="I438" s="10" t="s">
        <v>46</v>
      </c>
      <c r="J438" s="10" t="s">
        <v>230</v>
      </c>
      <c r="K438" s="10" t="s">
        <v>231</v>
      </c>
      <c r="L438" s="10">
        <v>324</v>
      </c>
      <c r="M438" s="10">
        <v>120.09520000000001</v>
      </c>
      <c r="N438" s="10">
        <v>38910.839999999997</v>
      </c>
      <c r="O438" s="10" t="s">
        <v>213</v>
      </c>
      <c r="P438" s="10">
        <v>1</v>
      </c>
      <c r="Q438" s="10" t="s">
        <v>224</v>
      </c>
      <c r="R438" s="10" t="s">
        <v>225</v>
      </c>
      <c r="T438" s="8" t="s">
        <v>566</v>
      </c>
      <c r="U438" s="8">
        <v>155263.97999999998</v>
      </c>
    </row>
    <row r="439" spans="1:21" ht="30" x14ac:dyDescent="0.3">
      <c r="A439" s="9" t="s">
        <v>206</v>
      </c>
      <c r="B439" s="9" t="s">
        <v>207</v>
      </c>
      <c r="C439" s="9"/>
      <c r="D439" s="10" t="s">
        <v>345</v>
      </c>
      <c r="E439" s="10" t="s">
        <v>346</v>
      </c>
      <c r="F439" s="10" t="s">
        <v>347</v>
      </c>
      <c r="G439" s="10" t="s">
        <v>232</v>
      </c>
      <c r="H439" s="10" t="s">
        <v>2</v>
      </c>
      <c r="I439" s="10" t="s">
        <v>46</v>
      </c>
      <c r="J439" s="10" t="s">
        <v>212</v>
      </c>
      <c r="K439" s="10" t="s">
        <v>151</v>
      </c>
      <c r="L439" s="10">
        <v>2230.1609269999999</v>
      </c>
      <c r="M439" s="10">
        <v>1.1777</v>
      </c>
      <c r="N439" s="10">
        <v>2626.46</v>
      </c>
      <c r="O439" s="10" t="s">
        <v>213</v>
      </c>
      <c r="P439" s="10">
        <v>1</v>
      </c>
      <c r="Q439" s="10" t="s">
        <v>214</v>
      </c>
      <c r="R439" s="10" t="s">
        <v>215</v>
      </c>
      <c r="T439" s="8" t="s">
        <v>565</v>
      </c>
    </row>
    <row r="440" spans="1:21" ht="39.6" x14ac:dyDescent="0.3">
      <c r="A440" s="9" t="s">
        <v>206</v>
      </c>
      <c r="B440" s="9" t="s">
        <v>207</v>
      </c>
      <c r="C440" s="9"/>
      <c r="D440" s="10" t="s">
        <v>345</v>
      </c>
      <c r="E440" s="10" t="s">
        <v>346</v>
      </c>
      <c r="F440" s="10" t="s">
        <v>347</v>
      </c>
      <c r="G440" s="10" t="s">
        <v>232</v>
      </c>
      <c r="H440" s="10" t="s">
        <v>2</v>
      </c>
      <c r="I440" s="10" t="s">
        <v>46</v>
      </c>
      <c r="J440" s="10" t="s">
        <v>216</v>
      </c>
      <c r="K440" s="10" t="s">
        <v>217</v>
      </c>
      <c r="L440" s="10">
        <v>4059.7036760000001</v>
      </c>
      <c r="M440" s="10">
        <v>1.2790999999999999</v>
      </c>
      <c r="N440" s="10">
        <v>5192.7700000000004</v>
      </c>
      <c r="O440" s="10" t="s">
        <v>213</v>
      </c>
      <c r="P440" s="10">
        <v>1</v>
      </c>
      <c r="Q440" s="10" t="s">
        <v>214</v>
      </c>
      <c r="R440" s="10" t="s">
        <v>215</v>
      </c>
      <c r="T440" s="8" t="s">
        <v>565</v>
      </c>
    </row>
    <row r="441" spans="1:21" ht="39.6" x14ac:dyDescent="0.3">
      <c r="A441" s="9" t="s">
        <v>206</v>
      </c>
      <c r="B441" s="9" t="s">
        <v>207</v>
      </c>
      <c r="C441" s="9"/>
      <c r="D441" s="10" t="s">
        <v>345</v>
      </c>
      <c r="E441" s="10" t="s">
        <v>346</v>
      </c>
      <c r="F441" s="10" t="s">
        <v>347</v>
      </c>
      <c r="G441" s="10" t="s">
        <v>232</v>
      </c>
      <c r="H441" s="10" t="s">
        <v>2</v>
      </c>
      <c r="I441" s="10" t="s">
        <v>46</v>
      </c>
      <c r="J441" s="10" t="s">
        <v>228</v>
      </c>
      <c r="K441" s="10" t="s">
        <v>229</v>
      </c>
      <c r="L441" s="10">
        <v>4413.0661360000004</v>
      </c>
      <c r="M441" s="10">
        <v>1.1896</v>
      </c>
      <c r="N441" s="10">
        <v>5249.78</v>
      </c>
      <c r="O441" s="10" t="s">
        <v>213</v>
      </c>
      <c r="P441" s="10">
        <v>1</v>
      </c>
      <c r="Q441" s="10" t="s">
        <v>214</v>
      </c>
      <c r="R441" s="10" t="s">
        <v>215</v>
      </c>
      <c r="T441" s="8" t="s">
        <v>565</v>
      </c>
      <c r="U441" s="8">
        <v>13069.01</v>
      </c>
    </row>
    <row r="442" spans="1:21" ht="39.6" x14ac:dyDescent="0.3">
      <c r="A442" s="9" t="s">
        <v>206</v>
      </c>
      <c r="B442" s="9" t="s">
        <v>207</v>
      </c>
      <c r="C442" s="9"/>
      <c r="D442" s="10" t="s">
        <v>345</v>
      </c>
      <c r="E442" s="10" t="s">
        <v>346</v>
      </c>
      <c r="F442" s="10" t="s">
        <v>347</v>
      </c>
      <c r="G442" s="10" t="s">
        <v>232</v>
      </c>
      <c r="H442" s="10" t="s">
        <v>2</v>
      </c>
      <c r="I442" s="10" t="s">
        <v>47</v>
      </c>
      <c r="J442" s="10" t="s">
        <v>233</v>
      </c>
      <c r="K442" s="10" t="s">
        <v>234</v>
      </c>
      <c r="L442" s="10">
        <v>692.69913699999995</v>
      </c>
      <c r="M442" s="10">
        <v>12.400700000000001</v>
      </c>
      <c r="N442" s="10">
        <v>8589.9500000000007</v>
      </c>
      <c r="O442" s="10" t="s">
        <v>213</v>
      </c>
      <c r="P442" s="10">
        <v>1</v>
      </c>
      <c r="Q442" s="10" t="s">
        <v>235</v>
      </c>
      <c r="R442" s="10" t="s">
        <v>236</v>
      </c>
      <c r="T442" s="8" t="s">
        <v>567</v>
      </c>
    </row>
    <row r="443" spans="1:21" ht="39.6" x14ac:dyDescent="0.3">
      <c r="A443" s="9" t="s">
        <v>206</v>
      </c>
      <c r="B443" s="9" t="s">
        <v>207</v>
      </c>
      <c r="C443" s="9"/>
      <c r="D443" s="10" t="s">
        <v>345</v>
      </c>
      <c r="E443" s="10" t="s">
        <v>346</v>
      </c>
      <c r="F443" s="10" t="s">
        <v>347</v>
      </c>
      <c r="G443" s="10" t="s">
        <v>232</v>
      </c>
      <c r="H443" s="10" t="s">
        <v>2</v>
      </c>
      <c r="I443" s="10" t="s">
        <v>47</v>
      </c>
      <c r="J443" s="10" t="s">
        <v>237</v>
      </c>
      <c r="K443" s="10" t="s">
        <v>238</v>
      </c>
      <c r="L443" s="10">
        <v>329.81778700000001</v>
      </c>
      <c r="M443" s="10">
        <v>20.1752</v>
      </c>
      <c r="N443" s="10">
        <v>6654.14</v>
      </c>
      <c r="O443" s="10" t="s">
        <v>213</v>
      </c>
      <c r="P443" s="10">
        <v>1</v>
      </c>
      <c r="Q443" s="10" t="s">
        <v>235</v>
      </c>
      <c r="R443" s="10" t="s">
        <v>236</v>
      </c>
      <c r="T443" s="8" t="s">
        <v>567</v>
      </c>
    </row>
    <row r="444" spans="1:21" ht="52.8" x14ac:dyDescent="0.3">
      <c r="A444" s="9" t="s">
        <v>206</v>
      </c>
      <c r="B444" s="9" t="s">
        <v>207</v>
      </c>
      <c r="C444" s="9"/>
      <c r="D444" s="10" t="s">
        <v>345</v>
      </c>
      <c r="E444" s="10" t="s">
        <v>346</v>
      </c>
      <c r="F444" s="10" t="s">
        <v>347</v>
      </c>
      <c r="G444" s="10" t="s">
        <v>232</v>
      </c>
      <c r="H444" s="10" t="s">
        <v>2</v>
      </c>
      <c r="I444" s="10" t="s">
        <v>47</v>
      </c>
      <c r="J444" s="10" t="s">
        <v>239</v>
      </c>
      <c r="K444" s="10" t="s">
        <v>240</v>
      </c>
      <c r="L444" s="10">
        <v>569.28617799999995</v>
      </c>
      <c r="M444" s="10">
        <v>12.3607</v>
      </c>
      <c r="N444" s="10">
        <v>7036.78</v>
      </c>
      <c r="O444" s="10" t="s">
        <v>213</v>
      </c>
      <c r="P444" s="10">
        <v>1</v>
      </c>
      <c r="Q444" s="10" t="s">
        <v>235</v>
      </c>
      <c r="R444" s="10" t="s">
        <v>236</v>
      </c>
      <c r="T444" s="8" t="s">
        <v>567</v>
      </c>
      <c r="U444" s="8">
        <v>22280.87</v>
      </c>
    </row>
    <row r="445" spans="1:21" ht="39.6" x14ac:dyDescent="0.3">
      <c r="A445" s="9" t="s">
        <v>206</v>
      </c>
      <c r="B445" s="9" t="s">
        <v>207</v>
      </c>
      <c r="C445" s="9"/>
      <c r="D445" s="10" t="s">
        <v>345</v>
      </c>
      <c r="E445" s="10" t="s">
        <v>346</v>
      </c>
      <c r="F445" s="10" t="s">
        <v>347</v>
      </c>
      <c r="G445" s="10" t="s">
        <v>232</v>
      </c>
      <c r="H445" s="10" t="s">
        <v>2</v>
      </c>
      <c r="I445" s="10" t="s">
        <v>47</v>
      </c>
      <c r="J445" s="10" t="s">
        <v>218</v>
      </c>
      <c r="K445" s="10" t="s">
        <v>219</v>
      </c>
      <c r="L445" s="10">
        <v>125.315736</v>
      </c>
      <c r="M445" s="10">
        <v>1.2783</v>
      </c>
      <c r="N445" s="10">
        <v>160.19</v>
      </c>
      <c r="O445" s="10" t="s">
        <v>213</v>
      </c>
      <c r="P445" s="10">
        <v>1</v>
      </c>
      <c r="Q445" s="10" t="s">
        <v>220</v>
      </c>
      <c r="R445" s="10" t="s">
        <v>221</v>
      </c>
      <c r="T445" s="8" t="s">
        <v>219</v>
      </c>
      <c r="U445" s="8">
        <v>160.19</v>
      </c>
    </row>
    <row r="446" spans="1:21" ht="52.8" x14ac:dyDescent="0.3">
      <c r="A446" s="9" t="s">
        <v>206</v>
      </c>
      <c r="B446" s="9" t="s">
        <v>207</v>
      </c>
      <c r="C446" s="9"/>
      <c r="D446" s="10" t="s">
        <v>345</v>
      </c>
      <c r="E446" s="10" t="s">
        <v>346</v>
      </c>
      <c r="F446" s="10" t="s">
        <v>347</v>
      </c>
      <c r="G446" s="10" t="s">
        <v>232</v>
      </c>
      <c r="H446" s="10" t="s">
        <v>2</v>
      </c>
      <c r="I446" s="10" t="s">
        <v>47</v>
      </c>
      <c r="J446" s="10" t="s">
        <v>222</v>
      </c>
      <c r="K446" s="10" t="s">
        <v>223</v>
      </c>
      <c r="L446" s="10">
        <v>165.416708</v>
      </c>
      <c r="M446" s="10">
        <v>59.502000000000002</v>
      </c>
      <c r="N446" s="10">
        <v>9842.6200000000008</v>
      </c>
      <c r="O446" s="10" t="s">
        <v>213</v>
      </c>
      <c r="P446" s="10">
        <v>1</v>
      </c>
      <c r="Q446" s="10" t="s">
        <v>224</v>
      </c>
      <c r="R446" s="10" t="s">
        <v>225</v>
      </c>
      <c r="T446" s="8" t="s">
        <v>566</v>
      </c>
    </row>
    <row r="447" spans="1:21" ht="39.6" x14ac:dyDescent="0.3">
      <c r="A447" s="9" t="s">
        <v>206</v>
      </c>
      <c r="B447" s="9" t="s">
        <v>207</v>
      </c>
      <c r="C447" s="9"/>
      <c r="D447" s="10" t="s">
        <v>345</v>
      </c>
      <c r="E447" s="10" t="s">
        <v>346</v>
      </c>
      <c r="F447" s="10" t="s">
        <v>347</v>
      </c>
      <c r="G447" s="10" t="s">
        <v>232</v>
      </c>
      <c r="H447" s="10" t="s">
        <v>2</v>
      </c>
      <c r="I447" s="10" t="s">
        <v>47</v>
      </c>
      <c r="J447" s="10" t="s">
        <v>226</v>
      </c>
      <c r="K447" s="10" t="s">
        <v>227</v>
      </c>
      <c r="L447" s="10">
        <v>93.364773999999997</v>
      </c>
      <c r="M447" s="10">
        <v>78.053100000000001</v>
      </c>
      <c r="N447" s="10">
        <v>7287.41</v>
      </c>
      <c r="O447" s="10" t="s">
        <v>213</v>
      </c>
      <c r="P447" s="10">
        <v>1</v>
      </c>
      <c r="Q447" s="10" t="s">
        <v>224</v>
      </c>
      <c r="R447" s="10" t="s">
        <v>225</v>
      </c>
      <c r="T447" s="8" t="s">
        <v>566</v>
      </c>
    </row>
    <row r="448" spans="1:21" ht="39.6" x14ac:dyDescent="0.3">
      <c r="A448" s="9" t="s">
        <v>206</v>
      </c>
      <c r="B448" s="9" t="s">
        <v>207</v>
      </c>
      <c r="C448" s="9"/>
      <c r="D448" s="10" t="s">
        <v>345</v>
      </c>
      <c r="E448" s="10" t="s">
        <v>346</v>
      </c>
      <c r="F448" s="10" t="s">
        <v>347</v>
      </c>
      <c r="G448" s="10" t="s">
        <v>232</v>
      </c>
      <c r="H448" s="10" t="s">
        <v>2</v>
      </c>
      <c r="I448" s="10" t="s">
        <v>47</v>
      </c>
      <c r="J448" s="10" t="s">
        <v>230</v>
      </c>
      <c r="K448" s="10" t="s">
        <v>231</v>
      </c>
      <c r="L448" s="10">
        <v>32</v>
      </c>
      <c r="M448" s="10">
        <v>120.09520000000001</v>
      </c>
      <c r="N448" s="10">
        <v>3843.05</v>
      </c>
      <c r="O448" s="10" t="s">
        <v>213</v>
      </c>
      <c r="P448" s="10">
        <v>1</v>
      </c>
      <c r="Q448" s="10" t="s">
        <v>224</v>
      </c>
      <c r="R448" s="10" t="s">
        <v>225</v>
      </c>
      <c r="T448" s="8" t="s">
        <v>566</v>
      </c>
      <c r="U448" s="8">
        <v>20973.079999999998</v>
      </c>
    </row>
    <row r="449" spans="1:21" ht="30" x14ac:dyDescent="0.3">
      <c r="A449" s="9" t="s">
        <v>206</v>
      </c>
      <c r="B449" s="9" t="s">
        <v>207</v>
      </c>
      <c r="C449" s="9"/>
      <c r="D449" s="10" t="s">
        <v>345</v>
      </c>
      <c r="E449" s="10" t="s">
        <v>346</v>
      </c>
      <c r="F449" s="10" t="s">
        <v>347</v>
      </c>
      <c r="G449" s="10" t="s">
        <v>232</v>
      </c>
      <c r="H449" s="10" t="s">
        <v>2</v>
      </c>
      <c r="I449" s="10" t="s">
        <v>47</v>
      </c>
      <c r="J449" s="10" t="s">
        <v>212</v>
      </c>
      <c r="K449" s="10" t="s">
        <v>151</v>
      </c>
      <c r="L449" s="10">
        <v>2384.8518509999999</v>
      </c>
      <c r="M449" s="10">
        <v>1.1777</v>
      </c>
      <c r="N449" s="10">
        <v>2808.64</v>
      </c>
      <c r="O449" s="10" t="s">
        <v>213</v>
      </c>
      <c r="P449" s="10">
        <v>1</v>
      </c>
      <c r="Q449" s="10" t="s">
        <v>214</v>
      </c>
      <c r="R449" s="10" t="s">
        <v>215</v>
      </c>
      <c r="T449" s="8" t="s">
        <v>565</v>
      </c>
    </row>
    <row r="450" spans="1:21" ht="39.6" x14ac:dyDescent="0.3">
      <c r="A450" s="9" t="s">
        <v>206</v>
      </c>
      <c r="B450" s="9" t="s">
        <v>207</v>
      </c>
      <c r="C450" s="9"/>
      <c r="D450" s="10" t="s">
        <v>345</v>
      </c>
      <c r="E450" s="10" t="s">
        <v>346</v>
      </c>
      <c r="F450" s="10" t="s">
        <v>347</v>
      </c>
      <c r="G450" s="10" t="s">
        <v>232</v>
      </c>
      <c r="H450" s="10" t="s">
        <v>2</v>
      </c>
      <c r="I450" s="10" t="s">
        <v>47</v>
      </c>
      <c r="J450" s="10" t="s">
        <v>216</v>
      </c>
      <c r="K450" s="10" t="s">
        <v>217</v>
      </c>
      <c r="L450" s="10">
        <v>4390.2934599999999</v>
      </c>
      <c r="M450" s="10">
        <v>1.2790999999999999</v>
      </c>
      <c r="N450" s="10">
        <v>5615.62</v>
      </c>
      <c r="O450" s="10" t="s">
        <v>213</v>
      </c>
      <c r="P450" s="10">
        <v>1</v>
      </c>
      <c r="Q450" s="10" t="s">
        <v>214</v>
      </c>
      <c r="R450" s="10" t="s">
        <v>215</v>
      </c>
      <c r="T450" s="8" t="s">
        <v>565</v>
      </c>
    </row>
    <row r="451" spans="1:21" ht="39.6" x14ac:dyDescent="0.3">
      <c r="A451" s="9" t="s">
        <v>206</v>
      </c>
      <c r="B451" s="9" t="s">
        <v>207</v>
      </c>
      <c r="C451" s="9"/>
      <c r="D451" s="10" t="s">
        <v>345</v>
      </c>
      <c r="E451" s="10" t="s">
        <v>346</v>
      </c>
      <c r="F451" s="10" t="s">
        <v>347</v>
      </c>
      <c r="G451" s="10" t="s">
        <v>232</v>
      </c>
      <c r="H451" s="10" t="s">
        <v>2</v>
      </c>
      <c r="I451" s="10" t="s">
        <v>47</v>
      </c>
      <c r="J451" s="10" t="s">
        <v>228</v>
      </c>
      <c r="K451" s="10" t="s">
        <v>229</v>
      </c>
      <c r="L451" s="10">
        <v>4776.1085380000004</v>
      </c>
      <c r="M451" s="10">
        <v>1.1896</v>
      </c>
      <c r="N451" s="10">
        <v>5681.66</v>
      </c>
      <c r="O451" s="10" t="s">
        <v>213</v>
      </c>
      <c r="P451" s="10">
        <v>1</v>
      </c>
      <c r="Q451" s="10" t="s">
        <v>214</v>
      </c>
      <c r="R451" s="10" t="s">
        <v>215</v>
      </c>
      <c r="T451" s="8" t="s">
        <v>565</v>
      </c>
      <c r="U451" s="8">
        <v>14105.92</v>
      </c>
    </row>
    <row r="452" spans="1:21" ht="52.8" x14ac:dyDescent="0.3">
      <c r="A452" s="9" t="s">
        <v>206</v>
      </c>
      <c r="B452" s="9" t="s">
        <v>207</v>
      </c>
      <c r="C452" s="9"/>
      <c r="D452" s="10" t="s">
        <v>345</v>
      </c>
      <c r="E452" s="10" t="s">
        <v>346</v>
      </c>
      <c r="F452" s="10" t="s">
        <v>347</v>
      </c>
      <c r="G452" s="10" t="s">
        <v>348</v>
      </c>
      <c r="H452" s="10" t="s">
        <v>167</v>
      </c>
      <c r="I452" s="10" t="s">
        <v>349</v>
      </c>
      <c r="J452" s="10" t="s">
        <v>245</v>
      </c>
      <c r="K452" s="10" t="s">
        <v>246</v>
      </c>
      <c r="L452" s="10">
        <v>354.1</v>
      </c>
      <c r="M452" s="10">
        <v>1</v>
      </c>
      <c r="N452" s="10">
        <v>354.1</v>
      </c>
      <c r="O452" s="10" t="s">
        <v>213</v>
      </c>
      <c r="P452" s="10">
        <v>1</v>
      </c>
      <c r="Q452" s="10" t="s">
        <v>245</v>
      </c>
      <c r="R452" s="10" t="s">
        <v>247</v>
      </c>
      <c r="T452" s="8" t="s">
        <v>246</v>
      </c>
      <c r="U452" s="8">
        <v>354.1</v>
      </c>
    </row>
    <row r="453" spans="1:21" ht="39.6" x14ac:dyDescent="0.3">
      <c r="A453" s="9" t="s">
        <v>206</v>
      </c>
      <c r="B453" s="9" t="s">
        <v>207</v>
      </c>
      <c r="C453" s="9"/>
      <c r="D453" s="10" t="s">
        <v>350</v>
      </c>
      <c r="E453" s="10" t="s">
        <v>351</v>
      </c>
      <c r="F453" s="10" t="s">
        <v>352</v>
      </c>
      <c r="G453" s="10" t="s">
        <v>211</v>
      </c>
      <c r="H453" s="10" t="s">
        <v>146</v>
      </c>
      <c r="I453" s="10" t="s">
        <v>48</v>
      </c>
      <c r="J453" s="10" t="s">
        <v>233</v>
      </c>
      <c r="K453" s="10" t="s">
        <v>234</v>
      </c>
      <c r="L453" s="10">
        <v>35.063693000000001</v>
      </c>
      <c r="M453" s="10">
        <v>12.400700000000001</v>
      </c>
      <c r="N453" s="10">
        <v>434.81</v>
      </c>
      <c r="O453" s="10" t="s">
        <v>213</v>
      </c>
      <c r="P453" s="10">
        <v>1</v>
      </c>
      <c r="Q453" s="10" t="s">
        <v>235</v>
      </c>
      <c r="R453" s="10" t="s">
        <v>236</v>
      </c>
      <c r="T453" s="8" t="s">
        <v>567</v>
      </c>
    </row>
    <row r="454" spans="1:21" ht="39.6" x14ac:dyDescent="0.3">
      <c r="A454" s="9" t="s">
        <v>206</v>
      </c>
      <c r="B454" s="9" t="s">
        <v>207</v>
      </c>
      <c r="C454" s="9"/>
      <c r="D454" s="10" t="s">
        <v>350</v>
      </c>
      <c r="E454" s="10" t="s">
        <v>351</v>
      </c>
      <c r="F454" s="10" t="s">
        <v>352</v>
      </c>
      <c r="G454" s="10" t="s">
        <v>211</v>
      </c>
      <c r="H454" s="10" t="s">
        <v>146</v>
      </c>
      <c r="I454" s="10" t="s">
        <v>48</v>
      </c>
      <c r="J454" s="10" t="s">
        <v>237</v>
      </c>
      <c r="K454" s="10" t="s">
        <v>238</v>
      </c>
      <c r="L454" s="10">
        <v>16.177318</v>
      </c>
      <c r="M454" s="10">
        <v>20.1752</v>
      </c>
      <c r="N454" s="10">
        <v>326.38</v>
      </c>
      <c r="O454" s="10" t="s">
        <v>213</v>
      </c>
      <c r="P454" s="10">
        <v>1</v>
      </c>
      <c r="Q454" s="10" t="s">
        <v>235</v>
      </c>
      <c r="R454" s="10" t="s">
        <v>236</v>
      </c>
      <c r="T454" s="8" t="s">
        <v>567</v>
      </c>
    </row>
    <row r="455" spans="1:21" ht="52.8" x14ac:dyDescent="0.3">
      <c r="A455" s="9" t="s">
        <v>206</v>
      </c>
      <c r="B455" s="9" t="s">
        <v>207</v>
      </c>
      <c r="C455" s="9"/>
      <c r="D455" s="10" t="s">
        <v>350</v>
      </c>
      <c r="E455" s="10" t="s">
        <v>351</v>
      </c>
      <c r="F455" s="10" t="s">
        <v>352</v>
      </c>
      <c r="G455" s="10" t="s">
        <v>211</v>
      </c>
      <c r="H455" s="10" t="s">
        <v>146</v>
      </c>
      <c r="I455" s="10" t="s">
        <v>48</v>
      </c>
      <c r="J455" s="10" t="s">
        <v>239</v>
      </c>
      <c r="K455" s="10" t="s">
        <v>240</v>
      </c>
      <c r="L455" s="10">
        <v>28.844096</v>
      </c>
      <c r="M455" s="10">
        <v>12.3607</v>
      </c>
      <c r="N455" s="10">
        <v>356.53</v>
      </c>
      <c r="O455" s="10" t="s">
        <v>213</v>
      </c>
      <c r="P455" s="10">
        <v>1</v>
      </c>
      <c r="Q455" s="10" t="s">
        <v>235</v>
      </c>
      <c r="R455" s="10" t="s">
        <v>236</v>
      </c>
      <c r="T455" s="8" t="s">
        <v>567</v>
      </c>
      <c r="U455" s="8">
        <v>1117.72</v>
      </c>
    </row>
    <row r="456" spans="1:21" ht="39.6" x14ac:dyDescent="0.3">
      <c r="A456" s="9" t="s">
        <v>206</v>
      </c>
      <c r="B456" s="9" t="s">
        <v>207</v>
      </c>
      <c r="C456" s="9"/>
      <c r="D456" s="10" t="s">
        <v>350</v>
      </c>
      <c r="E456" s="10" t="s">
        <v>351</v>
      </c>
      <c r="F456" s="10" t="s">
        <v>352</v>
      </c>
      <c r="G456" s="10" t="s">
        <v>211</v>
      </c>
      <c r="H456" s="10" t="s">
        <v>146</v>
      </c>
      <c r="I456" s="10" t="s">
        <v>48</v>
      </c>
      <c r="J456" s="10" t="s">
        <v>218</v>
      </c>
      <c r="K456" s="10" t="s">
        <v>219</v>
      </c>
      <c r="L456" s="10">
        <v>6.6216720000000002</v>
      </c>
      <c r="M456" s="10">
        <v>1.2783</v>
      </c>
      <c r="N456" s="10">
        <v>8.4600000000000009</v>
      </c>
      <c r="O456" s="10" t="s">
        <v>213</v>
      </c>
      <c r="P456" s="10">
        <v>1</v>
      </c>
      <c r="Q456" s="10" t="s">
        <v>220</v>
      </c>
      <c r="R456" s="10" t="s">
        <v>221</v>
      </c>
      <c r="T456" s="8" t="s">
        <v>219</v>
      </c>
      <c r="U456" s="8">
        <v>8.4600000000000009</v>
      </c>
    </row>
    <row r="457" spans="1:21" ht="52.8" x14ac:dyDescent="0.3">
      <c r="A457" s="9" t="s">
        <v>206</v>
      </c>
      <c r="B457" s="9" t="s">
        <v>207</v>
      </c>
      <c r="C457" s="9"/>
      <c r="D457" s="10" t="s">
        <v>350</v>
      </c>
      <c r="E457" s="10" t="s">
        <v>351</v>
      </c>
      <c r="F457" s="10" t="s">
        <v>352</v>
      </c>
      <c r="G457" s="10" t="s">
        <v>211</v>
      </c>
      <c r="H457" s="10" t="s">
        <v>146</v>
      </c>
      <c r="I457" s="10" t="s">
        <v>48</v>
      </c>
      <c r="J457" s="10" t="s">
        <v>222</v>
      </c>
      <c r="K457" s="10" t="s">
        <v>223</v>
      </c>
      <c r="L457" s="10">
        <v>201.370735</v>
      </c>
      <c r="M457" s="10">
        <v>59.502000000000002</v>
      </c>
      <c r="N457" s="10">
        <v>11981.96</v>
      </c>
      <c r="O457" s="10" t="s">
        <v>213</v>
      </c>
      <c r="P457" s="10">
        <v>1</v>
      </c>
      <c r="Q457" s="10" t="s">
        <v>224</v>
      </c>
      <c r="R457" s="10" t="s">
        <v>225</v>
      </c>
      <c r="T457" s="8" t="s">
        <v>566</v>
      </c>
    </row>
    <row r="458" spans="1:21" ht="39.6" x14ac:dyDescent="0.3">
      <c r="A458" s="9" t="s">
        <v>206</v>
      </c>
      <c r="B458" s="9" t="s">
        <v>207</v>
      </c>
      <c r="C458" s="9"/>
      <c r="D458" s="10" t="s">
        <v>350</v>
      </c>
      <c r="E458" s="10" t="s">
        <v>351</v>
      </c>
      <c r="F458" s="10" t="s">
        <v>352</v>
      </c>
      <c r="G458" s="10" t="s">
        <v>211</v>
      </c>
      <c r="H458" s="10" t="s">
        <v>146</v>
      </c>
      <c r="I458" s="10" t="s">
        <v>48</v>
      </c>
      <c r="J458" s="10" t="s">
        <v>226</v>
      </c>
      <c r="K458" s="10" t="s">
        <v>227</v>
      </c>
      <c r="L458" s="10">
        <v>113.054479</v>
      </c>
      <c r="M458" s="10">
        <v>78.053100000000001</v>
      </c>
      <c r="N458" s="10">
        <v>8824.25</v>
      </c>
      <c r="O458" s="10" t="s">
        <v>213</v>
      </c>
      <c r="P458" s="10">
        <v>1</v>
      </c>
      <c r="Q458" s="10" t="s">
        <v>224</v>
      </c>
      <c r="R458" s="10" t="s">
        <v>225</v>
      </c>
      <c r="T458" s="8" t="s">
        <v>566</v>
      </c>
    </row>
    <row r="459" spans="1:21" ht="39.6" x14ac:dyDescent="0.3">
      <c r="A459" s="9" t="s">
        <v>206</v>
      </c>
      <c r="B459" s="9" t="s">
        <v>207</v>
      </c>
      <c r="C459" s="9"/>
      <c r="D459" s="10" t="s">
        <v>350</v>
      </c>
      <c r="E459" s="10" t="s">
        <v>351</v>
      </c>
      <c r="F459" s="10" t="s">
        <v>352</v>
      </c>
      <c r="G459" s="10" t="s">
        <v>211</v>
      </c>
      <c r="H459" s="10" t="s">
        <v>146</v>
      </c>
      <c r="I459" s="10" t="s">
        <v>48</v>
      </c>
      <c r="J459" s="10" t="s">
        <v>230</v>
      </c>
      <c r="K459" s="10" t="s">
        <v>231</v>
      </c>
      <c r="L459" s="10">
        <v>40</v>
      </c>
      <c r="M459" s="10">
        <v>120.09520000000001</v>
      </c>
      <c r="N459" s="10">
        <v>4803.8100000000004</v>
      </c>
      <c r="O459" s="10" t="s">
        <v>213</v>
      </c>
      <c r="P459" s="10">
        <v>1</v>
      </c>
      <c r="Q459" s="10" t="s">
        <v>224</v>
      </c>
      <c r="R459" s="10" t="s">
        <v>225</v>
      </c>
      <c r="T459" s="8" t="s">
        <v>566</v>
      </c>
      <c r="U459" s="8">
        <v>25610.02</v>
      </c>
    </row>
    <row r="460" spans="1:21" ht="39.6" x14ac:dyDescent="0.3">
      <c r="A460" s="9" t="s">
        <v>206</v>
      </c>
      <c r="B460" s="9" t="s">
        <v>207</v>
      </c>
      <c r="C460" s="9"/>
      <c r="D460" s="10" t="s">
        <v>350</v>
      </c>
      <c r="E460" s="10" t="s">
        <v>351</v>
      </c>
      <c r="F460" s="10" t="s">
        <v>352</v>
      </c>
      <c r="G460" s="10" t="s">
        <v>211</v>
      </c>
      <c r="H460" s="10" t="s">
        <v>146</v>
      </c>
      <c r="I460" s="10" t="s">
        <v>48</v>
      </c>
      <c r="J460" s="10" t="s">
        <v>212</v>
      </c>
      <c r="K460" s="10" t="s">
        <v>151</v>
      </c>
      <c r="L460" s="10">
        <v>216.31406999999999</v>
      </c>
      <c r="M460" s="10">
        <v>1.1777</v>
      </c>
      <c r="N460" s="10">
        <v>254.75</v>
      </c>
      <c r="O460" s="10" t="s">
        <v>213</v>
      </c>
      <c r="P460" s="10">
        <v>1</v>
      </c>
      <c r="Q460" s="10" t="s">
        <v>214</v>
      </c>
      <c r="R460" s="10" t="s">
        <v>215</v>
      </c>
      <c r="T460" s="8" t="s">
        <v>565</v>
      </c>
    </row>
    <row r="461" spans="1:21" ht="39.6" x14ac:dyDescent="0.3">
      <c r="A461" s="9" t="s">
        <v>206</v>
      </c>
      <c r="B461" s="9" t="s">
        <v>207</v>
      </c>
      <c r="C461" s="9"/>
      <c r="D461" s="10" t="s">
        <v>350</v>
      </c>
      <c r="E461" s="10" t="s">
        <v>351</v>
      </c>
      <c r="F461" s="10" t="s">
        <v>352</v>
      </c>
      <c r="G461" s="10" t="s">
        <v>211</v>
      </c>
      <c r="H461" s="10" t="s">
        <v>146</v>
      </c>
      <c r="I461" s="10" t="s">
        <v>48</v>
      </c>
      <c r="J461" s="10" t="s">
        <v>216</v>
      </c>
      <c r="K461" s="10" t="s">
        <v>217</v>
      </c>
      <c r="L461" s="10">
        <v>399.20709199999999</v>
      </c>
      <c r="M461" s="10">
        <v>1.2790999999999999</v>
      </c>
      <c r="N461" s="10">
        <v>510.63</v>
      </c>
      <c r="O461" s="10" t="s">
        <v>213</v>
      </c>
      <c r="P461" s="10">
        <v>1</v>
      </c>
      <c r="Q461" s="10" t="s">
        <v>214</v>
      </c>
      <c r="R461" s="10" t="s">
        <v>215</v>
      </c>
      <c r="T461" s="8" t="s">
        <v>565</v>
      </c>
    </row>
    <row r="462" spans="1:21" ht="39.6" x14ac:dyDescent="0.3">
      <c r="A462" s="9" t="s">
        <v>206</v>
      </c>
      <c r="B462" s="9" t="s">
        <v>207</v>
      </c>
      <c r="C462" s="9"/>
      <c r="D462" s="10" t="s">
        <v>350</v>
      </c>
      <c r="E462" s="10" t="s">
        <v>351</v>
      </c>
      <c r="F462" s="10" t="s">
        <v>352</v>
      </c>
      <c r="G462" s="10" t="s">
        <v>211</v>
      </c>
      <c r="H462" s="10" t="s">
        <v>146</v>
      </c>
      <c r="I462" s="10" t="s">
        <v>48</v>
      </c>
      <c r="J462" s="10" t="s">
        <v>228</v>
      </c>
      <c r="K462" s="10" t="s">
        <v>229</v>
      </c>
      <c r="L462" s="10">
        <v>433.43862799999999</v>
      </c>
      <c r="M462" s="10">
        <v>1.1896</v>
      </c>
      <c r="N462" s="10">
        <v>515.62</v>
      </c>
      <c r="O462" s="10" t="s">
        <v>213</v>
      </c>
      <c r="P462" s="10">
        <v>1</v>
      </c>
      <c r="Q462" s="10" t="s">
        <v>214</v>
      </c>
      <c r="R462" s="10" t="s">
        <v>215</v>
      </c>
      <c r="T462" s="8" t="s">
        <v>565</v>
      </c>
      <c r="U462" s="8">
        <v>1281</v>
      </c>
    </row>
    <row r="463" spans="1:21" ht="66" x14ac:dyDescent="0.3">
      <c r="A463" s="9" t="s">
        <v>206</v>
      </c>
      <c r="B463" s="9" t="s">
        <v>207</v>
      </c>
      <c r="C463" s="9"/>
      <c r="D463" s="10" t="s">
        <v>350</v>
      </c>
      <c r="E463" s="10" t="s">
        <v>351</v>
      </c>
      <c r="F463" s="10" t="s">
        <v>352</v>
      </c>
      <c r="G463" s="10" t="s">
        <v>267</v>
      </c>
      <c r="H463" s="10" t="s">
        <v>155</v>
      </c>
      <c r="I463" s="10" t="s">
        <v>49</v>
      </c>
      <c r="J463" s="10" t="s">
        <v>212</v>
      </c>
      <c r="K463" s="10" t="s">
        <v>151</v>
      </c>
      <c r="L463" s="10">
        <v>12703.385555000001</v>
      </c>
      <c r="M463" s="10">
        <v>1.1777</v>
      </c>
      <c r="N463" s="10">
        <v>14960.78</v>
      </c>
      <c r="O463" s="10" t="s">
        <v>213</v>
      </c>
      <c r="P463" s="10">
        <v>1</v>
      </c>
      <c r="Q463" s="10" t="s">
        <v>268</v>
      </c>
      <c r="R463" s="10" t="s">
        <v>269</v>
      </c>
      <c r="T463" s="8" t="s">
        <v>568</v>
      </c>
    </row>
    <row r="464" spans="1:21" ht="66" x14ac:dyDescent="0.3">
      <c r="A464" s="9" t="s">
        <v>206</v>
      </c>
      <c r="B464" s="9" t="s">
        <v>207</v>
      </c>
      <c r="C464" s="9"/>
      <c r="D464" s="10" t="s">
        <v>350</v>
      </c>
      <c r="E464" s="10" t="s">
        <v>351</v>
      </c>
      <c r="F464" s="10" t="s">
        <v>352</v>
      </c>
      <c r="G464" s="10" t="s">
        <v>267</v>
      </c>
      <c r="H464" s="10" t="s">
        <v>155</v>
      </c>
      <c r="I464" s="10" t="s">
        <v>49</v>
      </c>
      <c r="J464" s="10" t="s">
        <v>216</v>
      </c>
      <c r="K464" s="10" t="s">
        <v>217</v>
      </c>
      <c r="L464" s="10">
        <v>44667.984307999999</v>
      </c>
      <c r="M464" s="10">
        <v>1.2790999999999999</v>
      </c>
      <c r="N464" s="10">
        <v>57134.82</v>
      </c>
      <c r="O464" s="10" t="s">
        <v>213</v>
      </c>
      <c r="P464" s="10">
        <v>1</v>
      </c>
      <c r="Q464" s="10" t="s">
        <v>268</v>
      </c>
      <c r="R464" s="10" t="s">
        <v>269</v>
      </c>
      <c r="T464" s="8" t="s">
        <v>568</v>
      </c>
    </row>
    <row r="465" spans="1:21" ht="66" x14ac:dyDescent="0.3">
      <c r="A465" s="9" t="s">
        <v>206</v>
      </c>
      <c r="B465" s="9" t="s">
        <v>207</v>
      </c>
      <c r="C465" s="9"/>
      <c r="D465" s="10" t="s">
        <v>350</v>
      </c>
      <c r="E465" s="10" t="s">
        <v>351</v>
      </c>
      <c r="F465" s="10" t="s">
        <v>352</v>
      </c>
      <c r="G465" s="10" t="s">
        <v>267</v>
      </c>
      <c r="H465" s="10" t="s">
        <v>155</v>
      </c>
      <c r="I465" s="10" t="s">
        <v>49</v>
      </c>
      <c r="J465" s="10" t="s">
        <v>218</v>
      </c>
      <c r="K465" s="10" t="s">
        <v>219</v>
      </c>
      <c r="L465" s="10">
        <v>28657.768251000001</v>
      </c>
      <c r="M465" s="10">
        <v>1.2783</v>
      </c>
      <c r="N465" s="10">
        <v>36633.230000000003</v>
      </c>
      <c r="O465" s="10" t="s">
        <v>213</v>
      </c>
      <c r="P465" s="10">
        <v>1</v>
      </c>
      <c r="Q465" s="10" t="s">
        <v>268</v>
      </c>
      <c r="R465" s="10" t="s">
        <v>269</v>
      </c>
      <c r="T465" s="8" t="s">
        <v>568</v>
      </c>
    </row>
    <row r="466" spans="1:21" ht="66" x14ac:dyDescent="0.3">
      <c r="A466" s="9" t="s">
        <v>206</v>
      </c>
      <c r="B466" s="9" t="s">
        <v>207</v>
      </c>
      <c r="C466" s="9"/>
      <c r="D466" s="10" t="s">
        <v>350</v>
      </c>
      <c r="E466" s="10" t="s">
        <v>351</v>
      </c>
      <c r="F466" s="10" t="s">
        <v>352</v>
      </c>
      <c r="G466" s="10" t="s">
        <v>267</v>
      </c>
      <c r="H466" s="10" t="s">
        <v>155</v>
      </c>
      <c r="I466" s="10" t="s">
        <v>49</v>
      </c>
      <c r="J466" s="10" t="s">
        <v>222</v>
      </c>
      <c r="K466" s="10" t="s">
        <v>223</v>
      </c>
      <c r="L466" s="10">
        <v>271.99194299999999</v>
      </c>
      <c r="M466" s="10">
        <v>59.502000000000002</v>
      </c>
      <c r="N466" s="10">
        <v>16184.06</v>
      </c>
      <c r="O466" s="10" t="s">
        <v>213</v>
      </c>
      <c r="P466" s="10">
        <v>1</v>
      </c>
      <c r="Q466" s="10" t="s">
        <v>268</v>
      </c>
      <c r="R466" s="10" t="s">
        <v>269</v>
      </c>
      <c r="T466" s="8" t="s">
        <v>568</v>
      </c>
    </row>
    <row r="467" spans="1:21" ht="66" x14ac:dyDescent="0.3">
      <c r="A467" s="9" t="s">
        <v>206</v>
      </c>
      <c r="B467" s="9" t="s">
        <v>207</v>
      </c>
      <c r="C467" s="9"/>
      <c r="D467" s="10" t="s">
        <v>350</v>
      </c>
      <c r="E467" s="10" t="s">
        <v>351</v>
      </c>
      <c r="F467" s="10" t="s">
        <v>352</v>
      </c>
      <c r="G467" s="10" t="s">
        <v>267</v>
      </c>
      <c r="H467" s="10" t="s">
        <v>155</v>
      </c>
      <c r="I467" s="10" t="s">
        <v>49</v>
      </c>
      <c r="J467" s="10" t="s">
        <v>226</v>
      </c>
      <c r="K467" s="10" t="s">
        <v>227</v>
      </c>
      <c r="L467" s="10">
        <v>152.45140799999999</v>
      </c>
      <c r="M467" s="10">
        <v>78.053100000000001</v>
      </c>
      <c r="N467" s="10">
        <v>11899.3</v>
      </c>
      <c r="O467" s="10" t="s">
        <v>213</v>
      </c>
      <c r="P467" s="10">
        <v>1</v>
      </c>
      <c r="Q467" s="10" t="s">
        <v>268</v>
      </c>
      <c r="R467" s="10" t="s">
        <v>269</v>
      </c>
      <c r="T467" s="8" t="s">
        <v>568</v>
      </c>
    </row>
    <row r="468" spans="1:21" ht="66" x14ac:dyDescent="0.3">
      <c r="A468" s="9" t="s">
        <v>206</v>
      </c>
      <c r="B468" s="9" t="s">
        <v>207</v>
      </c>
      <c r="C468" s="9"/>
      <c r="D468" s="10" t="s">
        <v>350</v>
      </c>
      <c r="E468" s="10" t="s">
        <v>351</v>
      </c>
      <c r="F468" s="10" t="s">
        <v>352</v>
      </c>
      <c r="G468" s="10" t="s">
        <v>267</v>
      </c>
      <c r="H468" s="10" t="s">
        <v>155</v>
      </c>
      <c r="I468" s="10" t="s">
        <v>49</v>
      </c>
      <c r="J468" s="10" t="s">
        <v>230</v>
      </c>
      <c r="K468" s="10" t="s">
        <v>231</v>
      </c>
      <c r="L468" s="10">
        <v>44</v>
      </c>
      <c r="M468" s="10">
        <v>120.09520000000001</v>
      </c>
      <c r="N468" s="10">
        <v>5284.19</v>
      </c>
      <c r="O468" s="10" t="s">
        <v>213</v>
      </c>
      <c r="P468" s="10">
        <v>1</v>
      </c>
      <c r="Q468" s="10" t="s">
        <v>268</v>
      </c>
      <c r="R468" s="10" t="s">
        <v>269</v>
      </c>
      <c r="T468" s="8" t="s">
        <v>568</v>
      </c>
      <c r="U468" s="8">
        <v>142096.38</v>
      </c>
    </row>
    <row r="469" spans="1:21" ht="66" x14ac:dyDescent="0.3">
      <c r="A469" s="9" t="s">
        <v>206</v>
      </c>
      <c r="B469" s="9" t="s">
        <v>207</v>
      </c>
      <c r="C469" s="9"/>
      <c r="D469" s="10" t="s">
        <v>350</v>
      </c>
      <c r="E469" s="10" t="s">
        <v>351</v>
      </c>
      <c r="F469" s="10" t="s">
        <v>352</v>
      </c>
      <c r="G469" s="10" t="s">
        <v>271</v>
      </c>
      <c r="H469" s="10" t="s">
        <v>153</v>
      </c>
      <c r="I469" s="10" t="s">
        <v>161</v>
      </c>
      <c r="J469" s="10" t="s">
        <v>212</v>
      </c>
      <c r="K469" s="10" t="s">
        <v>151</v>
      </c>
      <c r="L469" s="10">
        <v>1461.877804</v>
      </c>
      <c r="M469" s="10">
        <v>1.1777</v>
      </c>
      <c r="N469" s="10">
        <v>1721.65</v>
      </c>
      <c r="O469" s="10" t="s">
        <v>213</v>
      </c>
      <c r="P469" s="10">
        <v>1</v>
      </c>
      <c r="Q469" s="10" t="s">
        <v>268</v>
      </c>
      <c r="R469" s="10" t="s">
        <v>269</v>
      </c>
      <c r="T469" s="8" t="s">
        <v>568</v>
      </c>
    </row>
    <row r="470" spans="1:21" ht="66" x14ac:dyDescent="0.3">
      <c r="A470" s="9" t="s">
        <v>206</v>
      </c>
      <c r="B470" s="9" t="s">
        <v>207</v>
      </c>
      <c r="C470" s="9"/>
      <c r="D470" s="10" t="s">
        <v>350</v>
      </c>
      <c r="E470" s="10" t="s">
        <v>351</v>
      </c>
      <c r="F470" s="10" t="s">
        <v>352</v>
      </c>
      <c r="G470" s="10" t="s">
        <v>271</v>
      </c>
      <c r="H470" s="10" t="s">
        <v>153</v>
      </c>
      <c r="I470" s="10" t="s">
        <v>161</v>
      </c>
      <c r="J470" s="10" t="s">
        <v>216</v>
      </c>
      <c r="K470" s="10" t="s">
        <v>217</v>
      </c>
      <c r="L470" s="10">
        <v>5293.4822089999998</v>
      </c>
      <c r="M470" s="10">
        <v>1.2790999999999999</v>
      </c>
      <c r="N470" s="10">
        <v>6770.89</v>
      </c>
      <c r="O470" s="10" t="s">
        <v>213</v>
      </c>
      <c r="P470" s="10">
        <v>1</v>
      </c>
      <c r="Q470" s="10" t="s">
        <v>268</v>
      </c>
      <c r="R470" s="10" t="s">
        <v>269</v>
      </c>
      <c r="T470" s="8" t="s">
        <v>568</v>
      </c>
    </row>
    <row r="471" spans="1:21" ht="66" x14ac:dyDescent="0.3">
      <c r="A471" s="9" t="s">
        <v>206</v>
      </c>
      <c r="B471" s="9" t="s">
        <v>207</v>
      </c>
      <c r="C471" s="9"/>
      <c r="D471" s="10" t="s">
        <v>350</v>
      </c>
      <c r="E471" s="10" t="s">
        <v>351</v>
      </c>
      <c r="F471" s="10" t="s">
        <v>352</v>
      </c>
      <c r="G471" s="10" t="s">
        <v>271</v>
      </c>
      <c r="H471" s="10" t="s">
        <v>153</v>
      </c>
      <c r="I471" s="10" t="s">
        <v>161</v>
      </c>
      <c r="J471" s="10" t="s">
        <v>218</v>
      </c>
      <c r="K471" s="10" t="s">
        <v>219</v>
      </c>
      <c r="L471" s="10">
        <v>3223.499429</v>
      </c>
      <c r="M471" s="10">
        <v>1.2783</v>
      </c>
      <c r="N471" s="10">
        <v>4120.6000000000004</v>
      </c>
      <c r="O471" s="10" t="s">
        <v>213</v>
      </c>
      <c r="P471" s="10">
        <v>1</v>
      </c>
      <c r="Q471" s="10" t="s">
        <v>268</v>
      </c>
      <c r="R471" s="10" t="s">
        <v>269</v>
      </c>
      <c r="T471" s="8" t="s">
        <v>568</v>
      </c>
    </row>
    <row r="472" spans="1:21" ht="66" x14ac:dyDescent="0.3">
      <c r="A472" s="9" t="s">
        <v>206</v>
      </c>
      <c r="B472" s="9" t="s">
        <v>207</v>
      </c>
      <c r="C472" s="9"/>
      <c r="D472" s="10" t="s">
        <v>350</v>
      </c>
      <c r="E472" s="10" t="s">
        <v>351</v>
      </c>
      <c r="F472" s="10" t="s">
        <v>352</v>
      </c>
      <c r="G472" s="10" t="s">
        <v>271</v>
      </c>
      <c r="H472" s="10" t="s">
        <v>153</v>
      </c>
      <c r="I472" s="10" t="s">
        <v>161</v>
      </c>
      <c r="J472" s="10" t="s">
        <v>222</v>
      </c>
      <c r="K472" s="10" t="s">
        <v>223</v>
      </c>
      <c r="L472" s="10">
        <v>29.630776000000001</v>
      </c>
      <c r="M472" s="10">
        <v>59.502000000000002</v>
      </c>
      <c r="N472" s="10">
        <v>1763.09</v>
      </c>
      <c r="O472" s="10" t="s">
        <v>213</v>
      </c>
      <c r="P472" s="10">
        <v>1</v>
      </c>
      <c r="Q472" s="10" t="s">
        <v>268</v>
      </c>
      <c r="R472" s="10" t="s">
        <v>269</v>
      </c>
      <c r="T472" s="8" t="s">
        <v>568</v>
      </c>
    </row>
    <row r="473" spans="1:21" ht="66" x14ac:dyDescent="0.3">
      <c r="A473" s="9" t="s">
        <v>206</v>
      </c>
      <c r="B473" s="9" t="s">
        <v>207</v>
      </c>
      <c r="C473" s="9"/>
      <c r="D473" s="10" t="s">
        <v>350</v>
      </c>
      <c r="E473" s="10" t="s">
        <v>351</v>
      </c>
      <c r="F473" s="10" t="s">
        <v>352</v>
      </c>
      <c r="G473" s="10" t="s">
        <v>271</v>
      </c>
      <c r="H473" s="10" t="s">
        <v>153</v>
      </c>
      <c r="I473" s="10" t="s">
        <v>161</v>
      </c>
      <c r="J473" s="10" t="s">
        <v>226</v>
      </c>
      <c r="K473" s="10" t="s">
        <v>227</v>
      </c>
      <c r="L473" s="10">
        <v>16.604642999999999</v>
      </c>
      <c r="M473" s="10">
        <v>78.053100000000001</v>
      </c>
      <c r="N473" s="10">
        <v>1296.04</v>
      </c>
      <c r="O473" s="10" t="s">
        <v>213</v>
      </c>
      <c r="P473" s="10">
        <v>1</v>
      </c>
      <c r="Q473" s="10" t="s">
        <v>268</v>
      </c>
      <c r="R473" s="10" t="s">
        <v>269</v>
      </c>
      <c r="T473" s="8" t="s">
        <v>568</v>
      </c>
      <c r="U473" s="8">
        <v>15672.27</v>
      </c>
    </row>
    <row r="474" spans="1:21" ht="66" x14ac:dyDescent="0.3">
      <c r="A474" s="9" t="s">
        <v>206</v>
      </c>
      <c r="B474" s="9" t="s">
        <v>207</v>
      </c>
      <c r="C474" s="9"/>
      <c r="D474" s="10" t="s">
        <v>350</v>
      </c>
      <c r="E474" s="10" t="s">
        <v>351</v>
      </c>
      <c r="F474" s="10" t="s">
        <v>352</v>
      </c>
      <c r="G474" s="10" t="s">
        <v>271</v>
      </c>
      <c r="H474" s="10" t="s">
        <v>153</v>
      </c>
      <c r="I474" s="10" t="s">
        <v>161</v>
      </c>
      <c r="J474" s="10" t="s">
        <v>218</v>
      </c>
      <c r="K474" s="10" t="s">
        <v>219</v>
      </c>
      <c r="L474" s="10">
        <v>64.170444000000003</v>
      </c>
      <c r="M474" s="10">
        <v>1.2783</v>
      </c>
      <c r="N474" s="10">
        <v>82.03</v>
      </c>
      <c r="O474" s="10" t="s">
        <v>213</v>
      </c>
      <c r="P474" s="10">
        <v>1</v>
      </c>
      <c r="Q474" s="10" t="s">
        <v>220</v>
      </c>
      <c r="R474" s="10" t="s">
        <v>221</v>
      </c>
      <c r="T474" s="8" t="s">
        <v>219</v>
      </c>
      <c r="U474" s="8">
        <v>82.03</v>
      </c>
    </row>
    <row r="475" spans="1:21" ht="39.6" x14ac:dyDescent="0.3">
      <c r="A475" s="9" t="s">
        <v>206</v>
      </c>
      <c r="B475" s="9" t="s">
        <v>207</v>
      </c>
      <c r="C475" s="9"/>
      <c r="D475" s="10" t="s">
        <v>353</v>
      </c>
      <c r="E475" s="10" t="s">
        <v>354</v>
      </c>
      <c r="F475" s="10" t="s">
        <v>355</v>
      </c>
      <c r="G475" s="10" t="s">
        <v>232</v>
      </c>
      <c r="H475" s="10" t="s">
        <v>2</v>
      </c>
      <c r="I475" s="10" t="s">
        <v>50</v>
      </c>
      <c r="J475" s="10" t="s">
        <v>233</v>
      </c>
      <c r="K475" s="10" t="s">
        <v>234</v>
      </c>
      <c r="L475" s="10">
        <v>325.194006</v>
      </c>
      <c r="M475" s="10">
        <v>12.400700000000001</v>
      </c>
      <c r="N475" s="10">
        <v>4032.63</v>
      </c>
      <c r="O475" s="10" t="s">
        <v>213</v>
      </c>
      <c r="P475" s="10">
        <v>1</v>
      </c>
      <c r="Q475" s="10" t="s">
        <v>235</v>
      </c>
      <c r="R475" s="10" t="s">
        <v>236</v>
      </c>
      <c r="T475" s="8" t="s">
        <v>567</v>
      </c>
    </row>
    <row r="476" spans="1:21" ht="39.6" x14ac:dyDescent="0.3">
      <c r="A476" s="9" t="s">
        <v>206</v>
      </c>
      <c r="B476" s="9" t="s">
        <v>207</v>
      </c>
      <c r="C476" s="9"/>
      <c r="D476" s="10" t="s">
        <v>353</v>
      </c>
      <c r="E476" s="10" t="s">
        <v>354</v>
      </c>
      <c r="F476" s="10" t="s">
        <v>355</v>
      </c>
      <c r="G476" s="10" t="s">
        <v>232</v>
      </c>
      <c r="H476" s="10" t="s">
        <v>2</v>
      </c>
      <c r="I476" s="10" t="s">
        <v>50</v>
      </c>
      <c r="J476" s="10" t="s">
        <v>237</v>
      </c>
      <c r="K476" s="10" t="s">
        <v>238</v>
      </c>
      <c r="L476" s="10">
        <v>154.04760899999999</v>
      </c>
      <c r="M476" s="10">
        <v>20.1752</v>
      </c>
      <c r="N476" s="10">
        <v>3107.94</v>
      </c>
      <c r="O476" s="10" t="s">
        <v>213</v>
      </c>
      <c r="P476" s="10">
        <v>1</v>
      </c>
      <c r="Q476" s="10" t="s">
        <v>235</v>
      </c>
      <c r="R476" s="10" t="s">
        <v>236</v>
      </c>
      <c r="T476" s="8" t="s">
        <v>567</v>
      </c>
    </row>
    <row r="477" spans="1:21" ht="52.8" x14ac:dyDescent="0.3">
      <c r="A477" s="9" t="s">
        <v>206</v>
      </c>
      <c r="B477" s="9" t="s">
        <v>207</v>
      </c>
      <c r="C477" s="9"/>
      <c r="D477" s="10" t="s">
        <v>353</v>
      </c>
      <c r="E477" s="10" t="s">
        <v>354</v>
      </c>
      <c r="F477" s="10" t="s">
        <v>355</v>
      </c>
      <c r="G477" s="10" t="s">
        <v>232</v>
      </c>
      <c r="H477" s="10" t="s">
        <v>2</v>
      </c>
      <c r="I477" s="10" t="s">
        <v>50</v>
      </c>
      <c r="J477" s="10" t="s">
        <v>239</v>
      </c>
      <c r="K477" s="10" t="s">
        <v>240</v>
      </c>
      <c r="L477" s="10">
        <v>267.71813700000001</v>
      </c>
      <c r="M477" s="10">
        <v>12.3607</v>
      </c>
      <c r="N477" s="10">
        <v>3309.18</v>
      </c>
      <c r="O477" s="10" t="s">
        <v>213</v>
      </c>
      <c r="P477" s="10">
        <v>1</v>
      </c>
      <c r="Q477" s="10" t="s">
        <v>235</v>
      </c>
      <c r="R477" s="10" t="s">
        <v>236</v>
      </c>
      <c r="T477" s="8" t="s">
        <v>567</v>
      </c>
      <c r="U477" s="8">
        <v>10449.75</v>
      </c>
    </row>
    <row r="478" spans="1:21" ht="39.6" x14ac:dyDescent="0.3">
      <c r="A478" s="9" t="s">
        <v>206</v>
      </c>
      <c r="B478" s="9" t="s">
        <v>207</v>
      </c>
      <c r="C478" s="9"/>
      <c r="D478" s="10" t="s">
        <v>353</v>
      </c>
      <c r="E478" s="10" t="s">
        <v>354</v>
      </c>
      <c r="F478" s="10" t="s">
        <v>355</v>
      </c>
      <c r="G478" s="10" t="s">
        <v>232</v>
      </c>
      <c r="H478" s="10" t="s">
        <v>2</v>
      </c>
      <c r="I478" s="10" t="s">
        <v>50</v>
      </c>
      <c r="J478" s="10" t="s">
        <v>218</v>
      </c>
      <c r="K478" s="10" t="s">
        <v>219</v>
      </c>
      <c r="L478" s="10">
        <v>144.46381700000001</v>
      </c>
      <c r="M478" s="10">
        <v>1.2783</v>
      </c>
      <c r="N478" s="10">
        <v>184.67</v>
      </c>
      <c r="O478" s="10" t="s">
        <v>213</v>
      </c>
      <c r="P478" s="10">
        <v>1</v>
      </c>
      <c r="Q478" s="10" t="s">
        <v>220</v>
      </c>
      <c r="R478" s="10" t="s">
        <v>221</v>
      </c>
      <c r="T478" s="8" t="s">
        <v>219</v>
      </c>
      <c r="U478" s="8">
        <v>184.67</v>
      </c>
    </row>
    <row r="479" spans="1:21" ht="52.8" x14ac:dyDescent="0.3">
      <c r="A479" s="9" t="s">
        <v>206</v>
      </c>
      <c r="B479" s="9" t="s">
        <v>207</v>
      </c>
      <c r="C479" s="9"/>
      <c r="D479" s="10" t="s">
        <v>353</v>
      </c>
      <c r="E479" s="10" t="s">
        <v>354</v>
      </c>
      <c r="F479" s="10" t="s">
        <v>355</v>
      </c>
      <c r="G479" s="10" t="s">
        <v>232</v>
      </c>
      <c r="H479" s="10" t="s">
        <v>2</v>
      </c>
      <c r="I479" s="10" t="s">
        <v>50</v>
      </c>
      <c r="J479" s="10" t="s">
        <v>222</v>
      </c>
      <c r="K479" s="10" t="s">
        <v>223</v>
      </c>
      <c r="L479" s="10">
        <v>409.54708799999997</v>
      </c>
      <c r="M479" s="10">
        <v>59.502000000000002</v>
      </c>
      <c r="N479" s="10">
        <v>24368.87</v>
      </c>
      <c r="O479" s="10" t="s">
        <v>213</v>
      </c>
      <c r="P479" s="10">
        <v>1</v>
      </c>
      <c r="Q479" s="10" t="s">
        <v>224</v>
      </c>
      <c r="R479" s="10" t="s">
        <v>225</v>
      </c>
      <c r="T479" s="8" t="s">
        <v>566</v>
      </c>
    </row>
    <row r="480" spans="1:21" ht="39.6" x14ac:dyDescent="0.3">
      <c r="A480" s="9" t="s">
        <v>206</v>
      </c>
      <c r="B480" s="9" t="s">
        <v>207</v>
      </c>
      <c r="C480" s="9"/>
      <c r="D480" s="10" t="s">
        <v>353</v>
      </c>
      <c r="E480" s="10" t="s">
        <v>354</v>
      </c>
      <c r="F480" s="10" t="s">
        <v>355</v>
      </c>
      <c r="G480" s="10" t="s">
        <v>232</v>
      </c>
      <c r="H480" s="10" t="s">
        <v>2</v>
      </c>
      <c r="I480" s="10" t="s">
        <v>50</v>
      </c>
      <c r="J480" s="10" t="s">
        <v>226</v>
      </c>
      <c r="K480" s="10" t="s">
        <v>227</v>
      </c>
      <c r="L480" s="10">
        <v>231.460949</v>
      </c>
      <c r="M480" s="10">
        <v>78.053100000000001</v>
      </c>
      <c r="N480" s="10">
        <v>18066.240000000002</v>
      </c>
      <c r="O480" s="10" t="s">
        <v>213</v>
      </c>
      <c r="P480" s="10">
        <v>1</v>
      </c>
      <c r="Q480" s="10" t="s">
        <v>224</v>
      </c>
      <c r="R480" s="10" t="s">
        <v>225</v>
      </c>
      <c r="T480" s="8" t="s">
        <v>566</v>
      </c>
    </row>
    <row r="481" spans="1:21" ht="39.6" x14ac:dyDescent="0.3">
      <c r="A481" s="9" t="s">
        <v>206</v>
      </c>
      <c r="B481" s="9" t="s">
        <v>207</v>
      </c>
      <c r="C481" s="9"/>
      <c r="D481" s="10" t="s">
        <v>353</v>
      </c>
      <c r="E481" s="10" t="s">
        <v>354</v>
      </c>
      <c r="F481" s="10" t="s">
        <v>355</v>
      </c>
      <c r="G481" s="10" t="s">
        <v>232</v>
      </c>
      <c r="H481" s="10" t="s">
        <v>2</v>
      </c>
      <c r="I481" s="10" t="s">
        <v>50</v>
      </c>
      <c r="J481" s="10" t="s">
        <v>230</v>
      </c>
      <c r="K481" s="10" t="s">
        <v>231</v>
      </c>
      <c r="L481" s="10">
        <v>105</v>
      </c>
      <c r="M481" s="10">
        <v>120.09520000000001</v>
      </c>
      <c r="N481" s="10">
        <v>12610</v>
      </c>
      <c r="O481" s="10" t="s">
        <v>213</v>
      </c>
      <c r="P481" s="10">
        <v>1</v>
      </c>
      <c r="Q481" s="10" t="s">
        <v>224</v>
      </c>
      <c r="R481" s="10" t="s">
        <v>225</v>
      </c>
      <c r="T481" s="8" t="s">
        <v>566</v>
      </c>
      <c r="U481" s="8">
        <v>55045.11</v>
      </c>
    </row>
    <row r="482" spans="1:21" ht="30" x14ac:dyDescent="0.3">
      <c r="A482" s="9" t="s">
        <v>206</v>
      </c>
      <c r="B482" s="9" t="s">
        <v>207</v>
      </c>
      <c r="C482" s="9"/>
      <c r="D482" s="10" t="s">
        <v>353</v>
      </c>
      <c r="E482" s="10" t="s">
        <v>354</v>
      </c>
      <c r="F482" s="10" t="s">
        <v>355</v>
      </c>
      <c r="G482" s="10" t="s">
        <v>232</v>
      </c>
      <c r="H482" s="10" t="s">
        <v>2</v>
      </c>
      <c r="I482" s="10" t="s">
        <v>50</v>
      </c>
      <c r="J482" s="10" t="s">
        <v>212</v>
      </c>
      <c r="K482" s="10" t="s">
        <v>151</v>
      </c>
      <c r="L482" s="10">
        <v>1253.5690790000001</v>
      </c>
      <c r="M482" s="10">
        <v>1.1777</v>
      </c>
      <c r="N482" s="10">
        <v>1476.33</v>
      </c>
      <c r="O482" s="10" t="s">
        <v>213</v>
      </c>
      <c r="P482" s="10">
        <v>1</v>
      </c>
      <c r="Q482" s="10" t="s">
        <v>214</v>
      </c>
      <c r="R482" s="10" t="s">
        <v>215</v>
      </c>
      <c r="T482" s="8" t="s">
        <v>565</v>
      </c>
    </row>
    <row r="483" spans="1:21" ht="39.6" x14ac:dyDescent="0.3">
      <c r="A483" s="9" t="s">
        <v>206</v>
      </c>
      <c r="B483" s="9" t="s">
        <v>207</v>
      </c>
      <c r="C483" s="9"/>
      <c r="D483" s="10" t="s">
        <v>353</v>
      </c>
      <c r="E483" s="10" t="s">
        <v>354</v>
      </c>
      <c r="F483" s="10" t="s">
        <v>355</v>
      </c>
      <c r="G483" s="10" t="s">
        <v>232</v>
      </c>
      <c r="H483" s="10" t="s">
        <v>2</v>
      </c>
      <c r="I483" s="10" t="s">
        <v>50</v>
      </c>
      <c r="J483" s="10" t="s">
        <v>216</v>
      </c>
      <c r="K483" s="10" t="s">
        <v>217</v>
      </c>
      <c r="L483" s="10">
        <v>2250.35556</v>
      </c>
      <c r="M483" s="10">
        <v>1.2790999999999999</v>
      </c>
      <c r="N483" s="10">
        <v>2878.43</v>
      </c>
      <c r="O483" s="10" t="s">
        <v>213</v>
      </c>
      <c r="P483" s="10">
        <v>1</v>
      </c>
      <c r="Q483" s="10" t="s">
        <v>214</v>
      </c>
      <c r="R483" s="10" t="s">
        <v>215</v>
      </c>
      <c r="T483" s="8" t="s">
        <v>565</v>
      </c>
    </row>
    <row r="484" spans="1:21" ht="39.6" x14ac:dyDescent="0.3">
      <c r="A484" s="9" t="s">
        <v>206</v>
      </c>
      <c r="B484" s="9" t="s">
        <v>207</v>
      </c>
      <c r="C484" s="9"/>
      <c r="D484" s="10" t="s">
        <v>353</v>
      </c>
      <c r="E484" s="10" t="s">
        <v>354</v>
      </c>
      <c r="F484" s="10" t="s">
        <v>355</v>
      </c>
      <c r="G484" s="10" t="s">
        <v>232</v>
      </c>
      <c r="H484" s="10" t="s">
        <v>2</v>
      </c>
      <c r="I484" s="10" t="s">
        <v>50</v>
      </c>
      <c r="J484" s="10" t="s">
        <v>228</v>
      </c>
      <c r="K484" s="10" t="s">
        <v>229</v>
      </c>
      <c r="L484" s="10">
        <v>2446.683266</v>
      </c>
      <c r="M484" s="10">
        <v>1.1896</v>
      </c>
      <c r="N484" s="10">
        <v>2910.57</v>
      </c>
      <c r="O484" s="10" t="s">
        <v>213</v>
      </c>
      <c r="P484" s="10">
        <v>1</v>
      </c>
      <c r="Q484" s="10" t="s">
        <v>214</v>
      </c>
      <c r="R484" s="10" t="s">
        <v>215</v>
      </c>
      <c r="T484" s="8" t="s">
        <v>565</v>
      </c>
      <c r="U484" s="8">
        <v>7265.33</v>
      </c>
    </row>
    <row r="485" spans="1:21" ht="39.6" x14ac:dyDescent="0.3">
      <c r="A485" s="9" t="s">
        <v>206</v>
      </c>
      <c r="B485" s="9" t="s">
        <v>207</v>
      </c>
      <c r="C485" s="9"/>
      <c r="D485" s="10" t="s">
        <v>353</v>
      </c>
      <c r="E485" s="10" t="s">
        <v>354</v>
      </c>
      <c r="F485" s="10" t="s">
        <v>355</v>
      </c>
      <c r="G485" s="10" t="s">
        <v>232</v>
      </c>
      <c r="H485" s="10" t="s">
        <v>2</v>
      </c>
      <c r="I485" s="10" t="s">
        <v>51</v>
      </c>
      <c r="J485" s="10" t="s">
        <v>233</v>
      </c>
      <c r="K485" s="10" t="s">
        <v>234</v>
      </c>
      <c r="L485" s="10">
        <v>10883.053535999999</v>
      </c>
      <c r="M485" s="10">
        <v>12.400700000000001</v>
      </c>
      <c r="N485" s="10">
        <v>134957.48000000001</v>
      </c>
      <c r="O485" s="10" t="s">
        <v>213</v>
      </c>
      <c r="P485" s="10">
        <v>1</v>
      </c>
      <c r="Q485" s="10" t="s">
        <v>235</v>
      </c>
      <c r="R485" s="10" t="s">
        <v>236</v>
      </c>
      <c r="T485" s="8" t="s">
        <v>567</v>
      </c>
    </row>
    <row r="486" spans="1:21" ht="39.6" x14ac:dyDescent="0.3">
      <c r="A486" s="9" t="s">
        <v>206</v>
      </c>
      <c r="B486" s="9" t="s">
        <v>207</v>
      </c>
      <c r="C486" s="9"/>
      <c r="D486" s="10" t="s">
        <v>353</v>
      </c>
      <c r="E486" s="10" t="s">
        <v>354</v>
      </c>
      <c r="F486" s="10" t="s">
        <v>355</v>
      </c>
      <c r="G486" s="10" t="s">
        <v>232</v>
      </c>
      <c r="H486" s="10" t="s">
        <v>2</v>
      </c>
      <c r="I486" s="10" t="s">
        <v>51</v>
      </c>
      <c r="J486" s="10" t="s">
        <v>237</v>
      </c>
      <c r="K486" s="10" t="s">
        <v>238</v>
      </c>
      <c r="L486" s="10">
        <v>5045.7072909999997</v>
      </c>
      <c r="M486" s="10">
        <v>20.1752</v>
      </c>
      <c r="N486" s="10">
        <v>101798.15</v>
      </c>
      <c r="O486" s="10" t="s">
        <v>213</v>
      </c>
      <c r="P486" s="10">
        <v>1</v>
      </c>
      <c r="Q486" s="10" t="s">
        <v>235</v>
      </c>
      <c r="R486" s="10" t="s">
        <v>236</v>
      </c>
      <c r="T486" s="8" t="s">
        <v>567</v>
      </c>
    </row>
    <row r="487" spans="1:21" ht="52.8" x14ac:dyDescent="0.3">
      <c r="A487" s="9" t="s">
        <v>206</v>
      </c>
      <c r="B487" s="9" t="s">
        <v>207</v>
      </c>
      <c r="C487" s="9"/>
      <c r="D487" s="10" t="s">
        <v>353</v>
      </c>
      <c r="E487" s="10" t="s">
        <v>354</v>
      </c>
      <c r="F487" s="10" t="s">
        <v>355</v>
      </c>
      <c r="G487" s="10" t="s">
        <v>232</v>
      </c>
      <c r="H487" s="10" t="s">
        <v>2</v>
      </c>
      <c r="I487" s="10" t="s">
        <v>51</v>
      </c>
      <c r="J487" s="10" t="s">
        <v>239</v>
      </c>
      <c r="K487" s="10" t="s">
        <v>240</v>
      </c>
      <c r="L487" s="10">
        <v>8947.3726779999997</v>
      </c>
      <c r="M487" s="10">
        <v>12.3607</v>
      </c>
      <c r="N487" s="10">
        <v>110595.79</v>
      </c>
      <c r="O487" s="10" t="s">
        <v>213</v>
      </c>
      <c r="P487" s="10">
        <v>1</v>
      </c>
      <c r="Q487" s="10" t="s">
        <v>235</v>
      </c>
      <c r="R487" s="10" t="s">
        <v>236</v>
      </c>
      <c r="T487" s="8" t="s">
        <v>567</v>
      </c>
      <c r="U487" s="8">
        <v>347351.42</v>
      </c>
    </row>
    <row r="488" spans="1:21" ht="39.6" x14ac:dyDescent="0.3">
      <c r="A488" s="9" t="s">
        <v>206</v>
      </c>
      <c r="B488" s="9" t="s">
        <v>207</v>
      </c>
      <c r="C488" s="9"/>
      <c r="D488" s="10" t="s">
        <v>353</v>
      </c>
      <c r="E488" s="10" t="s">
        <v>354</v>
      </c>
      <c r="F488" s="10" t="s">
        <v>355</v>
      </c>
      <c r="G488" s="10" t="s">
        <v>232</v>
      </c>
      <c r="H488" s="10" t="s">
        <v>2</v>
      </c>
      <c r="I488" s="10" t="s">
        <v>51</v>
      </c>
      <c r="J488" s="10" t="s">
        <v>218</v>
      </c>
      <c r="K488" s="10" t="s">
        <v>219</v>
      </c>
      <c r="L488" s="10">
        <v>4657.0450270000001</v>
      </c>
      <c r="M488" s="10">
        <v>1.2783</v>
      </c>
      <c r="N488" s="10">
        <v>5953.1</v>
      </c>
      <c r="O488" s="10" t="s">
        <v>213</v>
      </c>
      <c r="P488" s="10">
        <v>1</v>
      </c>
      <c r="Q488" s="10" t="s">
        <v>220</v>
      </c>
      <c r="R488" s="10" t="s">
        <v>221</v>
      </c>
      <c r="T488" s="8" t="s">
        <v>219</v>
      </c>
      <c r="U488" s="8">
        <v>5953.1</v>
      </c>
    </row>
    <row r="489" spans="1:21" ht="52.8" x14ac:dyDescent="0.3">
      <c r="A489" s="9" t="s">
        <v>206</v>
      </c>
      <c r="B489" s="9" t="s">
        <v>207</v>
      </c>
      <c r="C489" s="9"/>
      <c r="D489" s="10" t="s">
        <v>353</v>
      </c>
      <c r="E489" s="10" t="s">
        <v>354</v>
      </c>
      <c r="F489" s="10" t="s">
        <v>355</v>
      </c>
      <c r="G489" s="10" t="s">
        <v>232</v>
      </c>
      <c r="H489" s="10" t="s">
        <v>2</v>
      </c>
      <c r="I489" s="10" t="s">
        <v>51</v>
      </c>
      <c r="J489" s="10" t="s">
        <v>222</v>
      </c>
      <c r="K489" s="10" t="s">
        <v>223</v>
      </c>
      <c r="L489" s="10">
        <v>13789.142076</v>
      </c>
      <c r="M489" s="10">
        <v>59.502000000000002</v>
      </c>
      <c r="N489" s="10">
        <v>820481.53</v>
      </c>
      <c r="O489" s="10" t="s">
        <v>213</v>
      </c>
      <c r="P489" s="10">
        <v>1</v>
      </c>
      <c r="Q489" s="10" t="s">
        <v>224</v>
      </c>
      <c r="R489" s="10" t="s">
        <v>225</v>
      </c>
      <c r="T489" s="8" t="s">
        <v>566</v>
      </c>
    </row>
    <row r="490" spans="1:21" ht="39.6" x14ac:dyDescent="0.3">
      <c r="A490" s="9" t="s">
        <v>206</v>
      </c>
      <c r="B490" s="9" t="s">
        <v>207</v>
      </c>
      <c r="C490" s="9"/>
      <c r="D490" s="10" t="s">
        <v>353</v>
      </c>
      <c r="E490" s="10" t="s">
        <v>354</v>
      </c>
      <c r="F490" s="10" t="s">
        <v>355</v>
      </c>
      <c r="G490" s="10" t="s">
        <v>232</v>
      </c>
      <c r="H490" s="10" t="s">
        <v>2</v>
      </c>
      <c r="I490" s="10" t="s">
        <v>51</v>
      </c>
      <c r="J490" s="10" t="s">
        <v>226</v>
      </c>
      <c r="K490" s="10" t="s">
        <v>227</v>
      </c>
      <c r="L490" s="10">
        <v>7753.3542269999998</v>
      </c>
      <c r="M490" s="10">
        <v>78.053100000000001</v>
      </c>
      <c r="N490" s="10">
        <v>605173.32999999996</v>
      </c>
      <c r="O490" s="10" t="s">
        <v>213</v>
      </c>
      <c r="P490" s="10">
        <v>1</v>
      </c>
      <c r="Q490" s="10" t="s">
        <v>224</v>
      </c>
      <c r="R490" s="10" t="s">
        <v>225</v>
      </c>
      <c r="T490" s="8" t="s">
        <v>566</v>
      </c>
    </row>
    <row r="491" spans="1:21" ht="39.6" x14ac:dyDescent="0.3">
      <c r="A491" s="9" t="s">
        <v>206</v>
      </c>
      <c r="B491" s="9" t="s">
        <v>207</v>
      </c>
      <c r="C491" s="9"/>
      <c r="D491" s="10" t="s">
        <v>353</v>
      </c>
      <c r="E491" s="10" t="s">
        <v>354</v>
      </c>
      <c r="F491" s="10" t="s">
        <v>355</v>
      </c>
      <c r="G491" s="10" t="s">
        <v>232</v>
      </c>
      <c r="H491" s="10" t="s">
        <v>2</v>
      </c>
      <c r="I491" s="10" t="s">
        <v>51</v>
      </c>
      <c r="J491" s="10" t="s">
        <v>230</v>
      </c>
      <c r="K491" s="10" t="s">
        <v>231</v>
      </c>
      <c r="L491" s="10">
        <v>4106</v>
      </c>
      <c r="M491" s="10">
        <v>120.09520000000001</v>
      </c>
      <c r="N491" s="10">
        <v>493110.89</v>
      </c>
      <c r="O491" s="10" t="s">
        <v>213</v>
      </c>
      <c r="P491" s="10">
        <v>1</v>
      </c>
      <c r="Q491" s="10" t="s">
        <v>224</v>
      </c>
      <c r="R491" s="10" t="s">
        <v>225</v>
      </c>
      <c r="T491" s="8" t="s">
        <v>566</v>
      </c>
      <c r="U491" s="8">
        <v>1918765.75</v>
      </c>
    </row>
    <row r="492" spans="1:21" ht="30" x14ac:dyDescent="0.3">
      <c r="A492" s="9" t="s">
        <v>206</v>
      </c>
      <c r="B492" s="9" t="s">
        <v>207</v>
      </c>
      <c r="C492" s="9"/>
      <c r="D492" s="10" t="s">
        <v>353</v>
      </c>
      <c r="E492" s="10" t="s">
        <v>354</v>
      </c>
      <c r="F492" s="10" t="s">
        <v>355</v>
      </c>
      <c r="G492" s="10" t="s">
        <v>232</v>
      </c>
      <c r="H492" s="10" t="s">
        <v>2</v>
      </c>
      <c r="I492" s="10" t="s">
        <v>51</v>
      </c>
      <c r="J492" s="10" t="s">
        <v>212</v>
      </c>
      <c r="K492" s="10" t="s">
        <v>151</v>
      </c>
      <c r="L492" s="10">
        <v>141176.48478699999</v>
      </c>
      <c r="M492" s="10">
        <v>1.1777</v>
      </c>
      <c r="N492" s="10">
        <v>166263.54999999999</v>
      </c>
      <c r="O492" s="10" t="s">
        <v>213</v>
      </c>
      <c r="P492" s="10">
        <v>1</v>
      </c>
      <c r="Q492" s="10" t="s">
        <v>214</v>
      </c>
      <c r="R492" s="10" t="s">
        <v>215</v>
      </c>
      <c r="T492" s="8" t="s">
        <v>565</v>
      </c>
    </row>
    <row r="493" spans="1:21" ht="39.6" x14ac:dyDescent="0.3">
      <c r="A493" s="9" t="s">
        <v>206</v>
      </c>
      <c r="B493" s="9" t="s">
        <v>207</v>
      </c>
      <c r="C493" s="9"/>
      <c r="D493" s="10" t="s">
        <v>353</v>
      </c>
      <c r="E493" s="10" t="s">
        <v>354</v>
      </c>
      <c r="F493" s="10" t="s">
        <v>355</v>
      </c>
      <c r="G493" s="10" t="s">
        <v>232</v>
      </c>
      <c r="H493" s="10" t="s">
        <v>2</v>
      </c>
      <c r="I493" s="10" t="s">
        <v>51</v>
      </c>
      <c r="J493" s="10" t="s">
        <v>216</v>
      </c>
      <c r="K493" s="10" t="s">
        <v>217</v>
      </c>
      <c r="L493" s="10">
        <v>257258.56714699999</v>
      </c>
      <c r="M493" s="10">
        <v>1.2790999999999999</v>
      </c>
      <c r="N493" s="10">
        <v>329059.43</v>
      </c>
      <c r="O493" s="10" t="s">
        <v>213</v>
      </c>
      <c r="P493" s="10">
        <v>1</v>
      </c>
      <c r="Q493" s="10" t="s">
        <v>214</v>
      </c>
      <c r="R493" s="10" t="s">
        <v>215</v>
      </c>
      <c r="T493" s="8" t="s">
        <v>565</v>
      </c>
    </row>
    <row r="494" spans="1:21" ht="39.6" x14ac:dyDescent="0.3">
      <c r="A494" s="9" t="s">
        <v>206</v>
      </c>
      <c r="B494" s="9" t="s">
        <v>207</v>
      </c>
      <c r="C494" s="9"/>
      <c r="D494" s="10" t="s">
        <v>353</v>
      </c>
      <c r="E494" s="10" t="s">
        <v>354</v>
      </c>
      <c r="F494" s="10" t="s">
        <v>355</v>
      </c>
      <c r="G494" s="10" t="s">
        <v>232</v>
      </c>
      <c r="H494" s="10" t="s">
        <v>2</v>
      </c>
      <c r="I494" s="10" t="s">
        <v>51</v>
      </c>
      <c r="J494" s="10" t="s">
        <v>228</v>
      </c>
      <c r="K494" s="10" t="s">
        <v>229</v>
      </c>
      <c r="L494" s="10">
        <v>279283.420897</v>
      </c>
      <c r="M494" s="10">
        <v>1.1896</v>
      </c>
      <c r="N494" s="10">
        <v>332235.56</v>
      </c>
      <c r="O494" s="10" t="s">
        <v>213</v>
      </c>
      <c r="P494" s="10">
        <v>1</v>
      </c>
      <c r="Q494" s="10" t="s">
        <v>214</v>
      </c>
      <c r="R494" s="10" t="s">
        <v>215</v>
      </c>
      <c r="T494" s="8" t="s">
        <v>565</v>
      </c>
      <c r="U494" s="8">
        <v>827558.54</v>
      </c>
    </row>
    <row r="495" spans="1:21" ht="39.6" x14ac:dyDescent="0.3">
      <c r="A495" s="9" t="s">
        <v>206</v>
      </c>
      <c r="B495" s="9" t="s">
        <v>207</v>
      </c>
      <c r="C495" s="9"/>
      <c r="D495" s="10" t="s">
        <v>356</v>
      </c>
      <c r="E495" s="10" t="s">
        <v>357</v>
      </c>
      <c r="F495" s="10" t="s">
        <v>358</v>
      </c>
      <c r="G495" s="10" t="s">
        <v>232</v>
      </c>
      <c r="H495" s="10" t="s">
        <v>2</v>
      </c>
      <c r="I495" s="10" t="s">
        <v>52</v>
      </c>
      <c r="J495" s="10" t="s">
        <v>233</v>
      </c>
      <c r="K495" s="10" t="s">
        <v>234</v>
      </c>
      <c r="L495" s="10">
        <v>1281.3102799999999</v>
      </c>
      <c r="M495" s="10">
        <v>12.400700000000001</v>
      </c>
      <c r="N495" s="10">
        <v>15889.14</v>
      </c>
      <c r="O495" s="10" t="s">
        <v>213</v>
      </c>
      <c r="P495" s="10">
        <v>1</v>
      </c>
      <c r="Q495" s="10" t="s">
        <v>235</v>
      </c>
      <c r="R495" s="10" t="s">
        <v>236</v>
      </c>
      <c r="T495" s="8" t="s">
        <v>567</v>
      </c>
    </row>
    <row r="496" spans="1:21" ht="39.6" x14ac:dyDescent="0.3">
      <c r="A496" s="9" t="s">
        <v>206</v>
      </c>
      <c r="B496" s="9" t="s">
        <v>207</v>
      </c>
      <c r="C496" s="9"/>
      <c r="D496" s="10" t="s">
        <v>356</v>
      </c>
      <c r="E496" s="10" t="s">
        <v>357</v>
      </c>
      <c r="F496" s="10" t="s">
        <v>358</v>
      </c>
      <c r="G496" s="10" t="s">
        <v>232</v>
      </c>
      <c r="H496" s="10" t="s">
        <v>2</v>
      </c>
      <c r="I496" s="10" t="s">
        <v>52</v>
      </c>
      <c r="J496" s="10" t="s">
        <v>237</v>
      </c>
      <c r="K496" s="10" t="s">
        <v>238</v>
      </c>
      <c r="L496" s="10">
        <v>592.46546699999999</v>
      </c>
      <c r="M496" s="10">
        <v>20.1752</v>
      </c>
      <c r="N496" s="10">
        <v>11953.11</v>
      </c>
      <c r="O496" s="10" t="s">
        <v>213</v>
      </c>
      <c r="P496" s="10">
        <v>1</v>
      </c>
      <c r="Q496" s="10" t="s">
        <v>235</v>
      </c>
      <c r="R496" s="10" t="s">
        <v>236</v>
      </c>
      <c r="T496" s="8" t="s">
        <v>567</v>
      </c>
    </row>
    <row r="497" spans="1:21" ht="52.8" x14ac:dyDescent="0.3">
      <c r="A497" s="9" t="s">
        <v>206</v>
      </c>
      <c r="B497" s="9" t="s">
        <v>207</v>
      </c>
      <c r="C497" s="9"/>
      <c r="D497" s="10" t="s">
        <v>356</v>
      </c>
      <c r="E497" s="10" t="s">
        <v>357</v>
      </c>
      <c r="F497" s="10" t="s">
        <v>358</v>
      </c>
      <c r="G497" s="10" t="s">
        <v>232</v>
      </c>
      <c r="H497" s="10" t="s">
        <v>2</v>
      </c>
      <c r="I497" s="10" t="s">
        <v>52</v>
      </c>
      <c r="J497" s="10" t="s">
        <v>239</v>
      </c>
      <c r="K497" s="10" t="s">
        <v>240</v>
      </c>
      <c r="L497" s="10">
        <v>1053.9980250000001</v>
      </c>
      <c r="M497" s="10">
        <v>12.3607</v>
      </c>
      <c r="N497" s="10">
        <v>13028.15</v>
      </c>
      <c r="O497" s="10" t="s">
        <v>213</v>
      </c>
      <c r="P497" s="10">
        <v>1</v>
      </c>
      <c r="Q497" s="10" t="s">
        <v>235</v>
      </c>
      <c r="R497" s="10" t="s">
        <v>236</v>
      </c>
      <c r="T497" s="8" t="s">
        <v>567</v>
      </c>
      <c r="U497" s="8">
        <v>40870.400000000001</v>
      </c>
    </row>
    <row r="498" spans="1:21" ht="39.6" x14ac:dyDescent="0.3">
      <c r="A498" s="9" t="s">
        <v>206</v>
      </c>
      <c r="B498" s="9" t="s">
        <v>207</v>
      </c>
      <c r="C498" s="9"/>
      <c r="D498" s="10" t="s">
        <v>356</v>
      </c>
      <c r="E498" s="10" t="s">
        <v>357</v>
      </c>
      <c r="F498" s="10" t="s">
        <v>358</v>
      </c>
      <c r="G498" s="10" t="s">
        <v>232</v>
      </c>
      <c r="H498" s="10" t="s">
        <v>2</v>
      </c>
      <c r="I498" s="10" t="s">
        <v>52</v>
      </c>
      <c r="J498" s="10" t="s">
        <v>218</v>
      </c>
      <c r="K498" s="10" t="s">
        <v>219</v>
      </c>
      <c r="L498" s="10">
        <v>142.47896399999999</v>
      </c>
      <c r="M498" s="10">
        <v>1.2783</v>
      </c>
      <c r="N498" s="10">
        <v>182.13</v>
      </c>
      <c r="O498" s="10" t="s">
        <v>213</v>
      </c>
      <c r="P498" s="10">
        <v>1</v>
      </c>
      <c r="Q498" s="10" t="s">
        <v>220</v>
      </c>
      <c r="R498" s="10" t="s">
        <v>221</v>
      </c>
      <c r="T498" s="8" t="s">
        <v>219</v>
      </c>
      <c r="U498" s="8">
        <v>182.13</v>
      </c>
    </row>
    <row r="499" spans="1:21" ht="52.8" x14ac:dyDescent="0.3">
      <c r="A499" s="9" t="s">
        <v>206</v>
      </c>
      <c r="B499" s="9" t="s">
        <v>207</v>
      </c>
      <c r="C499" s="9"/>
      <c r="D499" s="10" t="s">
        <v>356</v>
      </c>
      <c r="E499" s="10" t="s">
        <v>357</v>
      </c>
      <c r="F499" s="10" t="s">
        <v>358</v>
      </c>
      <c r="G499" s="10" t="s">
        <v>232</v>
      </c>
      <c r="H499" s="10" t="s">
        <v>2</v>
      </c>
      <c r="I499" s="10" t="s">
        <v>52</v>
      </c>
      <c r="J499" s="10" t="s">
        <v>222</v>
      </c>
      <c r="K499" s="10" t="s">
        <v>223</v>
      </c>
      <c r="L499" s="10">
        <v>2428.5156440000001</v>
      </c>
      <c r="M499" s="10">
        <v>59.502000000000002</v>
      </c>
      <c r="N499" s="10">
        <v>144501.54</v>
      </c>
      <c r="O499" s="10" t="s">
        <v>213</v>
      </c>
      <c r="P499" s="10">
        <v>1</v>
      </c>
      <c r="Q499" s="10" t="s">
        <v>224</v>
      </c>
      <c r="R499" s="10" t="s">
        <v>225</v>
      </c>
      <c r="T499" s="8" t="s">
        <v>566</v>
      </c>
    </row>
    <row r="500" spans="1:21" ht="39.6" x14ac:dyDescent="0.3">
      <c r="A500" s="9" t="s">
        <v>206</v>
      </c>
      <c r="B500" s="9" t="s">
        <v>207</v>
      </c>
      <c r="C500" s="9"/>
      <c r="D500" s="10" t="s">
        <v>356</v>
      </c>
      <c r="E500" s="10" t="s">
        <v>357</v>
      </c>
      <c r="F500" s="10" t="s">
        <v>358</v>
      </c>
      <c r="G500" s="10" t="s">
        <v>232</v>
      </c>
      <c r="H500" s="10" t="s">
        <v>2</v>
      </c>
      <c r="I500" s="10" t="s">
        <v>52</v>
      </c>
      <c r="J500" s="10" t="s">
        <v>226</v>
      </c>
      <c r="K500" s="10" t="s">
        <v>227</v>
      </c>
      <c r="L500" s="10">
        <v>1368.6136799999999</v>
      </c>
      <c r="M500" s="10">
        <v>78.053100000000001</v>
      </c>
      <c r="N500" s="10">
        <v>106824.54</v>
      </c>
      <c r="O500" s="10" t="s">
        <v>213</v>
      </c>
      <c r="P500" s="10">
        <v>1</v>
      </c>
      <c r="Q500" s="10" t="s">
        <v>224</v>
      </c>
      <c r="R500" s="10" t="s">
        <v>225</v>
      </c>
      <c r="T500" s="8" t="s">
        <v>566</v>
      </c>
    </row>
    <row r="501" spans="1:21" ht="39.6" x14ac:dyDescent="0.3">
      <c r="A501" s="9" t="s">
        <v>206</v>
      </c>
      <c r="B501" s="9" t="s">
        <v>207</v>
      </c>
      <c r="C501" s="9"/>
      <c r="D501" s="10" t="s">
        <v>356</v>
      </c>
      <c r="E501" s="10" t="s">
        <v>357</v>
      </c>
      <c r="F501" s="10" t="s">
        <v>358</v>
      </c>
      <c r="G501" s="10" t="s">
        <v>232</v>
      </c>
      <c r="H501" s="10" t="s">
        <v>2</v>
      </c>
      <c r="I501" s="10" t="s">
        <v>52</v>
      </c>
      <c r="J501" s="10" t="s">
        <v>230</v>
      </c>
      <c r="K501" s="10" t="s">
        <v>231</v>
      </c>
      <c r="L501" s="10">
        <v>713</v>
      </c>
      <c r="M501" s="10">
        <v>120.09520000000001</v>
      </c>
      <c r="N501" s="10">
        <v>85627.88</v>
      </c>
      <c r="O501" s="10" t="s">
        <v>213</v>
      </c>
      <c r="P501" s="10">
        <v>1</v>
      </c>
      <c r="Q501" s="10" t="s">
        <v>224</v>
      </c>
      <c r="R501" s="10" t="s">
        <v>225</v>
      </c>
      <c r="T501" s="8" t="s">
        <v>566</v>
      </c>
      <c r="U501" s="8">
        <v>336953.96</v>
      </c>
    </row>
    <row r="502" spans="1:21" ht="30" x14ac:dyDescent="0.3">
      <c r="A502" s="9" t="s">
        <v>206</v>
      </c>
      <c r="B502" s="9" t="s">
        <v>207</v>
      </c>
      <c r="C502" s="9"/>
      <c r="D502" s="10" t="s">
        <v>356</v>
      </c>
      <c r="E502" s="10" t="s">
        <v>357</v>
      </c>
      <c r="F502" s="10" t="s">
        <v>358</v>
      </c>
      <c r="G502" s="10" t="s">
        <v>232</v>
      </c>
      <c r="H502" s="10" t="s">
        <v>2</v>
      </c>
      <c r="I502" s="10" t="s">
        <v>52</v>
      </c>
      <c r="J502" s="10" t="s">
        <v>212</v>
      </c>
      <c r="K502" s="10" t="s">
        <v>151</v>
      </c>
      <c r="L502" s="10">
        <v>3343.9990499999999</v>
      </c>
      <c r="M502" s="10">
        <v>1.1777</v>
      </c>
      <c r="N502" s="10">
        <v>3938.23</v>
      </c>
      <c r="O502" s="10" t="s">
        <v>213</v>
      </c>
      <c r="P502" s="10">
        <v>1</v>
      </c>
      <c r="Q502" s="10" t="s">
        <v>214</v>
      </c>
      <c r="R502" s="10" t="s">
        <v>215</v>
      </c>
      <c r="T502" s="8" t="s">
        <v>565</v>
      </c>
    </row>
    <row r="503" spans="1:21" ht="39.6" x14ac:dyDescent="0.3">
      <c r="A503" s="9" t="s">
        <v>206</v>
      </c>
      <c r="B503" s="9" t="s">
        <v>207</v>
      </c>
      <c r="C503" s="9"/>
      <c r="D503" s="10" t="s">
        <v>356</v>
      </c>
      <c r="E503" s="10" t="s">
        <v>357</v>
      </c>
      <c r="F503" s="10" t="s">
        <v>358</v>
      </c>
      <c r="G503" s="10" t="s">
        <v>232</v>
      </c>
      <c r="H503" s="10" t="s">
        <v>2</v>
      </c>
      <c r="I503" s="10" t="s">
        <v>52</v>
      </c>
      <c r="J503" s="10" t="s">
        <v>216</v>
      </c>
      <c r="K503" s="10" t="s">
        <v>217</v>
      </c>
      <c r="L503" s="10">
        <v>5942.2498210000003</v>
      </c>
      <c r="M503" s="10">
        <v>1.2790999999999999</v>
      </c>
      <c r="N503" s="10">
        <v>7600.73</v>
      </c>
      <c r="O503" s="10" t="s">
        <v>213</v>
      </c>
      <c r="P503" s="10">
        <v>1</v>
      </c>
      <c r="Q503" s="10" t="s">
        <v>214</v>
      </c>
      <c r="R503" s="10" t="s">
        <v>215</v>
      </c>
      <c r="T503" s="8" t="s">
        <v>565</v>
      </c>
    </row>
    <row r="504" spans="1:21" ht="39.6" x14ac:dyDescent="0.3">
      <c r="A504" s="9" t="s">
        <v>206</v>
      </c>
      <c r="B504" s="9" t="s">
        <v>207</v>
      </c>
      <c r="C504" s="9"/>
      <c r="D504" s="10" t="s">
        <v>356</v>
      </c>
      <c r="E504" s="10" t="s">
        <v>357</v>
      </c>
      <c r="F504" s="10" t="s">
        <v>358</v>
      </c>
      <c r="G504" s="10" t="s">
        <v>232</v>
      </c>
      <c r="H504" s="10" t="s">
        <v>2</v>
      </c>
      <c r="I504" s="10" t="s">
        <v>52</v>
      </c>
      <c r="J504" s="10" t="s">
        <v>228</v>
      </c>
      <c r="K504" s="10" t="s">
        <v>229</v>
      </c>
      <c r="L504" s="10">
        <v>6453.8211090000004</v>
      </c>
      <c r="M504" s="10">
        <v>1.1896</v>
      </c>
      <c r="N504" s="10">
        <v>7677.47</v>
      </c>
      <c r="O504" s="10" t="s">
        <v>213</v>
      </c>
      <c r="P504" s="10">
        <v>1</v>
      </c>
      <c r="Q504" s="10" t="s">
        <v>214</v>
      </c>
      <c r="R504" s="10" t="s">
        <v>215</v>
      </c>
      <c r="T504" s="8" t="s">
        <v>565</v>
      </c>
      <c r="U504" s="8">
        <v>19216.43</v>
      </c>
    </row>
    <row r="505" spans="1:21" ht="39.6" x14ac:dyDescent="0.3">
      <c r="A505" s="9" t="s">
        <v>206</v>
      </c>
      <c r="B505" s="9" t="s">
        <v>207</v>
      </c>
      <c r="C505" s="9"/>
      <c r="D505" s="10" t="s">
        <v>356</v>
      </c>
      <c r="E505" s="10" t="s">
        <v>357</v>
      </c>
      <c r="F505" s="10" t="s">
        <v>358</v>
      </c>
      <c r="G505" s="10" t="s">
        <v>232</v>
      </c>
      <c r="H505" s="10" t="s">
        <v>2</v>
      </c>
      <c r="I505" s="10" t="s">
        <v>53</v>
      </c>
      <c r="J505" s="10" t="s">
        <v>233</v>
      </c>
      <c r="K505" s="10" t="s">
        <v>234</v>
      </c>
      <c r="L505" s="10">
        <v>334.77363400000002</v>
      </c>
      <c r="M505" s="10">
        <v>12.400700000000001</v>
      </c>
      <c r="N505" s="10">
        <v>4151.43</v>
      </c>
      <c r="O505" s="10" t="s">
        <v>213</v>
      </c>
      <c r="P505" s="10">
        <v>1</v>
      </c>
      <c r="Q505" s="10" t="s">
        <v>235</v>
      </c>
      <c r="R505" s="10" t="s">
        <v>236</v>
      </c>
      <c r="T505" s="8" t="s">
        <v>567</v>
      </c>
    </row>
    <row r="506" spans="1:21" ht="39.6" x14ac:dyDescent="0.3">
      <c r="A506" s="9" t="s">
        <v>206</v>
      </c>
      <c r="B506" s="9" t="s">
        <v>207</v>
      </c>
      <c r="C506" s="9"/>
      <c r="D506" s="10" t="s">
        <v>356</v>
      </c>
      <c r="E506" s="10" t="s">
        <v>357</v>
      </c>
      <c r="F506" s="10" t="s">
        <v>358</v>
      </c>
      <c r="G506" s="10" t="s">
        <v>232</v>
      </c>
      <c r="H506" s="10" t="s">
        <v>2</v>
      </c>
      <c r="I506" s="10" t="s">
        <v>53</v>
      </c>
      <c r="J506" s="10" t="s">
        <v>237</v>
      </c>
      <c r="K506" s="10" t="s">
        <v>238</v>
      </c>
      <c r="L506" s="10">
        <v>159.006089</v>
      </c>
      <c r="M506" s="10">
        <v>20.1752</v>
      </c>
      <c r="N506" s="10">
        <v>3207.98</v>
      </c>
      <c r="O506" s="10" t="s">
        <v>213</v>
      </c>
      <c r="P506" s="10">
        <v>1</v>
      </c>
      <c r="Q506" s="10" t="s">
        <v>235</v>
      </c>
      <c r="R506" s="10" t="s">
        <v>236</v>
      </c>
      <c r="T506" s="8" t="s">
        <v>567</v>
      </c>
    </row>
    <row r="507" spans="1:21" ht="52.8" x14ac:dyDescent="0.3">
      <c r="A507" s="9" t="s">
        <v>206</v>
      </c>
      <c r="B507" s="9" t="s">
        <v>207</v>
      </c>
      <c r="C507" s="9"/>
      <c r="D507" s="10" t="s">
        <v>356</v>
      </c>
      <c r="E507" s="10" t="s">
        <v>357</v>
      </c>
      <c r="F507" s="10" t="s">
        <v>358</v>
      </c>
      <c r="G507" s="10" t="s">
        <v>232</v>
      </c>
      <c r="H507" s="10" t="s">
        <v>2</v>
      </c>
      <c r="I507" s="10" t="s">
        <v>53</v>
      </c>
      <c r="J507" s="10" t="s">
        <v>239</v>
      </c>
      <c r="K507" s="10" t="s">
        <v>240</v>
      </c>
      <c r="L507" s="10">
        <v>275.17569700000001</v>
      </c>
      <c r="M507" s="10">
        <v>12.3607</v>
      </c>
      <c r="N507" s="10">
        <v>3401.36</v>
      </c>
      <c r="O507" s="10" t="s">
        <v>213</v>
      </c>
      <c r="P507" s="10">
        <v>1</v>
      </c>
      <c r="Q507" s="10" t="s">
        <v>235</v>
      </c>
      <c r="R507" s="10" t="s">
        <v>236</v>
      </c>
      <c r="T507" s="8" t="s">
        <v>567</v>
      </c>
      <c r="U507" s="8">
        <v>10760.77</v>
      </c>
    </row>
    <row r="508" spans="1:21" ht="39.6" x14ac:dyDescent="0.3">
      <c r="A508" s="9" t="s">
        <v>206</v>
      </c>
      <c r="B508" s="9" t="s">
        <v>207</v>
      </c>
      <c r="C508" s="9"/>
      <c r="D508" s="10" t="s">
        <v>356</v>
      </c>
      <c r="E508" s="10" t="s">
        <v>357</v>
      </c>
      <c r="F508" s="10" t="s">
        <v>358</v>
      </c>
      <c r="G508" s="10" t="s">
        <v>232</v>
      </c>
      <c r="H508" s="10" t="s">
        <v>2</v>
      </c>
      <c r="I508" s="10" t="s">
        <v>53</v>
      </c>
      <c r="J508" s="10" t="s">
        <v>218</v>
      </c>
      <c r="K508" s="10" t="s">
        <v>219</v>
      </c>
      <c r="L508" s="10">
        <v>39.707351000000003</v>
      </c>
      <c r="M508" s="10">
        <v>1.2783</v>
      </c>
      <c r="N508" s="10">
        <v>50.76</v>
      </c>
      <c r="O508" s="10" t="s">
        <v>213</v>
      </c>
      <c r="P508" s="10">
        <v>1</v>
      </c>
      <c r="Q508" s="10" t="s">
        <v>220</v>
      </c>
      <c r="R508" s="10" t="s">
        <v>221</v>
      </c>
      <c r="T508" s="8" t="s">
        <v>219</v>
      </c>
      <c r="U508" s="8">
        <v>50.76</v>
      </c>
    </row>
    <row r="509" spans="1:21" ht="52.8" x14ac:dyDescent="0.3">
      <c r="A509" s="9" t="s">
        <v>206</v>
      </c>
      <c r="B509" s="9" t="s">
        <v>207</v>
      </c>
      <c r="C509" s="9"/>
      <c r="D509" s="10" t="s">
        <v>356</v>
      </c>
      <c r="E509" s="10" t="s">
        <v>357</v>
      </c>
      <c r="F509" s="10" t="s">
        <v>358</v>
      </c>
      <c r="G509" s="10" t="s">
        <v>232</v>
      </c>
      <c r="H509" s="10" t="s">
        <v>2</v>
      </c>
      <c r="I509" s="10" t="s">
        <v>53</v>
      </c>
      <c r="J509" s="10" t="s">
        <v>222</v>
      </c>
      <c r="K509" s="10" t="s">
        <v>223</v>
      </c>
      <c r="L509" s="10">
        <v>633.35089100000005</v>
      </c>
      <c r="M509" s="10">
        <v>59.502000000000002</v>
      </c>
      <c r="N509" s="10">
        <v>37685.64</v>
      </c>
      <c r="O509" s="10" t="s">
        <v>213</v>
      </c>
      <c r="P509" s="10">
        <v>1</v>
      </c>
      <c r="Q509" s="10" t="s">
        <v>224</v>
      </c>
      <c r="R509" s="10" t="s">
        <v>225</v>
      </c>
      <c r="T509" s="8" t="s">
        <v>566</v>
      </c>
    </row>
    <row r="510" spans="1:21" ht="39.6" x14ac:dyDescent="0.3">
      <c r="A510" s="9" t="s">
        <v>206</v>
      </c>
      <c r="B510" s="9" t="s">
        <v>207</v>
      </c>
      <c r="C510" s="9"/>
      <c r="D510" s="10" t="s">
        <v>356</v>
      </c>
      <c r="E510" s="10" t="s">
        <v>357</v>
      </c>
      <c r="F510" s="10" t="s">
        <v>358</v>
      </c>
      <c r="G510" s="10" t="s">
        <v>232</v>
      </c>
      <c r="H510" s="10" t="s">
        <v>2</v>
      </c>
      <c r="I510" s="10" t="s">
        <v>53</v>
      </c>
      <c r="J510" s="10" t="s">
        <v>226</v>
      </c>
      <c r="K510" s="10" t="s">
        <v>227</v>
      </c>
      <c r="L510" s="10">
        <v>355.52209900000003</v>
      </c>
      <c r="M510" s="10">
        <v>78.053100000000001</v>
      </c>
      <c r="N510" s="10">
        <v>27749.599999999999</v>
      </c>
      <c r="O510" s="10" t="s">
        <v>213</v>
      </c>
      <c r="P510" s="10">
        <v>1</v>
      </c>
      <c r="Q510" s="10" t="s">
        <v>224</v>
      </c>
      <c r="R510" s="10" t="s">
        <v>225</v>
      </c>
      <c r="T510" s="8" t="s">
        <v>566</v>
      </c>
    </row>
    <row r="511" spans="1:21" ht="39.6" x14ac:dyDescent="0.3">
      <c r="A511" s="9" t="s">
        <v>206</v>
      </c>
      <c r="B511" s="9" t="s">
        <v>207</v>
      </c>
      <c r="C511" s="9"/>
      <c r="D511" s="10" t="s">
        <v>356</v>
      </c>
      <c r="E511" s="10" t="s">
        <v>357</v>
      </c>
      <c r="F511" s="10" t="s">
        <v>358</v>
      </c>
      <c r="G511" s="10" t="s">
        <v>232</v>
      </c>
      <c r="H511" s="10" t="s">
        <v>2</v>
      </c>
      <c r="I511" s="10" t="s">
        <v>53</v>
      </c>
      <c r="J511" s="10" t="s">
        <v>230</v>
      </c>
      <c r="K511" s="10" t="s">
        <v>231</v>
      </c>
      <c r="L511" s="10">
        <v>174</v>
      </c>
      <c r="M511" s="10">
        <v>120.09520000000001</v>
      </c>
      <c r="N511" s="10">
        <v>20896.560000000001</v>
      </c>
      <c r="O511" s="10" t="s">
        <v>213</v>
      </c>
      <c r="P511" s="10">
        <v>1</v>
      </c>
      <c r="Q511" s="10" t="s">
        <v>224</v>
      </c>
      <c r="R511" s="10" t="s">
        <v>225</v>
      </c>
      <c r="T511" s="8" t="s">
        <v>566</v>
      </c>
      <c r="U511" s="8">
        <v>86331.8</v>
      </c>
    </row>
    <row r="512" spans="1:21" ht="30" x14ac:dyDescent="0.3">
      <c r="A512" s="9" t="s">
        <v>206</v>
      </c>
      <c r="B512" s="9" t="s">
        <v>207</v>
      </c>
      <c r="C512" s="9"/>
      <c r="D512" s="10" t="s">
        <v>356</v>
      </c>
      <c r="E512" s="10" t="s">
        <v>357</v>
      </c>
      <c r="F512" s="10" t="s">
        <v>358</v>
      </c>
      <c r="G512" s="10" t="s">
        <v>232</v>
      </c>
      <c r="H512" s="10" t="s">
        <v>2</v>
      </c>
      <c r="I512" s="10" t="s">
        <v>53</v>
      </c>
      <c r="J512" s="10" t="s">
        <v>212</v>
      </c>
      <c r="K512" s="10" t="s">
        <v>151</v>
      </c>
      <c r="L512" s="10">
        <v>1012.479065</v>
      </c>
      <c r="M512" s="10">
        <v>1.1777</v>
      </c>
      <c r="N512" s="10">
        <v>1192.4000000000001</v>
      </c>
      <c r="O512" s="10" t="s">
        <v>213</v>
      </c>
      <c r="P512" s="10">
        <v>1</v>
      </c>
      <c r="Q512" s="10" t="s">
        <v>214</v>
      </c>
      <c r="R512" s="10" t="s">
        <v>215</v>
      </c>
      <c r="T512" s="8" t="s">
        <v>565</v>
      </c>
    </row>
    <row r="513" spans="1:21" ht="39.6" x14ac:dyDescent="0.3">
      <c r="A513" s="9" t="s">
        <v>206</v>
      </c>
      <c r="B513" s="9" t="s">
        <v>207</v>
      </c>
      <c r="C513" s="9"/>
      <c r="D513" s="10" t="s">
        <v>356</v>
      </c>
      <c r="E513" s="10" t="s">
        <v>357</v>
      </c>
      <c r="F513" s="10" t="s">
        <v>358</v>
      </c>
      <c r="G513" s="10" t="s">
        <v>232</v>
      </c>
      <c r="H513" s="10" t="s">
        <v>2</v>
      </c>
      <c r="I513" s="10" t="s">
        <v>53</v>
      </c>
      <c r="J513" s="10" t="s">
        <v>216</v>
      </c>
      <c r="K513" s="10" t="s">
        <v>217</v>
      </c>
      <c r="L513" s="10">
        <v>1700.0750459999999</v>
      </c>
      <c r="M513" s="10">
        <v>1.2790999999999999</v>
      </c>
      <c r="N513" s="10">
        <v>2174.5700000000002</v>
      </c>
      <c r="O513" s="10" t="s">
        <v>213</v>
      </c>
      <c r="P513" s="10">
        <v>1</v>
      </c>
      <c r="Q513" s="10" t="s">
        <v>214</v>
      </c>
      <c r="R513" s="10" t="s">
        <v>215</v>
      </c>
      <c r="T513" s="8" t="s">
        <v>565</v>
      </c>
    </row>
    <row r="514" spans="1:21" ht="39.6" x14ac:dyDescent="0.3">
      <c r="A514" s="9" t="s">
        <v>206</v>
      </c>
      <c r="B514" s="9" t="s">
        <v>207</v>
      </c>
      <c r="C514" s="9"/>
      <c r="D514" s="10" t="s">
        <v>356</v>
      </c>
      <c r="E514" s="10" t="s">
        <v>357</v>
      </c>
      <c r="F514" s="10" t="s">
        <v>358</v>
      </c>
      <c r="G514" s="10" t="s">
        <v>232</v>
      </c>
      <c r="H514" s="10" t="s">
        <v>2</v>
      </c>
      <c r="I514" s="10" t="s">
        <v>53</v>
      </c>
      <c r="J514" s="10" t="s">
        <v>228</v>
      </c>
      <c r="K514" s="10" t="s">
        <v>229</v>
      </c>
      <c r="L514" s="10">
        <v>1850.295318</v>
      </c>
      <c r="M514" s="10">
        <v>1.1896</v>
      </c>
      <c r="N514" s="10">
        <v>2201.11</v>
      </c>
      <c r="O514" s="10" t="s">
        <v>213</v>
      </c>
      <c r="P514" s="10">
        <v>1</v>
      </c>
      <c r="Q514" s="10" t="s">
        <v>214</v>
      </c>
      <c r="R514" s="10" t="s">
        <v>215</v>
      </c>
      <c r="T514" s="8" t="s">
        <v>565</v>
      </c>
      <c r="U514" s="8">
        <v>5568.08</v>
      </c>
    </row>
    <row r="515" spans="1:21" ht="39.6" x14ac:dyDescent="0.3">
      <c r="A515" s="9" t="s">
        <v>206</v>
      </c>
      <c r="B515" s="9" t="s">
        <v>207</v>
      </c>
      <c r="C515" s="9"/>
      <c r="D515" s="10" t="s">
        <v>359</v>
      </c>
      <c r="E515" s="10" t="s">
        <v>360</v>
      </c>
      <c r="F515" s="10" t="s">
        <v>361</v>
      </c>
      <c r="G515" s="10" t="s">
        <v>211</v>
      </c>
      <c r="H515" s="10" t="s">
        <v>146</v>
      </c>
      <c r="I515" s="10" t="s">
        <v>152</v>
      </c>
      <c r="J515" s="10" t="s">
        <v>233</v>
      </c>
      <c r="K515" s="10" t="s">
        <v>234</v>
      </c>
      <c r="L515" s="10">
        <v>1181.71083</v>
      </c>
      <c r="M515" s="10">
        <v>12.400700000000001</v>
      </c>
      <c r="N515" s="10">
        <v>14654.04</v>
      </c>
      <c r="O515" s="10" t="s">
        <v>213</v>
      </c>
      <c r="P515" s="10">
        <v>1</v>
      </c>
      <c r="Q515" s="10" t="s">
        <v>235</v>
      </c>
      <c r="R515" s="10" t="s">
        <v>236</v>
      </c>
      <c r="T515" s="8" t="s">
        <v>567</v>
      </c>
    </row>
    <row r="516" spans="1:21" ht="39.6" x14ac:dyDescent="0.3">
      <c r="A516" s="9" t="s">
        <v>206</v>
      </c>
      <c r="B516" s="9" t="s">
        <v>207</v>
      </c>
      <c r="C516" s="9"/>
      <c r="D516" s="10" t="s">
        <v>359</v>
      </c>
      <c r="E516" s="10" t="s">
        <v>360</v>
      </c>
      <c r="F516" s="10" t="s">
        <v>361</v>
      </c>
      <c r="G516" s="10" t="s">
        <v>211</v>
      </c>
      <c r="H516" s="10" t="s">
        <v>146</v>
      </c>
      <c r="I516" s="10" t="s">
        <v>152</v>
      </c>
      <c r="J516" s="10" t="s">
        <v>237</v>
      </c>
      <c r="K516" s="10" t="s">
        <v>238</v>
      </c>
      <c r="L516" s="10">
        <v>546.79356800000005</v>
      </c>
      <c r="M516" s="10">
        <v>20.1752</v>
      </c>
      <c r="N516" s="10">
        <v>11031.67</v>
      </c>
      <c r="O516" s="10" t="s">
        <v>213</v>
      </c>
      <c r="P516" s="10">
        <v>1</v>
      </c>
      <c r="Q516" s="10" t="s">
        <v>235</v>
      </c>
      <c r="R516" s="10" t="s">
        <v>236</v>
      </c>
      <c r="T516" s="8" t="s">
        <v>567</v>
      </c>
    </row>
    <row r="517" spans="1:21" ht="52.8" x14ac:dyDescent="0.3">
      <c r="A517" s="9" t="s">
        <v>206</v>
      </c>
      <c r="B517" s="9" t="s">
        <v>207</v>
      </c>
      <c r="C517" s="9"/>
      <c r="D517" s="10" t="s">
        <v>359</v>
      </c>
      <c r="E517" s="10" t="s">
        <v>360</v>
      </c>
      <c r="F517" s="10" t="s">
        <v>361</v>
      </c>
      <c r="G517" s="10" t="s">
        <v>211</v>
      </c>
      <c r="H517" s="10" t="s">
        <v>146</v>
      </c>
      <c r="I517" s="10" t="s">
        <v>152</v>
      </c>
      <c r="J517" s="10" t="s">
        <v>239</v>
      </c>
      <c r="K517" s="10" t="s">
        <v>240</v>
      </c>
      <c r="L517" s="10">
        <v>987.49207200000001</v>
      </c>
      <c r="M517" s="10">
        <v>12.3607</v>
      </c>
      <c r="N517" s="10">
        <v>12206.09</v>
      </c>
      <c r="O517" s="10" t="s">
        <v>213</v>
      </c>
      <c r="P517" s="10">
        <v>1</v>
      </c>
      <c r="Q517" s="10" t="s">
        <v>235</v>
      </c>
      <c r="R517" s="10" t="s">
        <v>236</v>
      </c>
      <c r="T517" s="8" t="s">
        <v>567</v>
      </c>
      <c r="U517" s="8">
        <v>37891.800000000003</v>
      </c>
    </row>
    <row r="518" spans="1:21" ht="39.6" x14ac:dyDescent="0.3">
      <c r="A518" s="9" t="s">
        <v>206</v>
      </c>
      <c r="B518" s="9" t="s">
        <v>207</v>
      </c>
      <c r="C518" s="9"/>
      <c r="D518" s="10" t="s">
        <v>359</v>
      </c>
      <c r="E518" s="10" t="s">
        <v>360</v>
      </c>
      <c r="F518" s="10" t="s">
        <v>361</v>
      </c>
      <c r="G518" s="10" t="s">
        <v>211</v>
      </c>
      <c r="H518" s="10" t="s">
        <v>146</v>
      </c>
      <c r="I518" s="10" t="s">
        <v>152</v>
      </c>
      <c r="J518" s="10" t="s">
        <v>218</v>
      </c>
      <c r="K518" s="10" t="s">
        <v>219</v>
      </c>
      <c r="L518" s="10">
        <v>129.300691</v>
      </c>
      <c r="M518" s="10">
        <v>1.2783</v>
      </c>
      <c r="N518" s="10">
        <v>165.29</v>
      </c>
      <c r="O518" s="10" t="s">
        <v>213</v>
      </c>
      <c r="P518" s="10">
        <v>1</v>
      </c>
      <c r="Q518" s="10" t="s">
        <v>220</v>
      </c>
      <c r="R518" s="10" t="s">
        <v>221</v>
      </c>
      <c r="T518" s="8" t="s">
        <v>219</v>
      </c>
      <c r="U518" s="8">
        <v>165.29</v>
      </c>
    </row>
    <row r="519" spans="1:21" ht="52.8" x14ac:dyDescent="0.3">
      <c r="A519" s="9" t="s">
        <v>206</v>
      </c>
      <c r="B519" s="9" t="s">
        <v>207</v>
      </c>
      <c r="C519" s="9"/>
      <c r="D519" s="10" t="s">
        <v>359</v>
      </c>
      <c r="E519" s="10" t="s">
        <v>360</v>
      </c>
      <c r="F519" s="10" t="s">
        <v>361</v>
      </c>
      <c r="G519" s="10" t="s">
        <v>211</v>
      </c>
      <c r="H519" s="10" t="s">
        <v>146</v>
      </c>
      <c r="I519" s="10" t="s">
        <v>152</v>
      </c>
      <c r="J519" s="10" t="s">
        <v>222</v>
      </c>
      <c r="K519" s="10" t="s">
        <v>223</v>
      </c>
      <c r="L519" s="10">
        <v>426.98577499999999</v>
      </c>
      <c r="M519" s="10">
        <v>59.502000000000002</v>
      </c>
      <c r="N519" s="10">
        <v>25406.51</v>
      </c>
      <c r="O519" s="10" t="s">
        <v>213</v>
      </c>
      <c r="P519" s="10">
        <v>1</v>
      </c>
      <c r="Q519" s="10" t="s">
        <v>224</v>
      </c>
      <c r="R519" s="10" t="s">
        <v>225</v>
      </c>
      <c r="T519" s="8" t="s">
        <v>566</v>
      </c>
    </row>
    <row r="520" spans="1:21" ht="39.6" x14ac:dyDescent="0.3">
      <c r="A520" s="9" t="s">
        <v>206</v>
      </c>
      <c r="B520" s="9" t="s">
        <v>207</v>
      </c>
      <c r="C520" s="9"/>
      <c r="D520" s="10" t="s">
        <v>359</v>
      </c>
      <c r="E520" s="10" t="s">
        <v>360</v>
      </c>
      <c r="F520" s="10" t="s">
        <v>361</v>
      </c>
      <c r="G520" s="10" t="s">
        <v>211</v>
      </c>
      <c r="H520" s="10" t="s">
        <v>146</v>
      </c>
      <c r="I520" s="10" t="s">
        <v>152</v>
      </c>
      <c r="J520" s="10" t="s">
        <v>226</v>
      </c>
      <c r="K520" s="10" t="s">
        <v>227</v>
      </c>
      <c r="L520" s="10">
        <v>239.03058100000001</v>
      </c>
      <c r="M520" s="10">
        <v>78.053100000000001</v>
      </c>
      <c r="N520" s="10">
        <v>18657.080000000002</v>
      </c>
      <c r="O520" s="10" t="s">
        <v>213</v>
      </c>
      <c r="P520" s="10">
        <v>1</v>
      </c>
      <c r="Q520" s="10" t="s">
        <v>224</v>
      </c>
      <c r="R520" s="10" t="s">
        <v>225</v>
      </c>
      <c r="T520" s="8" t="s">
        <v>566</v>
      </c>
    </row>
    <row r="521" spans="1:21" ht="39.6" x14ac:dyDescent="0.3">
      <c r="A521" s="9" t="s">
        <v>206</v>
      </c>
      <c r="B521" s="9" t="s">
        <v>207</v>
      </c>
      <c r="C521" s="9"/>
      <c r="D521" s="10" t="s">
        <v>359</v>
      </c>
      <c r="E521" s="10" t="s">
        <v>360</v>
      </c>
      <c r="F521" s="10" t="s">
        <v>361</v>
      </c>
      <c r="G521" s="10" t="s">
        <v>211</v>
      </c>
      <c r="H521" s="10" t="s">
        <v>146</v>
      </c>
      <c r="I521" s="10" t="s">
        <v>152</v>
      </c>
      <c r="J521" s="10" t="s">
        <v>230</v>
      </c>
      <c r="K521" s="10" t="s">
        <v>231</v>
      </c>
      <c r="L521" s="10">
        <v>113</v>
      </c>
      <c r="M521" s="10">
        <v>120.09520000000001</v>
      </c>
      <c r="N521" s="10">
        <v>13570.76</v>
      </c>
      <c r="O521" s="10" t="s">
        <v>213</v>
      </c>
      <c r="P521" s="10">
        <v>1</v>
      </c>
      <c r="Q521" s="10" t="s">
        <v>224</v>
      </c>
      <c r="R521" s="10" t="s">
        <v>225</v>
      </c>
      <c r="T521" s="8" t="s">
        <v>566</v>
      </c>
      <c r="U521" s="8">
        <v>57634.35</v>
      </c>
    </row>
    <row r="522" spans="1:21" ht="39.6" x14ac:dyDescent="0.3">
      <c r="A522" s="9" t="s">
        <v>206</v>
      </c>
      <c r="B522" s="9" t="s">
        <v>207</v>
      </c>
      <c r="C522" s="9"/>
      <c r="D522" s="10" t="s">
        <v>359</v>
      </c>
      <c r="E522" s="10" t="s">
        <v>360</v>
      </c>
      <c r="F522" s="10" t="s">
        <v>361</v>
      </c>
      <c r="G522" s="10" t="s">
        <v>211</v>
      </c>
      <c r="H522" s="10" t="s">
        <v>146</v>
      </c>
      <c r="I522" s="10" t="s">
        <v>152</v>
      </c>
      <c r="J522" s="10" t="s">
        <v>212</v>
      </c>
      <c r="K522" s="10" t="s">
        <v>151</v>
      </c>
      <c r="L522" s="10">
        <v>4261.5961900000002</v>
      </c>
      <c r="M522" s="10">
        <v>1.1777</v>
      </c>
      <c r="N522" s="10">
        <v>5018.88</v>
      </c>
      <c r="O522" s="10" t="s">
        <v>213</v>
      </c>
      <c r="P522" s="10">
        <v>1</v>
      </c>
      <c r="Q522" s="10" t="s">
        <v>214</v>
      </c>
      <c r="R522" s="10" t="s">
        <v>215</v>
      </c>
      <c r="T522" s="8" t="s">
        <v>565</v>
      </c>
    </row>
    <row r="523" spans="1:21" ht="39.6" x14ac:dyDescent="0.3">
      <c r="A523" s="9" t="s">
        <v>206</v>
      </c>
      <c r="B523" s="9" t="s">
        <v>207</v>
      </c>
      <c r="C523" s="9"/>
      <c r="D523" s="10" t="s">
        <v>359</v>
      </c>
      <c r="E523" s="10" t="s">
        <v>360</v>
      </c>
      <c r="F523" s="10" t="s">
        <v>361</v>
      </c>
      <c r="G523" s="10" t="s">
        <v>211</v>
      </c>
      <c r="H523" s="10" t="s">
        <v>146</v>
      </c>
      <c r="I523" s="10" t="s">
        <v>152</v>
      </c>
      <c r="J523" s="10" t="s">
        <v>216</v>
      </c>
      <c r="K523" s="10" t="s">
        <v>217</v>
      </c>
      <c r="L523" s="10">
        <v>7848.1801320000004</v>
      </c>
      <c r="M523" s="10">
        <v>1.2790999999999999</v>
      </c>
      <c r="N523" s="10">
        <v>10038.61</v>
      </c>
      <c r="O523" s="10" t="s">
        <v>213</v>
      </c>
      <c r="P523" s="10">
        <v>1</v>
      </c>
      <c r="Q523" s="10" t="s">
        <v>214</v>
      </c>
      <c r="R523" s="10" t="s">
        <v>215</v>
      </c>
      <c r="T523" s="8" t="s">
        <v>565</v>
      </c>
    </row>
    <row r="524" spans="1:21" ht="39.6" x14ac:dyDescent="0.3">
      <c r="A524" s="9" t="s">
        <v>206</v>
      </c>
      <c r="B524" s="9" t="s">
        <v>207</v>
      </c>
      <c r="C524" s="9"/>
      <c r="D524" s="10" t="s">
        <v>359</v>
      </c>
      <c r="E524" s="10" t="s">
        <v>360</v>
      </c>
      <c r="F524" s="10" t="s">
        <v>361</v>
      </c>
      <c r="G524" s="10" t="s">
        <v>211</v>
      </c>
      <c r="H524" s="10" t="s">
        <v>146</v>
      </c>
      <c r="I524" s="10" t="s">
        <v>152</v>
      </c>
      <c r="J524" s="10" t="s">
        <v>228</v>
      </c>
      <c r="K524" s="10" t="s">
        <v>229</v>
      </c>
      <c r="L524" s="10">
        <v>8538.2628659999991</v>
      </c>
      <c r="M524" s="10">
        <v>1.1896</v>
      </c>
      <c r="N524" s="10">
        <v>10157.120000000001</v>
      </c>
      <c r="O524" s="10" t="s">
        <v>213</v>
      </c>
      <c r="P524" s="10">
        <v>1</v>
      </c>
      <c r="Q524" s="10" t="s">
        <v>214</v>
      </c>
      <c r="R524" s="10" t="s">
        <v>215</v>
      </c>
      <c r="T524" s="8" t="s">
        <v>565</v>
      </c>
      <c r="U524" s="8">
        <v>25214.61</v>
      </c>
    </row>
    <row r="525" spans="1:21" ht="66" x14ac:dyDescent="0.3">
      <c r="A525" s="9" t="s">
        <v>206</v>
      </c>
      <c r="B525" s="9" t="s">
        <v>207</v>
      </c>
      <c r="C525" s="9"/>
      <c r="D525" s="10" t="s">
        <v>362</v>
      </c>
      <c r="E525" s="10" t="s">
        <v>363</v>
      </c>
      <c r="F525" s="10" t="s">
        <v>340</v>
      </c>
      <c r="G525" s="10" t="s">
        <v>267</v>
      </c>
      <c r="H525" s="10" t="s">
        <v>155</v>
      </c>
      <c r="I525" s="10" t="s">
        <v>54</v>
      </c>
      <c r="J525" s="10" t="s">
        <v>212</v>
      </c>
      <c r="K525" s="10" t="s">
        <v>151</v>
      </c>
      <c r="L525" s="10">
        <v>7784.3563620000004</v>
      </c>
      <c r="M525" s="10">
        <v>1.1777</v>
      </c>
      <c r="N525" s="10">
        <v>9167.64</v>
      </c>
      <c r="O525" s="10" t="s">
        <v>213</v>
      </c>
      <c r="P525" s="10">
        <v>1</v>
      </c>
      <c r="Q525" s="10" t="s">
        <v>268</v>
      </c>
      <c r="R525" s="10" t="s">
        <v>269</v>
      </c>
      <c r="T525" s="8" t="s">
        <v>568</v>
      </c>
    </row>
    <row r="526" spans="1:21" ht="66" x14ac:dyDescent="0.3">
      <c r="A526" s="9" t="s">
        <v>206</v>
      </c>
      <c r="B526" s="9" t="s">
        <v>207</v>
      </c>
      <c r="C526" s="9"/>
      <c r="D526" s="10" t="s">
        <v>362</v>
      </c>
      <c r="E526" s="10" t="s">
        <v>363</v>
      </c>
      <c r="F526" s="10" t="s">
        <v>340</v>
      </c>
      <c r="G526" s="10" t="s">
        <v>267</v>
      </c>
      <c r="H526" s="10" t="s">
        <v>155</v>
      </c>
      <c r="I526" s="10" t="s">
        <v>54</v>
      </c>
      <c r="J526" s="10" t="s">
        <v>216</v>
      </c>
      <c r="K526" s="10" t="s">
        <v>217</v>
      </c>
      <c r="L526" s="10">
        <v>27372.718637000002</v>
      </c>
      <c r="M526" s="10">
        <v>1.2790999999999999</v>
      </c>
      <c r="N526" s="10">
        <v>35012.44</v>
      </c>
      <c r="O526" s="10" t="s">
        <v>213</v>
      </c>
      <c r="P526" s="10">
        <v>1</v>
      </c>
      <c r="Q526" s="10" t="s">
        <v>268</v>
      </c>
      <c r="R526" s="10" t="s">
        <v>269</v>
      </c>
      <c r="T526" s="8" t="s">
        <v>568</v>
      </c>
    </row>
    <row r="527" spans="1:21" ht="66" x14ac:dyDescent="0.3">
      <c r="A527" s="9" t="s">
        <v>206</v>
      </c>
      <c r="B527" s="9" t="s">
        <v>207</v>
      </c>
      <c r="C527" s="9"/>
      <c r="D527" s="10" t="s">
        <v>362</v>
      </c>
      <c r="E527" s="10" t="s">
        <v>363</v>
      </c>
      <c r="F527" s="10" t="s">
        <v>340</v>
      </c>
      <c r="G527" s="10" t="s">
        <v>267</v>
      </c>
      <c r="H527" s="10" t="s">
        <v>155</v>
      </c>
      <c r="I527" s="10" t="s">
        <v>54</v>
      </c>
      <c r="J527" s="10" t="s">
        <v>218</v>
      </c>
      <c r="K527" s="10" t="s">
        <v>219</v>
      </c>
      <c r="L527" s="10">
        <v>17744.577061</v>
      </c>
      <c r="M527" s="10">
        <v>1.2783</v>
      </c>
      <c r="N527" s="10">
        <v>22682.89</v>
      </c>
      <c r="O527" s="10" t="s">
        <v>213</v>
      </c>
      <c r="P527" s="10">
        <v>1</v>
      </c>
      <c r="Q527" s="10" t="s">
        <v>268</v>
      </c>
      <c r="R527" s="10" t="s">
        <v>269</v>
      </c>
      <c r="T527" s="8" t="s">
        <v>568</v>
      </c>
    </row>
    <row r="528" spans="1:21" ht="66" x14ac:dyDescent="0.3">
      <c r="A528" s="9" t="s">
        <v>206</v>
      </c>
      <c r="B528" s="9" t="s">
        <v>207</v>
      </c>
      <c r="C528" s="9"/>
      <c r="D528" s="10" t="s">
        <v>362</v>
      </c>
      <c r="E528" s="10" t="s">
        <v>363</v>
      </c>
      <c r="F528" s="10" t="s">
        <v>340</v>
      </c>
      <c r="G528" s="10" t="s">
        <v>267</v>
      </c>
      <c r="H528" s="10" t="s">
        <v>155</v>
      </c>
      <c r="I528" s="10" t="s">
        <v>54</v>
      </c>
      <c r="J528" s="10" t="s">
        <v>222</v>
      </c>
      <c r="K528" s="10" t="s">
        <v>223</v>
      </c>
      <c r="L528" s="10">
        <v>165.42229499999999</v>
      </c>
      <c r="M528" s="10">
        <v>59.502000000000002</v>
      </c>
      <c r="N528" s="10">
        <v>9842.9599999999991</v>
      </c>
      <c r="O528" s="10" t="s">
        <v>213</v>
      </c>
      <c r="P528" s="10">
        <v>1</v>
      </c>
      <c r="Q528" s="10" t="s">
        <v>268</v>
      </c>
      <c r="R528" s="10" t="s">
        <v>269</v>
      </c>
      <c r="T528" s="8" t="s">
        <v>568</v>
      </c>
    </row>
    <row r="529" spans="1:21" ht="66" x14ac:dyDescent="0.3">
      <c r="A529" s="9" t="s">
        <v>206</v>
      </c>
      <c r="B529" s="9" t="s">
        <v>207</v>
      </c>
      <c r="C529" s="9"/>
      <c r="D529" s="10" t="s">
        <v>362</v>
      </c>
      <c r="E529" s="10" t="s">
        <v>363</v>
      </c>
      <c r="F529" s="10" t="s">
        <v>340</v>
      </c>
      <c r="G529" s="10" t="s">
        <v>267</v>
      </c>
      <c r="H529" s="10" t="s">
        <v>155</v>
      </c>
      <c r="I529" s="10" t="s">
        <v>54</v>
      </c>
      <c r="J529" s="10" t="s">
        <v>226</v>
      </c>
      <c r="K529" s="10" t="s">
        <v>227</v>
      </c>
      <c r="L529" s="10">
        <v>92.731144</v>
      </c>
      <c r="M529" s="10">
        <v>78.053100000000001</v>
      </c>
      <c r="N529" s="10">
        <v>7237.95</v>
      </c>
      <c r="O529" s="10" t="s">
        <v>213</v>
      </c>
      <c r="P529" s="10">
        <v>1</v>
      </c>
      <c r="Q529" s="10" t="s">
        <v>268</v>
      </c>
      <c r="R529" s="10" t="s">
        <v>269</v>
      </c>
      <c r="T529" s="8" t="s">
        <v>568</v>
      </c>
    </row>
    <row r="530" spans="1:21" ht="66" x14ac:dyDescent="0.3">
      <c r="A530" s="9" t="s">
        <v>206</v>
      </c>
      <c r="B530" s="9" t="s">
        <v>207</v>
      </c>
      <c r="C530" s="9"/>
      <c r="D530" s="10" t="s">
        <v>362</v>
      </c>
      <c r="E530" s="10" t="s">
        <v>363</v>
      </c>
      <c r="F530" s="10" t="s">
        <v>340</v>
      </c>
      <c r="G530" s="10" t="s">
        <v>267</v>
      </c>
      <c r="H530" s="10" t="s">
        <v>155</v>
      </c>
      <c r="I530" s="10" t="s">
        <v>54</v>
      </c>
      <c r="J530" s="10" t="s">
        <v>230</v>
      </c>
      <c r="K530" s="10" t="s">
        <v>231</v>
      </c>
      <c r="L530" s="10">
        <v>20</v>
      </c>
      <c r="M530" s="10">
        <v>120.09520000000001</v>
      </c>
      <c r="N530" s="10">
        <v>2401.9</v>
      </c>
      <c r="O530" s="10" t="s">
        <v>213</v>
      </c>
      <c r="P530" s="10">
        <v>1</v>
      </c>
      <c r="Q530" s="10" t="s">
        <v>268</v>
      </c>
      <c r="R530" s="10" t="s">
        <v>269</v>
      </c>
      <c r="T530" s="8" t="s">
        <v>568</v>
      </c>
      <c r="U530" s="8">
        <v>86345.779999999984</v>
      </c>
    </row>
    <row r="531" spans="1:21" ht="66" x14ac:dyDescent="0.3">
      <c r="A531" s="9" t="s">
        <v>206</v>
      </c>
      <c r="B531" s="9" t="s">
        <v>207</v>
      </c>
      <c r="C531" s="9"/>
      <c r="D531" s="10" t="s">
        <v>362</v>
      </c>
      <c r="E531" s="10" t="s">
        <v>363</v>
      </c>
      <c r="F531" s="10" t="s">
        <v>340</v>
      </c>
      <c r="G531" s="10" t="s">
        <v>271</v>
      </c>
      <c r="H531" s="10" t="s">
        <v>153</v>
      </c>
      <c r="I531" s="10" t="s">
        <v>162</v>
      </c>
      <c r="J531" s="10" t="s">
        <v>212</v>
      </c>
      <c r="K531" s="10" t="s">
        <v>151</v>
      </c>
      <c r="L531" s="10">
        <v>910.25226099999998</v>
      </c>
      <c r="M531" s="10">
        <v>1.1777</v>
      </c>
      <c r="N531" s="10">
        <v>1072</v>
      </c>
      <c r="O531" s="10" t="s">
        <v>213</v>
      </c>
      <c r="P531" s="10">
        <v>1</v>
      </c>
      <c r="Q531" s="10" t="s">
        <v>268</v>
      </c>
      <c r="R531" s="10" t="s">
        <v>269</v>
      </c>
      <c r="T531" s="8" t="s">
        <v>568</v>
      </c>
    </row>
    <row r="532" spans="1:21" ht="66" x14ac:dyDescent="0.3">
      <c r="A532" s="9" t="s">
        <v>206</v>
      </c>
      <c r="B532" s="9" t="s">
        <v>207</v>
      </c>
      <c r="C532" s="9"/>
      <c r="D532" s="10" t="s">
        <v>362</v>
      </c>
      <c r="E532" s="10" t="s">
        <v>363</v>
      </c>
      <c r="F532" s="10" t="s">
        <v>340</v>
      </c>
      <c r="G532" s="10" t="s">
        <v>271</v>
      </c>
      <c r="H532" s="10" t="s">
        <v>153</v>
      </c>
      <c r="I532" s="10" t="s">
        <v>162</v>
      </c>
      <c r="J532" s="10" t="s">
        <v>216</v>
      </c>
      <c r="K532" s="10" t="s">
        <v>217</v>
      </c>
      <c r="L532" s="10">
        <v>3089.7706480000002</v>
      </c>
      <c r="M532" s="10">
        <v>1.2790999999999999</v>
      </c>
      <c r="N532" s="10">
        <v>3952.13</v>
      </c>
      <c r="O532" s="10" t="s">
        <v>213</v>
      </c>
      <c r="P532" s="10">
        <v>1</v>
      </c>
      <c r="Q532" s="10" t="s">
        <v>268</v>
      </c>
      <c r="R532" s="10" t="s">
        <v>269</v>
      </c>
      <c r="T532" s="8" t="s">
        <v>568</v>
      </c>
    </row>
    <row r="533" spans="1:21" ht="66" x14ac:dyDescent="0.3">
      <c r="A533" s="9" t="s">
        <v>206</v>
      </c>
      <c r="B533" s="9" t="s">
        <v>207</v>
      </c>
      <c r="C533" s="9"/>
      <c r="D533" s="10" t="s">
        <v>362</v>
      </c>
      <c r="E533" s="10" t="s">
        <v>363</v>
      </c>
      <c r="F533" s="10" t="s">
        <v>340</v>
      </c>
      <c r="G533" s="10" t="s">
        <v>271</v>
      </c>
      <c r="H533" s="10" t="s">
        <v>153</v>
      </c>
      <c r="I533" s="10" t="s">
        <v>162</v>
      </c>
      <c r="J533" s="10" t="s">
        <v>218</v>
      </c>
      <c r="K533" s="10" t="s">
        <v>219</v>
      </c>
      <c r="L533" s="10">
        <v>2014.5631900000001</v>
      </c>
      <c r="M533" s="10">
        <v>1.2783</v>
      </c>
      <c r="N533" s="10">
        <v>2575.2199999999998</v>
      </c>
      <c r="O533" s="10" t="s">
        <v>213</v>
      </c>
      <c r="P533" s="10">
        <v>1</v>
      </c>
      <c r="Q533" s="10" t="s">
        <v>268</v>
      </c>
      <c r="R533" s="10" t="s">
        <v>269</v>
      </c>
      <c r="T533" s="8" t="s">
        <v>568</v>
      </c>
    </row>
    <row r="534" spans="1:21" ht="66" x14ac:dyDescent="0.3">
      <c r="A534" s="9" t="s">
        <v>206</v>
      </c>
      <c r="B534" s="9" t="s">
        <v>207</v>
      </c>
      <c r="C534" s="9"/>
      <c r="D534" s="10" t="s">
        <v>362</v>
      </c>
      <c r="E534" s="10" t="s">
        <v>363</v>
      </c>
      <c r="F534" s="10" t="s">
        <v>340</v>
      </c>
      <c r="G534" s="10" t="s">
        <v>271</v>
      </c>
      <c r="H534" s="10" t="s">
        <v>153</v>
      </c>
      <c r="I534" s="10" t="s">
        <v>162</v>
      </c>
      <c r="J534" s="10" t="s">
        <v>222</v>
      </c>
      <c r="K534" s="10" t="s">
        <v>223</v>
      </c>
      <c r="L534" s="10">
        <v>17.993964999999999</v>
      </c>
      <c r="M534" s="10">
        <v>59.502000000000002</v>
      </c>
      <c r="N534" s="10">
        <v>1070.68</v>
      </c>
      <c r="O534" s="10" t="s">
        <v>213</v>
      </c>
      <c r="P534" s="10">
        <v>1</v>
      </c>
      <c r="Q534" s="10" t="s">
        <v>268</v>
      </c>
      <c r="R534" s="10" t="s">
        <v>269</v>
      </c>
      <c r="T534" s="8" t="s">
        <v>568</v>
      </c>
    </row>
    <row r="535" spans="1:21" ht="66" x14ac:dyDescent="0.3">
      <c r="A535" s="9" t="s">
        <v>206</v>
      </c>
      <c r="B535" s="9" t="s">
        <v>207</v>
      </c>
      <c r="C535" s="9"/>
      <c r="D535" s="10" t="s">
        <v>362</v>
      </c>
      <c r="E535" s="10" t="s">
        <v>363</v>
      </c>
      <c r="F535" s="10" t="s">
        <v>340</v>
      </c>
      <c r="G535" s="10" t="s">
        <v>271</v>
      </c>
      <c r="H535" s="10" t="s">
        <v>153</v>
      </c>
      <c r="I535" s="10" t="s">
        <v>162</v>
      </c>
      <c r="J535" s="10" t="s">
        <v>226</v>
      </c>
      <c r="K535" s="10" t="s">
        <v>227</v>
      </c>
      <c r="L535" s="10">
        <v>10.087716</v>
      </c>
      <c r="M535" s="10">
        <v>78.053100000000001</v>
      </c>
      <c r="N535" s="10">
        <v>787.38</v>
      </c>
      <c r="O535" s="10" t="s">
        <v>213</v>
      </c>
      <c r="P535" s="10">
        <v>1</v>
      </c>
      <c r="Q535" s="10" t="s">
        <v>268</v>
      </c>
      <c r="R535" s="10" t="s">
        <v>269</v>
      </c>
      <c r="T535" s="8" t="s">
        <v>568</v>
      </c>
      <c r="U535" s="8">
        <v>9457.41</v>
      </c>
    </row>
    <row r="536" spans="1:21" ht="66" x14ac:dyDescent="0.3">
      <c r="A536" s="9" t="s">
        <v>206</v>
      </c>
      <c r="B536" s="9" t="s">
        <v>207</v>
      </c>
      <c r="C536" s="9"/>
      <c r="D536" s="10" t="s">
        <v>362</v>
      </c>
      <c r="E536" s="10" t="s">
        <v>363</v>
      </c>
      <c r="F536" s="10" t="s">
        <v>340</v>
      </c>
      <c r="G536" s="10" t="s">
        <v>271</v>
      </c>
      <c r="H536" s="10" t="s">
        <v>153</v>
      </c>
      <c r="I536" s="10" t="s">
        <v>162</v>
      </c>
      <c r="J536" s="10" t="s">
        <v>218</v>
      </c>
      <c r="K536" s="10" t="s">
        <v>219</v>
      </c>
      <c r="L536" s="10">
        <v>40.126534999999997</v>
      </c>
      <c r="M536" s="10">
        <v>1.2783</v>
      </c>
      <c r="N536" s="10">
        <v>51.29</v>
      </c>
      <c r="O536" s="10" t="s">
        <v>213</v>
      </c>
      <c r="P536" s="10">
        <v>1</v>
      </c>
      <c r="Q536" s="10" t="s">
        <v>220</v>
      </c>
      <c r="R536" s="10" t="s">
        <v>221</v>
      </c>
      <c r="T536" s="8" t="s">
        <v>219</v>
      </c>
      <c r="U536" s="8">
        <v>51.29</v>
      </c>
    </row>
    <row r="537" spans="1:21" ht="66" x14ac:dyDescent="0.3">
      <c r="A537" s="9" t="s">
        <v>206</v>
      </c>
      <c r="B537" s="9" t="s">
        <v>207</v>
      </c>
      <c r="C537" s="9"/>
      <c r="D537" s="10" t="s">
        <v>364</v>
      </c>
      <c r="E537" s="10" t="s">
        <v>365</v>
      </c>
      <c r="F537" s="10" t="s">
        <v>366</v>
      </c>
      <c r="G537" s="10" t="s">
        <v>267</v>
      </c>
      <c r="H537" s="10" t="s">
        <v>155</v>
      </c>
      <c r="I537" s="10" t="s">
        <v>55</v>
      </c>
      <c r="J537" s="10" t="s">
        <v>212</v>
      </c>
      <c r="K537" s="10" t="s">
        <v>151</v>
      </c>
      <c r="L537" s="10">
        <v>930.30005800000004</v>
      </c>
      <c r="M537" s="10">
        <v>1.1777</v>
      </c>
      <c r="N537" s="10">
        <v>1095.6099999999999</v>
      </c>
      <c r="O537" s="10" t="s">
        <v>213</v>
      </c>
      <c r="P537" s="10">
        <v>1</v>
      </c>
      <c r="Q537" s="10" t="s">
        <v>268</v>
      </c>
      <c r="R537" s="10" t="s">
        <v>269</v>
      </c>
      <c r="T537" s="8" t="s">
        <v>568</v>
      </c>
    </row>
    <row r="538" spans="1:21" ht="66" x14ac:dyDescent="0.3">
      <c r="A538" s="9" t="s">
        <v>206</v>
      </c>
      <c r="B538" s="9" t="s">
        <v>207</v>
      </c>
      <c r="C538" s="9"/>
      <c r="D538" s="10" t="s">
        <v>364</v>
      </c>
      <c r="E538" s="10" t="s">
        <v>365</v>
      </c>
      <c r="F538" s="10" t="s">
        <v>366</v>
      </c>
      <c r="G538" s="10" t="s">
        <v>267</v>
      </c>
      <c r="H538" s="10" t="s">
        <v>155</v>
      </c>
      <c r="I538" s="10" t="s">
        <v>55</v>
      </c>
      <c r="J538" s="10" t="s">
        <v>216</v>
      </c>
      <c r="K538" s="10" t="s">
        <v>217</v>
      </c>
      <c r="L538" s="10">
        <v>3138.7958709999998</v>
      </c>
      <c r="M538" s="10">
        <v>1.2790999999999999</v>
      </c>
      <c r="N538" s="10">
        <v>4014.83</v>
      </c>
      <c r="O538" s="10" t="s">
        <v>213</v>
      </c>
      <c r="P538" s="10">
        <v>1</v>
      </c>
      <c r="Q538" s="10" t="s">
        <v>268</v>
      </c>
      <c r="R538" s="10" t="s">
        <v>269</v>
      </c>
      <c r="T538" s="8" t="s">
        <v>568</v>
      </c>
    </row>
    <row r="539" spans="1:21" ht="66" x14ac:dyDescent="0.3">
      <c r="A539" s="9" t="s">
        <v>206</v>
      </c>
      <c r="B539" s="9" t="s">
        <v>207</v>
      </c>
      <c r="C539" s="9"/>
      <c r="D539" s="10" t="s">
        <v>364</v>
      </c>
      <c r="E539" s="10" t="s">
        <v>365</v>
      </c>
      <c r="F539" s="10" t="s">
        <v>366</v>
      </c>
      <c r="G539" s="10" t="s">
        <v>267</v>
      </c>
      <c r="H539" s="10" t="s">
        <v>155</v>
      </c>
      <c r="I539" s="10" t="s">
        <v>55</v>
      </c>
      <c r="J539" s="10" t="s">
        <v>218</v>
      </c>
      <c r="K539" s="10" t="s">
        <v>219</v>
      </c>
      <c r="L539" s="10">
        <v>2082.2376119999999</v>
      </c>
      <c r="M539" s="10">
        <v>1.2783</v>
      </c>
      <c r="N539" s="10">
        <v>2661.72</v>
      </c>
      <c r="O539" s="10" t="s">
        <v>213</v>
      </c>
      <c r="P539" s="10">
        <v>1</v>
      </c>
      <c r="Q539" s="10" t="s">
        <v>268</v>
      </c>
      <c r="R539" s="10" t="s">
        <v>269</v>
      </c>
      <c r="T539" s="8" t="s">
        <v>568</v>
      </c>
    </row>
    <row r="540" spans="1:21" ht="66" x14ac:dyDescent="0.3">
      <c r="A540" s="9" t="s">
        <v>206</v>
      </c>
      <c r="B540" s="9" t="s">
        <v>207</v>
      </c>
      <c r="C540" s="9"/>
      <c r="D540" s="10" t="s">
        <v>364</v>
      </c>
      <c r="E540" s="10" t="s">
        <v>365</v>
      </c>
      <c r="F540" s="10" t="s">
        <v>366</v>
      </c>
      <c r="G540" s="10" t="s">
        <v>267</v>
      </c>
      <c r="H540" s="10" t="s">
        <v>155</v>
      </c>
      <c r="I540" s="10" t="s">
        <v>55</v>
      </c>
      <c r="J540" s="10" t="s">
        <v>222</v>
      </c>
      <c r="K540" s="10" t="s">
        <v>223</v>
      </c>
      <c r="L540" s="10">
        <v>18.542265</v>
      </c>
      <c r="M540" s="10">
        <v>59.502000000000002</v>
      </c>
      <c r="N540" s="10">
        <v>1103.3</v>
      </c>
      <c r="O540" s="10" t="s">
        <v>213</v>
      </c>
      <c r="P540" s="10">
        <v>1</v>
      </c>
      <c r="Q540" s="10" t="s">
        <v>268</v>
      </c>
      <c r="R540" s="10" t="s">
        <v>269</v>
      </c>
      <c r="T540" s="8" t="s">
        <v>568</v>
      </c>
    </row>
    <row r="541" spans="1:21" ht="66" x14ac:dyDescent="0.3">
      <c r="A541" s="9" t="s">
        <v>206</v>
      </c>
      <c r="B541" s="9" t="s">
        <v>207</v>
      </c>
      <c r="C541" s="9"/>
      <c r="D541" s="10" t="s">
        <v>364</v>
      </c>
      <c r="E541" s="10" t="s">
        <v>365</v>
      </c>
      <c r="F541" s="10" t="s">
        <v>366</v>
      </c>
      <c r="G541" s="10" t="s">
        <v>267</v>
      </c>
      <c r="H541" s="10" t="s">
        <v>155</v>
      </c>
      <c r="I541" s="10" t="s">
        <v>55</v>
      </c>
      <c r="J541" s="10" t="s">
        <v>226</v>
      </c>
      <c r="K541" s="10" t="s">
        <v>227</v>
      </c>
      <c r="L541" s="10">
        <v>10.392274</v>
      </c>
      <c r="M541" s="10">
        <v>78.053100000000001</v>
      </c>
      <c r="N541" s="10">
        <v>811.15</v>
      </c>
      <c r="O541" s="10" t="s">
        <v>213</v>
      </c>
      <c r="P541" s="10">
        <v>1</v>
      </c>
      <c r="Q541" s="10" t="s">
        <v>268</v>
      </c>
      <c r="R541" s="10" t="s">
        <v>269</v>
      </c>
      <c r="T541" s="8" t="s">
        <v>568</v>
      </c>
      <c r="U541" s="8">
        <v>9686.6099999999988</v>
      </c>
    </row>
    <row r="542" spans="1:21" ht="66" x14ac:dyDescent="0.3">
      <c r="A542" s="9" t="s">
        <v>206</v>
      </c>
      <c r="B542" s="9" t="s">
        <v>207</v>
      </c>
      <c r="C542" s="9"/>
      <c r="D542" s="10" t="s">
        <v>364</v>
      </c>
      <c r="E542" s="10" t="s">
        <v>365</v>
      </c>
      <c r="F542" s="10" t="s">
        <v>366</v>
      </c>
      <c r="G542" s="10" t="s">
        <v>271</v>
      </c>
      <c r="H542" s="10" t="s">
        <v>153</v>
      </c>
      <c r="I542" s="10" t="s">
        <v>163</v>
      </c>
      <c r="J542" s="10" t="s">
        <v>212</v>
      </c>
      <c r="K542" s="10" t="s">
        <v>151</v>
      </c>
      <c r="L542" s="10">
        <v>96.890535999999997</v>
      </c>
      <c r="M542" s="10">
        <v>1.1777</v>
      </c>
      <c r="N542" s="10">
        <v>114.11</v>
      </c>
      <c r="O542" s="10" t="s">
        <v>213</v>
      </c>
      <c r="P542" s="10">
        <v>1</v>
      </c>
      <c r="Q542" s="10" t="s">
        <v>268</v>
      </c>
      <c r="R542" s="10" t="s">
        <v>269</v>
      </c>
      <c r="T542" s="8" t="s">
        <v>568</v>
      </c>
    </row>
    <row r="543" spans="1:21" ht="66" x14ac:dyDescent="0.3">
      <c r="A543" s="9" t="s">
        <v>206</v>
      </c>
      <c r="B543" s="9" t="s">
        <v>207</v>
      </c>
      <c r="C543" s="9"/>
      <c r="D543" s="10" t="s">
        <v>364</v>
      </c>
      <c r="E543" s="10" t="s">
        <v>365</v>
      </c>
      <c r="F543" s="10" t="s">
        <v>366</v>
      </c>
      <c r="G543" s="10" t="s">
        <v>271</v>
      </c>
      <c r="H543" s="10" t="s">
        <v>153</v>
      </c>
      <c r="I543" s="10" t="s">
        <v>163</v>
      </c>
      <c r="J543" s="10" t="s">
        <v>216</v>
      </c>
      <c r="K543" s="10" t="s">
        <v>217</v>
      </c>
      <c r="L543" s="10">
        <v>352.00144299999999</v>
      </c>
      <c r="M543" s="10">
        <v>1.2790999999999999</v>
      </c>
      <c r="N543" s="10">
        <v>450.25</v>
      </c>
      <c r="O543" s="10" t="s">
        <v>213</v>
      </c>
      <c r="P543" s="10">
        <v>1</v>
      </c>
      <c r="Q543" s="10" t="s">
        <v>268</v>
      </c>
      <c r="R543" s="10" t="s">
        <v>269</v>
      </c>
      <c r="T543" s="8" t="s">
        <v>568</v>
      </c>
    </row>
    <row r="544" spans="1:21" ht="66" x14ac:dyDescent="0.3">
      <c r="A544" s="9" t="s">
        <v>206</v>
      </c>
      <c r="B544" s="9" t="s">
        <v>207</v>
      </c>
      <c r="C544" s="9"/>
      <c r="D544" s="10" t="s">
        <v>364</v>
      </c>
      <c r="E544" s="10" t="s">
        <v>365</v>
      </c>
      <c r="F544" s="10" t="s">
        <v>366</v>
      </c>
      <c r="G544" s="10" t="s">
        <v>271</v>
      </c>
      <c r="H544" s="10" t="s">
        <v>153</v>
      </c>
      <c r="I544" s="10" t="s">
        <v>163</v>
      </c>
      <c r="J544" s="10" t="s">
        <v>218</v>
      </c>
      <c r="K544" s="10" t="s">
        <v>219</v>
      </c>
      <c r="L544" s="10">
        <v>213.754594</v>
      </c>
      <c r="M544" s="10">
        <v>1.2783</v>
      </c>
      <c r="N544" s="10">
        <v>273.24</v>
      </c>
      <c r="O544" s="10" t="s">
        <v>213</v>
      </c>
      <c r="P544" s="10">
        <v>1</v>
      </c>
      <c r="Q544" s="10" t="s">
        <v>268</v>
      </c>
      <c r="R544" s="10" t="s">
        <v>269</v>
      </c>
      <c r="T544" s="8" t="s">
        <v>568</v>
      </c>
    </row>
    <row r="545" spans="1:21" ht="66" x14ac:dyDescent="0.3">
      <c r="A545" s="9" t="s">
        <v>206</v>
      </c>
      <c r="B545" s="9" t="s">
        <v>207</v>
      </c>
      <c r="C545" s="9"/>
      <c r="D545" s="10" t="s">
        <v>364</v>
      </c>
      <c r="E545" s="10" t="s">
        <v>365</v>
      </c>
      <c r="F545" s="10" t="s">
        <v>366</v>
      </c>
      <c r="G545" s="10" t="s">
        <v>271</v>
      </c>
      <c r="H545" s="10" t="s">
        <v>153</v>
      </c>
      <c r="I545" s="10" t="s">
        <v>163</v>
      </c>
      <c r="J545" s="10" t="s">
        <v>222</v>
      </c>
      <c r="K545" s="10" t="s">
        <v>223</v>
      </c>
      <c r="L545" s="10">
        <v>2.0374460000000001</v>
      </c>
      <c r="M545" s="10">
        <v>59.502000000000002</v>
      </c>
      <c r="N545" s="10">
        <v>121.23</v>
      </c>
      <c r="O545" s="10" t="s">
        <v>213</v>
      </c>
      <c r="P545" s="10">
        <v>1</v>
      </c>
      <c r="Q545" s="10" t="s">
        <v>268</v>
      </c>
      <c r="R545" s="10" t="s">
        <v>269</v>
      </c>
      <c r="T545" s="8" t="s">
        <v>568</v>
      </c>
    </row>
    <row r="546" spans="1:21" ht="66" x14ac:dyDescent="0.3">
      <c r="A546" s="9" t="s">
        <v>206</v>
      </c>
      <c r="B546" s="9" t="s">
        <v>207</v>
      </c>
      <c r="C546" s="9"/>
      <c r="D546" s="10" t="s">
        <v>364</v>
      </c>
      <c r="E546" s="10" t="s">
        <v>365</v>
      </c>
      <c r="F546" s="10" t="s">
        <v>366</v>
      </c>
      <c r="G546" s="10" t="s">
        <v>271</v>
      </c>
      <c r="H546" s="10" t="s">
        <v>153</v>
      </c>
      <c r="I546" s="10" t="s">
        <v>163</v>
      </c>
      <c r="J546" s="10" t="s">
        <v>226</v>
      </c>
      <c r="K546" s="10" t="s">
        <v>227</v>
      </c>
      <c r="L546" s="10">
        <v>1.14245</v>
      </c>
      <c r="M546" s="10">
        <v>78.053100000000001</v>
      </c>
      <c r="N546" s="10">
        <v>89.17</v>
      </c>
      <c r="O546" s="10" t="s">
        <v>213</v>
      </c>
      <c r="P546" s="10">
        <v>1</v>
      </c>
      <c r="Q546" s="10" t="s">
        <v>268</v>
      </c>
      <c r="R546" s="10" t="s">
        <v>269</v>
      </c>
      <c r="T546" s="8" t="s">
        <v>568</v>
      </c>
      <c r="U546" s="8">
        <v>1048</v>
      </c>
    </row>
    <row r="547" spans="1:21" ht="66" x14ac:dyDescent="0.3">
      <c r="A547" s="9" t="s">
        <v>206</v>
      </c>
      <c r="B547" s="9" t="s">
        <v>207</v>
      </c>
      <c r="C547" s="9"/>
      <c r="D547" s="10" t="s">
        <v>364</v>
      </c>
      <c r="E547" s="10" t="s">
        <v>365</v>
      </c>
      <c r="F547" s="10" t="s">
        <v>366</v>
      </c>
      <c r="G547" s="10" t="s">
        <v>271</v>
      </c>
      <c r="H547" s="10" t="s">
        <v>153</v>
      </c>
      <c r="I547" s="10" t="s">
        <v>163</v>
      </c>
      <c r="J547" s="10" t="s">
        <v>218</v>
      </c>
      <c r="K547" s="10" t="s">
        <v>219</v>
      </c>
      <c r="L547" s="10">
        <v>4.2753399999999999</v>
      </c>
      <c r="M547" s="10">
        <v>1.2783</v>
      </c>
      <c r="N547" s="10">
        <v>5.47</v>
      </c>
      <c r="O547" s="10" t="s">
        <v>213</v>
      </c>
      <c r="P547" s="10">
        <v>1</v>
      </c>
      <c r="Q547" s="10" t="s">
        <v>220</v>
      </c>
      <c r="R547" s="10" t="s">
        <v>221</v>
      </c>
      <c r="T547" s="8" t="s">
        <v>219</v>
      </c>
      <c r="U547" s="8">
        <v>5.47</v>
      </c>
    </row>
    <row r="548" spans="1:21" ht="66" x14ac:dyDescent="0.3">
      <c r="A548" s="9" t="s">
        <v>206</v>
      </c>
      <c r="B548" s="9" t="s">
        <v>207</v>
      </c>
      <c r="C548" s="9"/>
      <c r="D548" s="10" t="s">
        <v>367</v>
      </c>
      <c r="E548" s="10" t="s">
        <v>368</v>
      </c>
      <c r="F548" s="10" t="s">
        <v>369</v>
      </c>
      <c r="G548" s="10" t="s">
        <v>267</v>
      </c>
      <c r="H548" s="10" t="s">
        <v>155</v>
      </c>
      <c r="I548" s="10" t="s">
        <v>182</v>
      </c>
      <c r="J548" s="10" t="s">
        <v>212</v>
      </c>
      <c r="K548" s="10" t="s">
        <v>151</v>
      </c>
      <c r="L548" s="10">
        <v>709.42523000000006</v>
      </c>
      <c r="M548" s="10">
        <v>1.1777</v>
      </c>
      <c r="N548" s="10">
        <v>835.49</v>
      </c>
      <c r="O548" s="10" t="s">
        <v>213</v>
      </c>
      <c r="P548" s="10">
        <v>1</v>
      </c>
      <c r="Q548" s="10" t="s">
        <v>268</v>
      </c>
      <c r="R548" s="10" t="s">
        <v>269</v>
      </c>
      <c r="T548" s="8" t="s">
        <v>568</v>
      </c>
    </row>
    <row r="549" spans="1:21" ht="66" x14ac:dyDescent="0.3">
      <c r="A549" s="9" t="s">
        <v>206</v>
      </c>
      <c r="B549" s="9" t="s">
        <v>207</v>
      </c>
      <c r="C549" s="9"/>
      <c r="D549" s="10" t="s">
        <v>367</v>
      </c>
      <c r="E549" s="10" t="s">
        <v>368</v>
      </c>
      <c r="F549" s="10" t="s">
        <v>369</v>
      </c>
      <c r="G549" s="10" t="s">
        <v>267</v>
      </c>
      <c r="H549" s="10" t="s">
        <v>155</v>
      </c>
      <c r="I549" s="10" t="s">
        <v>182</v>
      </c>
      <c r="J549" s="10" t="s">
        <v>216</v>
      </c>
      <c r="K549" s="10" t="s">
        <v>217</v>
      </c>
      <c r="L549" s="10">
        <v>2369.6163529999999</v>
      </c>
      <c r="M549" s="10">
        <v>1.2790999999999999</v>
      </c>
      <c r="N549" s="10">
        <v>3030.98</v>
      </c>
      <c r="O549" s="10" t="s">
        <v>213</v>
      </c>
      <c r="P549" s="10">
        <v>1</v>
      </c>
      <c r="Q549" s="10" t="s">
        <v>268</v>
      </c>
      <c r="R549" s="10" t="s">
        <v>269</v>
      </c>
      <c r="T549" s="8" t="s">
        <v>568</v>
      </c>
    </row>
    <row r="550" spans="1:21" ht="66" x14ac:dyDescent="0.3">
      <c r="A550" s="9" t="s">
        <v>206</v>
      </c>
      <c r="B550" s="9" t="s">
        <v>207</v>
      </c>
      <c r="C550" s="9"/>
      <c r="D550" s="10" t="s">
        <v>367</v>
      </c>
      <c r="E550" s="10" t="s">
        <v>368</v>
      </c>
      <c r="F550" s="10" t="s">
        <v>369</v>
      </c>
      <c r="G550" s="10" t="s">
        <v>267</v>
      </c>
      <c r="H550" s="10" t="s">
        <v>155</v>
      </c>
      <c r="I550" s="10" t="s">
        <v>182</v>
      </c>
      <c r="J550" s="10" t="s">
        <v>218</v>
      </c>
      <c r="K550" s="10" t="s">
        <v>219</v>
      </c>
      <c r="L550" s="10">
        <v>1586.5089760000001</v>
      </c>
      <c r="M550" s="10">
        <v>1.2783</v>
      </c>
      <c r="N550" s="10">
        <v>2028.03</v>
      </c>
      <c r="O550" s="10" t="s">
        <v>213</v>
      </c>
      <c r="P550" s="10">
        <v>1</v>
      </c>
      <c r="Q550" s="10" t="s">
        <v>268</v>
      </c>
      <c r="R550" s="10" t="s">
        <v>269</v>
      </c>
      <c r="T550" s="8" t="s">
        <v>568</v>
      </c>
    </row>
    <row r="551" spans="1:21" ht="66" x14ac:dyDescent="0.3">
      <c r="A551" s="9" t="s">
        <v>206</v>
      </c>
      <c r="B551" s="9" t="s">
        <v>207</v>
      </c>
      <c r="C551" s="9"/>
      <c r="D551" s="10" t="s">
        <v>367</v>
      </c>
      <c r="E551" s="10" t="s">
        <v>368</v>
      </c>
      <c r="F551" s="10" t="s">
        <v>369</v>
      </c>
      <c r="G551" s="10" t="s">
        <v>267</v>
      </c>
      <c r="H551" s="10" t="s">
        <v>155</v>
      </c>
      <c r="I551" s="10" t="s">
        <v>182</v>
      </c>
      <c r="J551" s="10" t="s">
        <v>222</v>
      </c>
      <c r="K551" s="10" t="s">
        <v>223</v>
      </c>
      <c r="L551" s="10">
        <v>14.053349000000001</v>
      </c>
      <c r="M551" s="10">
        <v>59.502000000000002</v>
      </c>
      <c r="N551" s="10">
        <v>836.2</v>
      </c>
      <c r="O551" s="10" t="s">
        <v>213</v>
      </c>
      <c r="P551" s="10">
        <v>1</v>
      </c>
      <c r="Q551" s="10" t="s">
        <v>268</v>
      </c>
      <c r="R551" s="10" t="s">
        <v>269</v>
      </c>
      <c r="T551" s="8" t="s">
        <v>568</v>
      </c>
    </row>
    <row r="552" spans="1:21" ht="66" x14ac:dyDescent="0.3">
      <c r="A552" s="9" t="s">
        <v>206</v>
      </c>
      <c r="B552" s="9" t="s">
        <v>207</v>
      </c>
      <c r="C552" s="9"/>
      <c r="D552" s="10" t="s">
        <v>367</v>
      </c>
      <c r="E552" s="10" t="s">
        <v>368</v>
      </c>
      <c r="F552" s="10" t="s">
        <v>369</v>
      </c>
      <c r="G552" s="10" t="s">
        <v>267</v>
      </c>
      <c r="H552" s="10" t="s">
        <v>155</v>
      </c>
      <c r="I552" s="10" t="s">
        <v>182</v>
      </c>
      <c r="J552" s="10" t="s">
        <v>226</v>
      </c>
      <c r="K552" s="10" t="s">
        <v>227</v>
      </c>
      <c r="L552" s="10">
        <v>7.8753880000000001</v>
      </c>
      <c r="M552" s="10">
        <v>78.053100000000001</v>
      </c>
      <c r="N552" s="10">
        <v>614.70000000000005</v>
      </c>
      <c r="O552" s="10" t="s">
        <v>213</v>
      </c>
      <c r="P552" s="10">
        <v>1</v>
      </c>
      <c r="Q552" s="10" t="s">
        <v>268</v>
      </c>
      <c r="R552" s="10" t="s">
        <v>269</v>
      </c>
      <c r="T552" s="8" t="s">
        <v>568</v>
      </c>
      <c r="U552" s="8">
        <v>7345.4</v>
      </c>
    </row>
    <row r="553" spans="1:21" ht="66" x14ac:dyDescent="0.3">
      <c r="A553" s="9" t="s">
        <v>206</v>
      </c>
      <c r="B553" s="9" t="s">
        <v>207</v>
      </c>
      <c r="C553" s="9"/>
      <c r="D553" s="10" t="s">
        <v>367</v>
      </c>
      <c r="E553" s="10" t="s">
        <v>368</v>
      </c>
      <c r="F553" s="10" t="s">
        <v>369</v>
      </c>
      <c r="G553" s="10" t="s">
        <v>271</v>
      </c>
      <c r="H553" s="10" t="s">
        <v>153</v>
      </c>
      <c r="I553" s="10" t="s">
        <v>183</v>
      </c>
      <c r="J553" s="10" t="s">
        <v>212</v>
      </c>
      <c r="K553" s="10" t="s">
        <v>151</v>
      </c>
      <c r="L553" s="10">
        <v>73.212018999999998</v>
      </c>
      <c r="M553" s="10">
        <v>1.1777</v>
      </c>
      <c r="N553" s="10">
        <v>86.22</v>
      </c>
      <c r="O553" s="10" t="s">
        <v>213</v>
      </c>
      <c r="P553" s="10">
        <v>1</v>
      </c>
      <c r="Q553" s="10" t="s">
        <v>268</v>
      </c>
      <c r="R553" s="10" t="s">
        <v>269</v>
      </c>
      <c r="T553" s="8" t="s">
        <v>568</v>
      </c>
    </row>
    <row r="554" spans="1:21" ht="66" x14ac:dyDescent="0.3">
      <c r="A554" s="9" t="s">
        <v>206</v>
      </c>
      <c r="B554" s="9" t="s">
        <v>207</v>
      </c>
      <c r="C554" s="9"/>
      <c r="D554" s="10" t="s">
        <v>367</v>
      </c>
      <c r="E554" s="10" t="s">
        <v>368</v>
      </c>
      <c r="F554" s="10" t="s">
        <v>369</v>
      </c>
      <c r="G554" s="10" t="s">
        <v>271</v>
      </c>
      <c r="H554" s="10" t="s">
        <v>153</v>
      </c>
      <c r="I554" s="10" t="s">
        <v>183</v>
      </c>
      <c r="J554" s="10" t="s">
        <v>216</v>
      </c>
      <c r="K554" s="10" t="s">
        <v>217</v>
      </c>
      <c r="L554" s="10">
        <v>266.08415400000001</v>
      </c>
      <c r="M554" s="10">
        <v>1.2790999999999999</v>
      </c>
      <c r="N554" s="10">
        <v>340.35</v>
      </c>
      <c r="O554" s="10" t="s">
        <v>213</v>
      </c>
      <c r="P554" s="10">
        <v>1</v>
      </c>
      <c r="Q554" s="10" t="s">
        <v>268</v>
      </c>
      <c r="R554" s="10" t="s">
        <v>269</v>
      </c>
      <c r="T554" s="8" t="s">
        <v>568</v>
      </c>
    </row>
    <row r="555" spans="1:21" ht="66" x14ac:dyDescent="0.3">
      <c r="A555" s="9" t="s">
        <v>206</v>
      </c>
      <c r="B555" s="9" t="s">
        <v>207</v>
      </c>
      <c r="C555" s="9"/>
      <c r="D555" s="10" t="s">
        <v>367</v>
      </c>
      <c r="E555" s="10" t="s">
        <v>368</v>
      </c>
      <c r="F555" s="10" t="s">
        <v>369</v>
      </c>
      <c r="G555" s="10" t="s">
        <v>271</v>
      </c>
      <c r="H555" s="10" t="s">
        <v>153</v>
      </c>
      <c r="I555" s="10" t="s">
        <v>183</v>
      </c>
      <c r="J555" s="10" t="s">
        <v>218</v>
      </c>
      <c r="K555" s="10" t="s">
        <v>219</v>
      </c>
      <c r="L555" s="10">
        <v>161.715461</v>
      </c>
      <c r="M555" s="10">
        <v>1.2783</v>
      </c>
      <c r="N555" s="10">
        <v>206.72</v>
      </c>
      <c r="O555" s="10" t="s">
        <v>213</v>
      </c>
      <c r="P555" s="10">
        <v>1</v>
      </c>
      <c r="Q555" s="10" t="s">
        <v>268</v>
      </c>
      <c r="R555" s="10" t="s">
        <v>269</v>
      </c>
      <c r="T555" s="8" t="s">
        <v>568</v>
      </c>
    </row>
    <row r="556" spans="1:21" ht="66" x14ac:dyDescent="0.3">
      <c r="A556" s="9" t="s">
        <v>206</v>
      </c>
      <c r="B556" s="9" t="s">
        <v>207</v>
      </c>
      <c r="C556" s="9"/>
      <c r="D556" s="10" t="s">
        <v>367</v>
      </c>
      <c r="E556" s="10" t="s">
        <v>368</v>
      </c>
      <c r="F556" s="10" t="s">
        <v>369</v>
      </c>
      <c r="G556" s="10" t="s">
        <v>271</v>
      </c>
      <c r="H556" s="10" t="s">
        <v>153</v>
      </c>
      <c r="I556" s="10" t="s">
        <v>183</v>
      </c>
      <c r="J556" s="10" t="s">
        <v>222</v>
      </c>
      <c r="K556" s="10" t="s">
        <v>223</v>
      </c>
      <c r="L556" s="10">
        <v>1.5687040000000001</v>
      </c>
      <c r="M556" s="10">
        <v>59.502000000000002</v>
      </c>
      <c r="N556" s="10">
        <v>93.34</v>
      </c>
      <c r="O556" s="10" t="s">
        <v>213</v>
      </c>
      <c r="P556" s="10">
        <v>1</v>
      </c>
      <c r="Q556" s="10" t="s">
        <v>268</v>
      </c>
      <c r="R556" s="10" t="s">
        <v>269</v>
      </c>
      <c r="T556" s="8" t="s">
        <v>568</v>
      </c>
    </row>
    <row r="557" spans="1:21" ht="66" x14ac:dyDescent="0.3">
      <c r="A557" s="9" t="s">
        <v>206</v>
      </c>
      <c r="B557" s="9" t="s">
        <v>207</v>
      </c>
      <c r="C557" s="9"/>
      <c r="D557" s="10" t="s">
        <v>367</v>
      </c>
      <c r="E557" s="10" t="s">
        <v>368</v>
      </c>
      <c r="F557" s="10" t="s">
        <v>369</v>
      </c>
      <c r="G557" s="10" t="s">
        <v>271</v>
      </c>
      <c r="H557" s="10" t="s">
        <v>153</v>
      </c>
      <c r="I557" s="10" t="s">
        <v>183</v>
      </c>
      <c r="J557" s="10" t="s">
        <v>226</v>
      </c>
      <c r="K557" s="10" t="s">
        <v>227</v>
      </c>
      <c r="L557" s="10">
        <v>0.87916899999999998</v>
      </c>
      <c r="M557" s="10">
        <v>78.053100000000001</v>
      </c>
      <c r="N557" s="10">
        <v>68.62</v>
      </c>
      <c r="O557" s="10" t="s">
        <v>213</v>
      </c>
      <c r="P557" s="10">
        <v>1</v>
      </c>
      <c r="Q557" s="10" t="s">
        <v>268</v>
      </c>
      <c r="R557" s="10" t="s">
        <v>269</v>
      </c>
      <c r="T557" s="8" t="s">
        <v>568</v>
      </c>
      <c r="U557" s="8">
        <v>795.25000000000011</v>
      </c>
    </row>
    <row r="558" spans="1:21" ht="66" x14ac:dyDescent="0.3">
      <c r="A558" s="9" t="s">
        <v>206</v>
      </c>
      <c r="B558" s="9" t="s">
        <v>207</v>
      </c>
      <c r="C558" s="9"/>
      <c r="D558" s="10" t="s">
        <v>367</v>
      </c>
      <c r="E558" s="10" t="s">
        <v>368</v>
      </c>
      <c r="F558" s="10" t="s">
        <v>369</v>
      </c>
      <c r="G558" s="10" t="s">
        <v>271</v>
      </c>
      <c r="H558" s="10" t="s">
        <v>153</v>
      </c>
      <c r="I558" s="10" t="s">
        <v>183</v>
      </c>
      <c r="J558" s="10" t="s">
        <v>218</v>
      </c>
      <c r="K558" s="10" t="s">
        <v>219</v>
      </c>
      <c r="L558" s="10">
        <v>3.2826230000000001</v>
      </c>
      <c r="M558" s="10">
        <v>1.2783</v>
      </c>
      <c r="N558" s="10">
        <v>4.2</v>
      </c>
      <c r="O558" s="10" t="s">
        <v>213</v>
      </c>
      <c r="P558" s="10">
        <v>1</v>
      </c>
      <c r="Q558" s="10" t="s">
        <v>220</v>
      </c>
      <c r="R558" s="10" t="s">
        <v>221</v>
      </c>
      <c r="T558" s="8" t="s">
        <v>219</v>
      </c>
      <c r="U558" s="8">
        <v>4.2</v>
      </c>
    </row>
    <row r="559" spans="1:21" ht="66" x14ac:dyDescent="0.3">
      <c r="A559" s="9" t="s">
        <v>206</v>
      </c>
      <c r="B559" s="9" t="s">
        <v>207</v>
      </c>
      <c r="C559" s="9"/>
      <c r="D559" s="10" t="s">
        <v>370</v>
      </c>
      <c r="E559" s="10" t="s">
        <v>371</v>
      </c>
      <c r="F559" s="10" t="s">
        <v>372</v>
      </c>
      <c r="G559" s="10" t="s">
        <v>267</v>
      </c>
      <c r="H559" s="10" t="s">
        <v>155</v>
      </c>
      <c r="I559" s="10" t="s">
        <v>373</v>
      </c>
      <c r="J559" s="10" t="s">
        <v>374</v>
      </c>
      <c r="K559" s="10" t="s">
        <v>375</v>
      </c>
      <c r="L559" s="10">
        <v>283.34359899999998</v>
      </c>
      <c r="M559" s="10">
        <v>1.6798</v>
      </c>
      <c r="N559" s="10">
        <v>475.96</v>
      </c>
      <c r="O559" s="10" t="s">
        <v>213</v>
      </c>
      <c r="P559" s="10">
        <v>1</v>
      </c>
      <c r="Q559" s="10" t="s">
        <v>220</v>
      </c>
      <c r="R559" s="10" t="s">
        <v>221</v>
      </c>
      <c r="T559" s="8" t="s">
        <v>375</v>
      </c>
      <c r="U559" s="8">
        <v>475.96</v>
      </c>
    </row>
    <row r="560" spans="1:21" ht="66" x14ac:dyDescent="0.3">
      <c r="A560" s="9" t="s">
        <v>206</v>
      </c>
      <c r="B560" s="9" t="s">
        <v>207</v>
      </c>
      <c r="C560" s="9"/>
      <c r="D560" s="10" t="s">
        <v>370</v>
      </c>
      <c r="E560" s="10" t="s">
        <v>371</v>
      </c>
      <c r="F560" s="10" t="s">
        <v>372</v>
      </c>
      <c r="G560" s="10" t="s">
        <v>267</v>
      </c>
      <c r="H560" s="10" t="s">
        <v>155</v>
      </c>
      <c r="I560" s="10" t="s">
        <v>373</v>
      </c>
      <c r="J560" s="10" t="s">
        <v>376</v>
      </c>
      <c r="K560" s="10" t="s">
        <v>377</v>
      </c>
      <c r="L560" s="10">
        <v>33601.944959</v>
      </c>
      <c r="M560" s="10">
        <v>1.6774</v>
      </c>
      <c r="N560" s="10">
        <v>56363.9</v>
      </c>
      <c r="O560" s="10" t="s">
        <v>213</v>
      </c>
      <c r="P560" s="10">
        <v>1</v>
      </c>
      <c r="Q560" s="10" t="s">
        <v>220</v>
      </c>
      <c r="R560" s="10" t="s">
        <v>221</v>
      </c>
      <c r="T560" s="8" t="s">
        <v>377</v>
      </c>
      <c r="U560" s="8">
        <v>56363.9</v>
      </c>
    </row>
    <row r="561" spans="1:21" ht="66" x14ac:dyDescent="0.3">
      <c r="A561" s="9" t="s">
        <v>206</v>
      </c>
      <c r="B561" s="9" t="s">
        <v>207</v>
      </c>
      <c r="C561" s="9"/>
      <c r="D561" s="10" t="s">
        <v>370</v>
      </c>
      <c r="E561" s="10" t="s">
        <v>371</v>
      </c>
      <c r="F561" s="10" t="s">
        <v>372</v>
      </c>
      <c r="G561" s="10" t="s">
        <v>271</v>
      </c>
      <c r="H561" s="10" t="s">
        <v>153</v>
      </c>
      <c r="I561" s="10" t="s">
        <v>378</v>
      </c>
      <c r="J561" s="10" t="s">
        <v>374</v>
      </c>
      <c r="K561" s="10" t="s">
        <v>375</v>
      </c>
      <c r="L561" s="10">
        <v>31.553829</v>
      </c>
      <c r="M561" s="10">
        <v>1.6798</v>
      </c>
      <c r="N561" s="10">
        <v>53</v>
      </c>
      <c r="O561" s="10" t="s">
        <v>213</v>
      </c>
      <c r="P561" s="10">
        <v>1</v>
      </c>
      <c r="Q561" s="10" t="s">
        <v>220</v>
      </c>
      <c r="R561" s="10" t="s">
        <v>221</v>
      </c>
      <c r="T561" s="8" t="s">
        <v>375</v>
      </c>
      <c r="U561" s="8">
        <v>53</v>
      </c>
    </row>
    <row r="562" spans="1:21" ht="66" x14ac:dyDescent="0.3">
      <c r="A562" s="9" t="s">
        <v>206</v>
      </c>
      <c r="B562" s="9" t="s">
        <v>207</v>
      </c>
      <c r="C562" s="9"/>
      <c r="D562" s="10" t="s">
        <v>370</v>
      </c>
      <c r="E562" s="10" t="s">
        <v>371</v>
      </c>
      <c r="F562" s="10" t="s">
        <v>372</v>
      </c>
      <c r="G562" s="10" t="s">
        <v>271</v>
      </c>
      <c r="H562" s="10" t="s">
        <v>153</v>
      </c>
      <c r="I562" s="10" t="s">
        <v>378</v>
      </c>
      <c r="J562" s="10" t="s">
        <v>376</v>
      </c>
      <c r="K562" s="10" t="s">
        <v>377</v>
      </c>
      <c r="L562" s="10">
        <v>3739.0738729999998</v>
      </c>
      <c r="M562" s="10">
        <v>1.6774</v>
      </c>
      <c r="N562" s="10">
        <v>6271.92</v>
      </c>
      <c r="O562" s="10" t="s">
        <v>213</v>
      </c>
      <c r="P562" s="10">
        <v>1</v>
      </c>
      <c r="Q562" s="10" t="s">
        <v>220</v>
      </c>
      <c r="R562" s="10" t="s">
        <v>221</v>
      </c>
      <c r="T562" s="8" t="s">
        <v>377</v>
      </c>
      <c r="U562" s="8">
        <v>6271.92</v>
      </c>
    </row>
    <row r="563" spans="1:21" ht="39.6" x14ac:dyDescent="0.3">
      <c r="A563" s="9" t="s">
        <v>206</v>
      </c>
      <c r="B563" s="9" t="s">
        <v>207</v>
      </c>
      <c r="C563" s="9"/>
      <c r="D563" s="10" t="s">
        <v>379</v>
      </c>
      <c r="E563" s="10" t="s">
        <v>380</v>
      </c>
      <c r="F563" s="10" t="s">
        <v>381</v>
      </c>
      <c r="G563" s="10" t="s">
        <v>211</v>
      </c>
      <c r="H563" s="10" t="s">
        <v>146</v>
      </c>
      <c r="I563" s="10" t="s">
        <v>56</v>
      </c>
      <c r="J563" s="10" t="s">
        <v>218</v>
      </c>
      <c r="K563" s="10" t="s">
        <v>219</v>
      </c>
      <c r="L563" s="10">
        <v>3.341167</v>
      </c>
      <c r="M563" s="10">
        <v>1.2783</v>
      </c>
      <c r="N563" s="10">
        <v>4.2699999999999996</v>
      </c>
      <c r="O563" s="10" t="s">
        <v>213</v>
      </c>
      <c r="P563" s="10">
        <v>1</v>
      </c>
      <c r="Q563" s="10" t="s">
        <v>220</v>
      </c>
      <c r="R563" s="10" t="s">
        <v>221</v>
      </c>
      <c r="T563" s="8" t="s">
        <v>219</v>
      </c>
      <c r="U563" s="8">
        <v>4.2699999999999996</v>
      </c>
    </row>
    <row r="564" spans="1:21" ht="52.8" x14ac:dyDescent="0.3">
      <c r="A564" s="9" t="s">
        <v>206</v>
      </c>
      <c r="B564" s="9" t="s">
        <v>207</v>
      </c>
      <c r="C564" s="9"/>
      <c r="D564" s="10" t="s">
        <v>379</v>
      </c>
      <c r="E564" s="10" t="s">
        <v>380</v>
      </c>
      <c r="F564" s="10" t="s">
        <v>381</v>
      </c>
      <c r="G564" s="10" t="s">
        <v>211</v>
      </c>
      <c r="H564" s="10" t="s">
        <v>146</v>
      </c>
      <c r="I564" s="10" t="s">
        <v>56</v>
      </c>
      <c r="J564" s="10" t="s">
        <v>260</v>
      </c>
      <c r="K564" s="10" t="s">
        <v>261</v>
      </c>
      <c r="L564" s="10">
        <v>0.01</v>
      </c>
      <c r="M564" s="10">
        <v>1</v>
      </c>
      <c r="N564" s="10">
        <v>0.01</v>
      </c>
      <c r="O564" s="10" t="s">
        <v>213</v>
      </c>
      <c r="P564" s="10">
        <v>1</v>
      </c>
      <c r="Q564" s="10" t="s">
        <v>220</v>
      </c>
      <c r="R564" s="10" t="s">
        <v>221</v>
      </c>
      <c r="T564" s="8" t="s">
        <v>261</v>
      </c>
      <c r="U564" s="8">
        <v>0.01</v>
      </c>
    </row>
    <row r="565" spans="1:21" ht="39.6" x14ac:dyDescent="0.3">
      <c r="A565" s="9" t="s">
        <v>206</v>
      </c>
      <c r="B565" s="9" t="s">
        <v>207</v>
      </c>
      <c r="C565" s="9"/>
      <c r="D565" s="10" t="s">
        <v>379</v>
      </c>
      <c r="E565" s="10" t="s">
        <v>380</v>
      </c>
      <c r="F565" s="10" t="s">
        <v>381</v>
      </c>
      <c r="G565" s="10" t="s">
        <v>211</v>
      </c>
      <c r="H565" s="10" t="s">
        <v>146</v>
      </c>
      <c r="I565" s="10" t="s">
        <v>56</v>
      </c>
      <c r="J565" s="10" t="s">
        <v>212</v>
      </c>
      <c r="K565" s="10" t="s">
        <v>151</v>
      </c>
      <c r="L565" s="10">
        <v>1184.349772</v>
      </c>
      <c r="M565" s="10">
        <v>1.1777</v>
      </c>
      <c r="N565" s="10">
        <v>1394.81</v>
      </c>
      <c r="O565" s="10" t="s">
        <v>213</v>
      </c>
      <c r="P565" s="10">
        <v>1</v>
      </c>
      <c r="Q565" s="10" t="s">
        <v>214</v>
      </c>
      <c r="R565" s="10" t="s">
        <v>215</v>
      </c>
      <c r="T565" s="8" t="s">
        <v>565</v>
      </c>
    </row>
    <row r="566" spans="1:21" ht="39.6" x14ac:dyDescent="0.3">
      <c r="A566" s="9" t="s">
        <v>206</v>
      </c>
      <c r="B566" s="9" t="s">
        <v>207</v>
      </c>
      <c r="C566" s="9"/>
      <c r="D566" s="10" t="s">
        <v>379</v>
      </c>
      <c r="E566" s="10" t="s">
        <v>380</v>
      </c>
      <c r="F566" s="10" t="s">
        <v>381</v>
      </c>
      <c r="G566" s="10" t="s">
        <v>211</v>
      </c>
      <c r="H566" s="10" t="s">
        <v>146</v>
      </c>
      <c r="I566" s="10" t="s">
        <v>56</v>
      </c>
      <c r="J566" s="10" t="s">
        <v>216</v>
      </c>
      <c r="K566" s="10" t="s">
        <v>217</v>
      </c>
      <c r="L566" s="10">
        <v>2181.5051840000001</v>
      </c>
      <c r="M566" s="10">
        <v>1.2790999999999999</v>
      </c>
      <c r="N566" s="10">
        <v>2790.36</v>
      </c>
      <c r="O566" s="10" t="s">
        <v>213</v>
      </c>
      <c r="P566" s="10">
        <v>1</v>
      </c>
      <c r="Q566" s="10" t="s">
        <v>214</v>
      </c>
      <c r="R566" s="10" t="s">
        <v>215</v>
      </c>
      <c r="T566" s="8" t="s">
        <v>565</v>
      </c>
    </row>
    <row r="567" spans="1:21" ht="39.6" x14ac:dyDescent="0.3">
      <c r="A567" s="9" t="s">
        <v>206</v>
      </c>
      <c r="B567" s="9" t="s">
        <v>207</v>
      </c>
      <c r="C567" s="9"/>
      <c r="D567" s="10" t="s">
        <v>379</v>
      </c>
      <c r="E567" s="10" t="s">
        <v>380</v>
      </c>
      <c r="F567" s="10" t="s">
        <v>381</v>
      </c>
      <c r="G567" s="10" t="s">
        <v>211</v>
      </c>
      <c r="H567" s="10" t="s">
        <v>146</v>
      </c>
      <c r="I567" s="10" t="s">
        <v>56</v>
      </c>
      <c r="J567" s="10" t="s">
        <v>228</v>
      </c>
      <c r="K567" s="10" t="s">
        <v>229</v>
      </c>
      <c r="L567" s="10">
        <v>2360.7838620000002</v>
      </c>
      <c r="M567" s="10">
        <v>1.1896</v>
      </c>
      <c r="N567" s="10">
        <v>2808.39</v>
      </c>
      <c r="O567" s="10" t="s">
        <v>213</v>
      </c>
      <c r="P567" s="10">
        <v>1</v>
      </c>
      <c r="Q567" s="10" t="s">
        <v>214</v>
      </c>
      <c r="R567" s="10" t="s">
        <v>215</v>
      </c>
      <c r="T567" s="8" t="s">
        <v>565</v>
      </c>
      <c r="U567" s="8">
        <v>6993.5599999999995</v>
      </c>
    </row>
    <row r="568" spans="1:21" ht="39.6" x14ac:dyDescent="0.3">
      <c r="A568" s="9" t="s">
        <v>206</v>
      </c>
      <c r="B568" s="9" t="s">
        <v>207</v>
      </c>
      <c r="C568" s="9"/>
      <c r="D568" s="10" t="s">
        <v>382</v>
      </c>
      <c r="E568" s="10" t="s">
        <v>383</v>
      </c>
      <c r="F568" s="10" t="s">
        <v>384</v>
      </c>
      <c r="G568" s="10" t="s">
        <v>211</v>
      </c>
      <c r="H568" s="10" t="s">
        <v>146</v>
      </c>
      <c r="I568" s="10" t="s">
        <v>150</v>
      </c>
      <c r="J568" s="10" t="s">
        <v>233</v>
      </c>
      <c r="K568" s="10" t="s">
        <v>234</v>
      </c>
      <c r="L568" s="10">
        <v>3775.1754390000001</v>
      </c>
      <c r="M568" s="10">
        <v>12.400700000000001</v>
      </c>
      <c r="N568" s="10">
        <v>46814.82</v>
      </c>
      <c r="O568" s="10" t="s">
        <v>213</v>
      </c>
      <c r="P568" s="10">
        <v>1</v>
      </c>
      <c r="Q568" s="10" t="s">
        <v>235</v>
      </c>
      <c r="R568" s="10" t="s">
        <v>236</v>
      </c>
      <c r="T568" s="8" t="s">
        <v>567</v>
      </c>
    </row>
    <row r="569" spans="1:21" ht="39.6" x14ac:dyDescent="0.3">
      <c r="A569" s="9" t="s">
        <v>206</v>
      </c>
      <c r="B569" s="9" t="s">
        <v>207</v>
      </c>
      <c r="C569" s="9"/>
      <c r="D569" s="10" t="s">
        <v>382</v>
      </c>
      <c r="E569" s="10" t="s">
        <v>383</v>
      </c>
      <c r="F569" s="10" t="s">
        <v>384</v>
      </c>
      <c r="G569" s="10" t="s">
        <v>211</v>
      </c>
      <c r="H569" s="10" t="s">
        <v>146</v>
      </c>
      <c r="I569" s="10" t="s">
        <v>150</v>
      </c>
      <c r="J569" s="10" t="s">
        <v>237</v>
      </c>
      <c r="K569" s="10" t="s">
        <v>238</v>
      </c>
      <c r="L569" s="10">
        <v>1770.0286980000001</v>
      </c>
      <c r="M569" s="10">
        <v>20.1752</v>
      </c>
      <c r="N569" s="10">
        <v>35710.68</v>
      </c>
      <c r="O569" s="10" t="s">
        <v>213</v>
      </c>
      <c r="P569" s="10">
        <v>1</v>
      </c>
      <c r="Q569" s="10" t="s">
        <v>235</v>
      </c>
      <c r="R569" s="10" t="s">
        <v>236</v>
      </c>
      <c r="T569" s="8" t="s">
        <v>567</v>
      </c>
    </row>
    <row r="570" spans="1:21" ht="52.8" x14ac:dyDescent="0.3">
      <c r="A570" s="9" t="s">
        <v>206</v>
      </c>
      <c r="B570" s="9" t="s">
        <v>207</v>
      </c>
      <c r="C570" s="9"/>
      <c r="D570" s="10" t="s">
        <v>382</v>
      </c>
      <c r="E570" s="10" t="s">
        <v>383</v>
      </c>
      <c r="F570" s="10" t="s">
        <v>384</v>
      </c>
      <c r="G570" s="10" t="s">
        <v>211</v>
      </c>
      <c r="H570" s="10" t="s">
        <v>146</v>
      </c>
      <c r="I570" s="10" t="s">
        <v>150</v>
      </c>
      <c r="J570" s="10" t="s">
        <v>239</v>
      </c>
      <c r="K570" s="10" t="s">
        <v>240</v>
      </c>
      <c r="L570" s="10">
        <v>3163.1399270000002</v>
      </c>
      <c r="M570" s="10">
        <v>12.3607</v>
      </c>
      <c r="N570" s="10">
        <v>39098.620000000003</v>
      </c>
      <c r="O570" s="10" t="s">
        <v>213</v>
      </c>
      <c r="P570" s="10">
        <v>1</v>
      </c>
      <c r="Q570" s="10" t="s">
        <v>235</v>
      </c>
      <c r="R570" s="10" t="s">
        <v>236</v>
      </c>
      <c r="T570" s="8" t="s">
        <v>567</v>
      </c>
      <c r="U570" s="8">
        <v>121624.12</v>
      </c>
    </row>
    <row r="571" spans="1:21" ht="39.6" x14ac:dyDescent="0.3">
      <c r="A571" s="9" t="s">
        <v>206</v>
      </c>
      <c r="B571" s="9" t="s">
        <v>207</v>
      </c>
      <c r="C571" s="9"/>
      <c r="D571" s="10" t="s">
        <v>382</v>
      </c>
      <c r="E571" s="10" t="s">
        <v>383</v>
      </c>
      <c r="F571" s="10" t="s">
        <v>384</v>
      </c>
      <c r="G571" s="10" t="s">
        <v>211</v>
      </c>
      <c r="H571" s="10" t="s">
        <v>146</v>
      </c>
      <c r="I571" s="10" t="s">
        <v>150</v>
      </c>
      <c r="J571" s="10" t="s">
        <v>218</v>
      </c>
      <c r="K571" s="10" t="s">
        <v>219</v>
      </c>
      <c r="L571" s="10">
        <v>887.73271899999997</v>
      </c>
      <c r="M571" s="10">
        <v>1.2783</v>
      </c>
      <c r="N571" s="10">
        <v>1134.79</v>
      </c>
      <c r="O571" s="10" t="s">
        <v>213</v>
      </c>
      <c r="P571" s="10">
        <v>1</v>
      </c>
      <c r="Q571" s="10" t="s">
        <v>220</v>
      </c>
      <c r="R571" s="10" t="s">
        <v>221</v>
      </c>
      <c r="T571" s="8" t="s">
        <v>219</v>
      </c>
      <c r="U571" s="8">
        <v>1134.79</v>
      </c>
    </row>
    <row r="572" spans="1:21" ht="52.8" x14ac:dyDescent="0.3">
      <c r="A572" s="9" t="s">
        <v>206</v>
      </c>
      <c r="B572" s="9" t="s">
        <v>207</v>
      </c>
      <c r="C572" s="9"/>
      <c r="D572" s="10" t="s">
        <v>382</v>
      </c>
      <c r="E572" s="10" t="s">
        <v>383</v>
      </c>
      <c r="F572" s="10" t="s">
        <v>384</v>
      </c>
      <c r="G572" s="10" t="s">
        <v>211</v>
      </c>
      <c r="H572" s="10" t="s">
        <v>146</v>
      </c>
      <c r="I572" s="10" t="s">
        <v>150</v>
      </c>
      <c r="J572" s="10" t="s">
        <v>222</v>
      </c>
      <c r="K572" s="10" t="s">
        <v>223</v>
      </c>
      <c r="L572" s="10">
        <v>4507.405221</v>
      </c>
      <c r="M572" s="10">
        <v>59.502000000000002</v>
      </c>
      <c r="N572" s="10">
        <v>268199.63</v>
      </c>
      <c r="O572" s="10" t="s">
        <v>213</v>
      </c>
      <c r="P572" s="10">
        <v>1</v>
      </c>
      <c r="Q572" s="10" t="s">
        <v>224</v>
      </c>
      <c r="R572" s="10" t="s">
        <v>225</v>
      </c>
      <c r="T572" s="8" t="s">
        <v>566</v>
      </c>
    </row>
    <row r="573" spans="1:21" ht="39.6" x14ac:dyDescent="0.3">
      <c r="A573" s="9" t="s">
        <v>206</v>
      </c>
      <c r="B573" s="9" t="s">
        <v>207</v>
      </c>
      <c r="C573" s="9"/>
      <c r="D573" s="10" t="s">
        <v>382</v>
      </c>
      <c r="E573" s="10" t="s">
        <v>383</v>
      </c>
      <c r="F573" s="10" t="s">
        <v>384</v>
      </c>
      <c r="G573" s="10" t="s">
        <v>211</v>
      </c>
      <c r="H573" s="10" t="s">
        <v>146</v>
      </c>
      <c r="I573" s="10" t="s">
        <v>150</v>
      </c>
      <c r="J573" s="10" t="s">
        <v>226</v>
      </c>
      <c r="K573" s="10" t="s">
        <v>227</v>
      </c>
      <c r="L573" s="10">
        <v>2474.5618100000002</v>
      </c>
      <c r="M573" s="10">
        <v>78.053100000000001</v>
      </c>
      <c r="N573" s="10">
        <v>193147.22</v>
      </c>
      <c r="O573" s="10" t="s">
        <v>213</v>
      </c>
      <c r="P573" s="10">
        <v>1</v>
      </c>
      <c r="Q573" s="10" t="s">
        <v>224</v>
      </c>
      <c r="R573" s="10" t="s">
        <v>225</v>
      </c>
      <c r="T573" s="8" t="s">
        <v>566</v>
      </c>
    </row>
    <row r="574" spans="1:21" ht="39.6" x14ac:dyDescent="0.3">
      <c r="A574" s="9" t="s">
        <v>206</v>
      </c>
      <c r="B574" s="9" t="s">
        <v>207</v>
      </c>
      <c r="C574" s="9"/>
      <c r="D574" s="10" t="s">
        <v>382</v>
      </c>
      <c r="E574" s="10" t="s">
        <v>383</v>
      </c>
      <c r="F574" s="10" t="s">
        <v>384</v>
      </c>
      <c r="G574" s="10" t="s">
        <v>211</v>
      </c>
      <c r="H574" s="10" t="s">
        <v>146</v>
      </c>
      <c r="I574" s="10" t="s">
        <v>150</v>
      </c>
      <c r="J574" s="10" t="s">
        <v>230</v>
      </c>
      <c r="K574" s="10" t="s">
        <v>231</v>
      </c>
      <c r="L574" s="10">
        <v>1329</v>
      </c>
      <c r="M574" s="10">
        <v>120.09520000000001</v>
      </c>
      <c r="N574" s="10">
        <v>159606.51999999999</v>
      </c>
      <c r="O574" s="10" t="s">
        <v>213</v>
      </c>
      <c r="P574" s="10">
        <v>1</v>
      </c>
      <c r="Q574" s="10" t="s">
        <v>224</v>
      </c>
      <c r="R574" s="10" t="s">
        <v>225</v>
      </c>
      <c r="T574" s="8" t="s">
        <v>566</v>
      </c>
      <c r="U574" s="8">
        <v>620953.37</v>
      </c>
    </row>
    <row r="575" spans="1:21" ht="39.6" x14ac:dyDescent="0.3">
      <c r="A575" s="9" t="s">
        <v>206</v>
      </c>
      <c r="B575" s="9" t="s">
        <v>207</v>
      </c>
      <c r="C575" s="9"/>
      <c r="D575" s="10" t="s">
        <v>382</v>
      </c>
      <c r="E575" s="10" t="s">
        <v>383</v>
      </c>
      <c r="F575" s="10" t="s">
        <v>384</v>
      </c>
      <c r="G575" s="10" t="s">
        <v>211</v>
      </c>
      <c r="H575" s="10" t="s">
        <v>146</v>
      </c>
      <c r="I575" s="10" t="s">
        <v>150</v>
      </c>
      <c r="J575" s="10" t="s">
        <v>212</v>
      </c>
      <c r="K575" s="10" t="s">
        <v>151</v>
      </c>
      <c r="L575" s="10">
        <v>29775.176501000002</v>
      </c>
      <c r="M575" s="10">
        <v>1.1777</v>
      </c>
      <c r="N575" s="10">
        <v>35066.230000000003</v>
      </c>
      <c r="O575" s="10" t="s">
        <v>213</v>
      </c>
      <c r="P575" s="10">
        <v>1</v>
      </c>
      <c r="Q575" s="10" t="s">
        <v>214</v>
      </c>
      <c r="R575" s="10" t="s">
        <v>215</v>
      </c>
      <c r="T575" s="8" t="s">
        <v>565</v>
      </c>
    </row>
    <row r="576" spans="1:21" ht="39.6" x14ac:dyDescent="0.3">
      <c r="A576" s="9" t="s">
        <v>206</v>
      </c>
      <c r="B576" s="9" t="s">
        <v>207</v>
      </c>
      <c r="C576" s="9"/>
      <c r="D576" s="10" t="s">
        <v>382</v>
      </c>
      <c r="E576" s="10" t="s">
        <v>383</v>
      </c>
      <c r="F576" s="10" t="s">
        <v>384</v>
      </c>
      <c r="G576" s="10" t="s">
        <v>211</v>
      </c>
      <c r="H576" s="10" t="s">
        <v>146</v>
      </c>
      <c r="I576" s="10" t="s">
        <v>150</v>
      </c>
      <c r="J576" s="10" t="s">
        <v>216</v>
      </c>
      <c r="K576" s="10" t="s">
        <v>217</v>
      </c>
      <c r="L576" s="10">
        <v>54043.241123</v>
      </c>
      <c r="M576" s="10">
        <v>1.2790999999999999</v>
      </c>
      <c r="N576" s="10">
        <v>69126.710000000006</v>
      </c>
      <c r="O576" s="10" t="s">
        <v>213</v>
      </c>
      <c r="P576" s="10">
        <v>1</v>
      </c>
      <c r="Q576" s="10" t="s">
        <v>214</v>
      </c>
      <c r="R576" s="10" t="s">
        <v>215</v>
      </c>
      <c r="T576" s="8" t="s">
        <v>565</v>
      </c>
    </row>
    <row r="577" spans="1:21" ht="39.6" x14ac:dyDescent="0.3">
      <c r="A577" s="9" t="s">
        <v>206</v>
      </c>
      <c r="B577" s="9" t="s">
        <v>207</v>
      </c>
      <c r="C577" s="9"/>
      <c r="D577" s="10" t="s">
        <v>382</v>
      </c>
      <c r="E577" s="10" t="s">
        <v>383</v>
      </c>
      <c r="F577" s="10" t="s">
        <v>384</v>
      </c>
      <c r="G577" s="10" t="s">
        <v>211</v>
      </c>
      <c r="H577" s="10" t="s">
        <v>146</v>
      </c>
      <c r="I577" s="10" t="s">
        <v>150</v>
      </c>
      <c r="J577" s="10" t="s">
        <v>228</v>
      </c>
      <c r="K577" s="10" t="s">
        <v>229</v>
      </c>
      <c r="L577" s="10">
        <v>58675.435497999999</v>
      </c>
      <c r="M577" s="10">
        <v>1.1896</v>
      </c>
      <c r="N577" s="10">
        <v>69800.3</v>
      </c>
      <c r="O577" s="10" t="s">
        <v>213</v>
      </c>
      <c r="P577" s="10">
        <v>1</v>
      </c>
      <c r="Q577" s="10" t="s">
        <v>214</v>
      </c>
      <c r="R577" s="10" t="s">
        <v>215</v>
      </c>
      <c r="T577" s="8" t="s">
        <v>565</v>
      </c>
      <c r="U577" s="8">
        <v>173993.24</v>
      </c>
    </row>
    <row r="578" spans="1:21" ht="39.6" x14ac:dyDescent="0.3">
      <c r="A578" s="9" t="s">
        <v>206</v>
      </c>
      <c r="B578" s="9" t="s">
        <v>207</v>
      </c>
      <c r="C578" s="9"/>
      <c r="D578" s="10" t="s">
        <v>382</v>
      </c>
      <c r="E578" s="10" t="s">
        <v>383</v>
      </c>
      <c r="F578" s="10" t="s">
        <v>384</v>
      </c>
      <c r="G578" s="10" t="s">
        <v>232</v>
      </c>
      <c r="H578" s="10" t="s">
        <v>2</v>
      </c>
      <c r="I578" s="10" t="s">
        <v>149</v>
      </c>
      <c r="J578" s="10" t="s">
        <v>233</v>
      </c>
      <c r="K578" s="10" t="s">
        <v>234</v>
      </c>
      <c r="L578" s="10">
        <v>11723.693858000001</v>
      </c>
      <c r="M578" s="10">
        <v>12.400700000000001</v>
      </c>
      <c r="N578" s="10">
        <v>145382.01</v>
      </c>
      <c r="O578" s="10" t="s">
        <v>213</v>
      </c>
      <c r="P578" s="10">
        <v>1</v>
      </c>
      <c r="Q578" s="10" t="s">
        <v>235</v>
      </c>
      <c r="R578" s="10" t="s">
        <v>236</v>
      </c>
      <c r="T578" s="8" t="s">
        <v>567</v>
      </c>
    </row>
    <row r="579" spans="1:21" ht="39.6" x14ac:dyDescent="0.3">
      <c r="A579" s="9" t="s">
        <v>206</v>
      </c>
      <c r="B579" s="9" t="s">
        <v>207</v>
      </c>
      <c r="C579" s="9"/>
      <c r="D579" s="10" t="s">
        <v>382</v>
      </c>
      <c r="E579" s="10" t="s">
        <v>383</v>
      </c>
      <c r="F579" s="10" t="s">
        <v>384</v>
      </c>
      <c r="G579" s="10" t="s">
        <v>232</v>
      </c>
      <c r="H579" s="10" t="s">
        <v>2</v>
      </c>
      <c r="I579" s="10" t="s">
        <v>149</v>
      </c>
      <c r="J579" s="10" t="s">
        <v>237</v>
      </c>
      <c r="K579" s="10" t="s">
        <v>238</v>
      </c>
      <c r="L579" s="10">
        <v>5432.4979629999998</v>
      </c>
      <c r="M579" s="10">
        <v>20.1752</v>
      </c>
      <c r="N579" s="10">
        <v>109601.73</v>
      </c>
      <c r="O579" s="10" t="s">
        <v>213</v>
      </c>
      <c r="P579" s="10">
        <v>1</v>
      </c>
      <c r="Q579" s="10" t="s">
        <v>235</v>
      </c>
      <c r="R579" s="10" t="s">
        <v>236</v>
      </c>
      <c r="T579" s="8" t="s">
        <v>567</v>
      </c>
    </row>
    <row r="580" spans="1:21" ht="52.8" x14ac:dyDescent="0.3">
      <c r="A580" s="9" t="s">
        <v>206</v>
      </c>
      <c r="B580" s="9" t="s">
        <v>207</v>
      </c>
      <c r="C580" s="9"/>
      <c r="D580" s="10" t="s">
        <v>382</v>
      </c>
      <c r="E580" s="10" t="s">
        <v>383</v>
      </c>
      <c r="F580" s="10" t="s">
        <v>384</v>
      </c>
      <c r="G580" s="10" t="s">
        <v>232</v>
      </c>
      <c r="H580" s="10" t="s">
        <v>2</v>
      </c>
      <c r="I580" s="10" t="s">
        <v>149</v>
      </c>
      <c r="J580" s="10" t="s">
        <v>239</v>
      </c>
      <c r="K580" s="10" t="s">
        <v>240</v>
      </c>
      <c r="L580" s="10">
        <v>9628.5222830000002</v>
      </c>
      <c r="M580" s="10">
        <v>12.3607</v>
      </c>
      <c r="N580" s="10">
        <v>119015.28</v>
      </c>
      <c r="O580" s="10" t="s">
        <v>213</v>
      </c>
      <c r="P580" s="10">
        <v>1</v>
      </c>
      <c r="Q580" s="10" t="s">
        <v>235</v>
      </c>
      <c r="R580" s="10" t="s">
        <v>236</v>
      </c>
      <c r="T580" s="8" t="s">
        <v>567</v>
      </c>
      <c r="U580" s="8">
        <v>373999.02</v>
      </c>
    </row>
    <row r="581" spans="1:21" ht="39.6" x14ac:dyDescent="0.3">
      <c r="A581" s="9" t="s">
        <v>206</v>
      </c>
      <c r="B581" s="9" t="s">
        <v>207</v>
      </c>
      <c r="C581" s="9"/>
      <c r="D581" s="10" t="s">
        <v>382</v>
      </c>
      <c r="E581" s="10" t="s">
        <v>383</v>
      </c>
      <c r="F581" s="10" t="s">
        <v>384</v>
      </c>
      <c r="G581" s="10" t="s">
        <v>232</v>
      </c>
      <c r="H581" s="10" t="s">
        <v>2</v>
      </c>
      <c r="I581" s="10" t="s">
        <v>149</v>
      </c>
      <c r="J581" s="10" t="s">
        <v>218</v>
      </c>
      <c r="K581" s="10" t="s">
        <v>219</v>
      </c>
      <c r="L581" s="10">
        <v>2447.8866659999999</v>
      </c>
      <c r="M581" s="10">
        <v>1.2783</v>
      </c>
      <c r="N581" s="10">
        <v>3129.13</v>
      </c>
      <c r="O581" s="10" t="s">
        <v>213</v>
      </c>
      <c r="P581" s="10">
        <v>1</v>
      </c>
      <c r="Q581" s="10" t="s">
        <v>220</v>
      </c>
      <c r="R581" s="10" t="s">
        <v>221</v>
      </c>
      <c r="T581" s="8" t="s">
        <v>219</v>
      </c>
      <c r="U581" s="8">
        <v>3129.13</v>
      </c>
    </row>
    <row r="582" spans="1:21" ht="52.8" x14ac:dyDescent="0.3">
      <c r="A582" s="9" t="s">
        <v>206</v>
      </c>
      <c r="B582" s="9" t="s">
        <v>207</v>
      </c>
      <c r="C582" s="9"/>
      <c r="D582" s="10" t="s">
        <v>382</v>
      </c>
      <c r="E582" s="10" t="s">
        <v>383</v>
      </c>
      <c r="F582" s="10" t="s">
        <v>384</v>
      </c>
      <c r="G582" s="10" t="s">
        <v>232</v>
      </c>
      <c r="H582" s="10" t="s">
        <v>2</v>
      </c>
      <c r="I582" s="10" t="s">
        <v>149</v>
      </c>
      <c r="J582" s="10" t="s">
        <v>222</v>
      </c>
      <c r="K582" s="10" t="s">
        <v>223</v>
      </c>
      <c r="L582" s="10">
        <v>6210.2255050000003</v>
      </c>
      <c r="M582" s="10">
        <v>59.502000000000002</v>
      </c>
      <c r="N582" s="10">
        <v>369520.84</v>
      </c>
      <c r="O582" s="10" t="s">
        <v>213</v>
      </c>
      <c r="P582" s="10">
        <v>1</v>
      </c>
      <c r="Q582" s="10" t="s">
        <v>224</v>
      </c>
      <c r="R582" s="10" t="s">
        <v>225</v>
      </c>
      <c r="T582" s="8" t="s">
        <v>566</v>
      </c>
    </row>
    <row r="583" spans="1:21" ht="39.6" x14ac:dyDescent="0.3">
      <c r="A583" s="9" t="s">
        <v>206</v>
      </c>
      <c r="B583" s="9" t="s">
        <v>207</v>
      </c>
      <c r="C583" s="9"/>
      <c r="D583" s="10" t="s">
        <v>382</v>
      </c>
      <c r="E583" s="10" t="s">
        <v>383</v>
      </c>
      <c r="F583" s="10" t="s">
        <v>384</v>
      </c>
      <c r="G583" s="10" t="s">
        <v>232</v>
      </c>
      <c r="H583" s="10" t="s">
        <v>2</v>
      </c>
      <c r="I583" s="10" t="s">
        <v>149</v>
      </c>
      <c r="J583" s="10" t="s">
        <v>226</v>
      </c>
      <c r="K583" s="10" t="s">
        <v>227</v>
      </c>
      <c r="L583" s="10">
        <v>3487.0657689999998</v>
      </c>
      <c r="M583" s="10">
        <v>78.053100000000001</v>
      </c>
      <c r="N583" s="10">
        <v>272176.28999999998</v>
      </c>
      <c r="O583" s="10" t="s">
        <v>213</v>
      </c>
      <c r="P583" s="10">
        <v>1</v>
      </c>
      <c r="Q583" s="10" t="s">
        <v>224</v>
      </c>
      <c r="R583" s="10" t="s">
        <v>225</v>
      </c>
      <c r="T583" s="8" t="s">
        <v>566</v>
      </c>
    </row>
    <row r="584" spans="1:21" ht="39.6" x14ac:dyDescent="0.3">
      <c r="A584" s="9" t="s">
        <v>206</v>
      </c>
      <c r="B584" s="9" t="s">
        <v>207</v>
      </c>
      <c r="C584" s="9"/>
      <c r="D584" s="10" t="s">
        <v>382</v>
      </c>
      <c r="E584" s="10" t="s">
        <v>383</v>
      </c>
      <c r="F584" s="10" t="s">
        <v>384</v>
      </c>
      <c r="G584" s="10" t="s">
        <v>232</v>
      </c>
      <c r="H584" s="10" t="s">
        <v>2</v>
      </c>
      <c r="I584" s="10" t="s">
        <v>149</v>
      </c>
      <c r="J584" s="10" t="s">
        <v>230</v>
      </c>
      <c r="K584" s="10" t="s">
        <v>231</v>
      </c>
      <c r="L584" s="10">
        <v>1835</v>
      </c>
      <c r="M584" s="10">
        <v>120.09520000000001</v>
      </c>
      <c r="N584" s="10">
        <v>220374.69</v>
      </c>
      <c r="O584" s="10" t="s">
        <v>213</v>
      </c>
      <c r="P584" s="10">
        <v>1</v>
      </c>
      <c r="Q584" s="10" t="s">
        <v>224</v>
      </c>
      <c r="R584" s="10" t="s">
        <v>225</v>
      </c>
      <c r="T584" s="8" t="s">
        <v>566</v>
      </c>
      <c r="U584" s="8">
        <v>862071.82000000007</v>
      </c>
    </row>
    <row r="585" spans="1:21" ht="30" x14ac:dyDescent="0.3">
      <c r="A585" s="9" t="s">
        <v>206</v>
      </c>
      <c r="B585" s="9" t="s">
        <v>207</v>
      </c>
      <c r="C585" s="9"/>
      <c r="D585" s="10" t="s">
        <v>382</v>
      </c>
      <c r="E585" s="10" t="s">
        <v>383</v>
      </c>
      <c r="F585" s="10" t="s">
        <v>384</v>
      </c>
      <c r="G585" s="10" t="s">
        <v>232</v>
      </c>
      <c r="H585" s="10" t="s">
        <v>2</v>
      </c>
      <c r="I585" s="10" t="s">
        <v>149</v>
      </c>
      <c r="J585" s="10" t="s">
        <v>212</v>
      </c>
      <c r="K585" s="10" t="s">
        <v>151</v>
      </c>
      <c r="L585" s="10">
        <v>74898.896829999998</v>
      </c>
      <c r="M585" s="10">
        <v>1.1777</v>
      </c>
      <c r="N585" s="10">
        <v>88208.43</v>
      </c>
      <c r="O585" s="10" t="s">
        <v>213</v>
      </c>
      <c r="P585" s="10">
        <v>1</v>
      </c>
      <c r="Q585" s="10" t="s">
        <v>214</v>
      </c>
      <c r="R585" s="10" t="s">
        <v>215</v>
      </c>
      <c r="T585" s="8" t="s">
        <v>565</v>
      </c>
    </row>
    <row r="586" spans="1:21" ht="39.6" x14ac:dyDescent="0.3">
      <c r="A586" s="9" t="s">
        <v>206</v>
      </c>
      <c r="B586" s="9" t="s">
        <v>207</v>
      </c>
      <c r="C586" s="9"/>
      <c r="D586" s="10" t="s">
        <v>382</v>
      </c>
      <c r="E586" s="10" t="s">
        <v>383</v>
      </c>
      <c r="F586" s="10" t="s">
        <v>384</v>
      </c>
      <c r="G586" s="10" t="s">
        <v>232</v>
      </c>
      <c r="H586" s="10" t="s">
        <v>2</v>
      </c>
      <c r="I586" s="10" t="s">
        <v>149</v>
      </c>
      <c r="J586" s="10" t="s">
        <v>216</v>
      </c>
      <c r="K586" s="10" t="s">
        <v>217</v>
      </c>
      <c r="L586" s="10">
        <v>135462.26543900001</v>
      </c>
      <c r="M586" s="10">
        <v>1.2790999999999999</v>
      </c>
      <c r="N586" s="10">
        <v>173269.78</v>
      </c>
      <c r="O586" s="10" t="s">
        <v>213</v>
      </c>
      <c r="P586" s="10">
        <v>1</v>
      </c>
      <c r="Q586" s="10" t="s">
        <v>214</v>
      </c>
      <c r="R586" s="10" t="s">
        <v>215</v>
      </c>
      <c r="T586" s="8" t="s">
        <v>565</v>
      </c>
    </row>
    <row r="587" spans="1:21" ht="39.6" x14ac:dyDescent="0.3">
      <c r="A587" s="9" t="s">
        <v>206</v>
      </c>
      <c r="B587" s="9" t="s">
        <v>207</v>
      </c>
      <c r="C587" s="9"/>
      <c r="D587" s="10" t="s">
        <v>382</v>
      </c>
      <c r="E587" s="10" t="s">
        <v>383</v>
      </c>
      <c r="F587" s="10" t="s">
        <v>384</v>
      </c>
      <c r="G587" s="10" t="s">
        <v>232</v>
      </c>
      <c r="H587" s="10" t="s">
        <v>2</v>
      </c>
      <c r="I587" s="10" t="s">
        <v>149</v>
      </c>
      <c r="J587" s="10" t="s">
        <v>228</v>
      </c>
      <c r="K587" s="10" t="s">
        <v>229</v>
      </c>
      <c r="L587" s="10">
        <v>147097.84713099999</v>
      </c>
      <c r="M587" s="10">
        <v>1.1896</v>
      </c>
      <c r="N587" s="10">
        <v>174987.6</v>
      </c>
      <c r="O587" s="10" t="s">
        <v>213</v>
      </c>
      <c r="P587" s="10">
        <v>1</v>
      </c>
      <c r="Q587" s="10" t="s">
        <v>214</v>
      </c>
      <c r="R587" s="10" t="s">
        <v>215</v>
      </c>
      <c r="T587" s="8" t="s">
        <v>565</v>
      </c>
      <c r="U587" s="8">
        <v>436465.81</v>
      </c>
    </row>
    <row r="588" spans="1:21" ht="39.6" x14ac:dyDescent="0.3">
      <c r="A588" s="9" t="s">
        <v>206</v>
      </c>
      <c r="B588" s="9" t="s">
        <v>207</v>
      </c>
      <c r="C588" s="9"/>
      <c r="D588" s="10" t="s">
        <v>382</v>
      </c>
      <c r="E588" s="10" t="s">
        <v>383</v>
      </c>
      <c r="F588" s="10" t="s">
        <v>384</v>
      </c>
      <c r="G588" s="10" t="s">
        <v>232</v>
      </c>
      <c r="H588" s="10" t="s">
        <v>2</v>
      </c>
      <c r="I588" s="10" t="s">
        <v>148</v>
      </c>
      <c r="J588" s="10" t="s">
        <v>233</v>
      </c>
      <c r="K588" s="10" t="s">
        <v>234</v>
      </c>
      <c r="L588" s="10">
        <v>3003.0770600000001</v>
      </c>
      <c r="M588" s="10">
        <v>12.400700000000001</v>
      </c>
      <c r="N588" s="10">
        <v>37240.26</v>
      </c>
      <c r="O588" s="10" t="s">
        <v>213</v>
      </c>
      <c r="P588" s="10">
        <v>1</v>
      </c>
      <c r="Q588" s="10" t="s">
        <v>235</v>
      </c>
      <c r="R588" s="10" t="s">
        <v>236</v>
      </c>
      <c r="T588" s="8" t="s">
        <v>567</v>
      </c>
    </row>
    <row r="589" spans="1:21" ht="39.6" x14ac:dyDescent="0.3">
      <c r="A589" s="9" t="s">
        <v>206</v>
      </c>
      <c r="B589" s="9" t="s">
        <v>207</v>
      </c>
      <c r="C589" s="9"/>
      <c r="D589" s="10" t="s">
        <v>382</v>
      </c>
      <c r="E589" s="10" t="s">
        <v>383</v>
      </c>
      <c r="F589" s="10" t="s">
        <v>384</v>
      </c>
      <c r="G589" s="10" t="s">
        <v>232</v>
      </c>
      <c r="H589" s="10" t="s">
        <v>2</v>
      </c>
      <c r="I589" s="10" t="s">
        <v>148</v>
      </c>
      <c r="J589" s="10" t="s">
        <v>237</v>
      </c>
      <c r="K589" s="10" t="s">
        <v>238</v>
      </c>
      <c r="L589" s="10">
        <v>1391.8488050000001</v>
      </c>
      <c r="M589" s="10">
        <v>20.1752</v>
      </c>
      <c r="N589" s="10">
        <v>28080.83</v>
      </c>
      <c r="O589" s="10" t="s">
        <v>213</v>
      </c>
      <c r="P589" s="10">
        <v>1</v>
      </c>
      <c r="Q589" s="10" t="s">
        <v>235</v>
      </c>
      <c r="R589" s="10" t="s">
        <v>236</v>
      </c>
      <c r="T589" s="8" t="s">
        <v>567</v>
      </c>
    </row>
    <row r="590" spans="1:21" ht="52.8" x14ac:dyDescent="0.3">
      <c r="A590" s="9" t="s">
        <v>206</v>
      </c>
      <c r="B590" s="9" t="s">
        <v>207</v>
      </c>
      <c r="C590" s="9"/>
      <c r="D590" s="10" t="s">
        <v>382</v>
      </c>
      <c r="E590" s="10" t="s">
        <v>383</v>
      </c>
      <c r="F590" s="10" t="s">
        <v>384</v>
      </c>
      <c r="G590" s="10" t="s">
        <v>232</v>
      </c>
      <c r="H590" s="10" t="s">
        <v>2</v>
      </c>
      <c r="I590" s="10" t="s">
        <v>148</v>
      </c>
      <c r="J590" s="10" t="s">
        <v>239</v>
      </c>
      <c r="K590" s="10" t="s">
        <v>240</v>
      </c>
      <c r="L590" s="10">
        <v>2466.2733840000001</v>
      </c>
      <c r="M590" s="10">
        <v>12.3607</v>
      </c>
      <c r="N590" s="10">
        <v>30484.87</v>
      </c>
      <c r="O590" s="10" t="s">
        <v>213</v>
      </c>
      <c r="P590" s="10">
        <v>1</v>
      </c>
      <c r="Q590" s="10" t="s">
        <v>235</v>
      </c>
      <c r="R590" s="10" t="s">
        <v>236</v>
      </c>
      <c r="T590" s="8" t="s">
        <v>567</v>
      </c>
      <c r="U590" s="8">
        <v>95805.96</v>
      </c>
    </row>
    <row r="591" spans="1:21" ht="39.6" x14ac:dyDescent="0.3">
      <c r="A591" s="9" t="s">
        <v>206</v>
      </c>
      <c r="B591" s="9" t="s">
        <v>207</v>
      </c>
      <c r="C591" s="9"/>
      <c r="D591" s="10" t="s">
        <v>382</v>
      </c>
      <c r="E591" s="10" t="s">
        <v>383</v>
      </c>
      <c r="F591" s="10" t="s">
        <v>384</v>
      </c>
      <c r="G591" s="10" t="s">
        <v>232</v>
      </c>
      <c r="H591" s="10" t="s">
        <v>2</v>
      </c>
      <c r="I591" s="10" t="s">
        <v>148</v>
      </c>
      <c r="J591" s="10" t="s">
        <v>218</v>
      </c>
      <c r="K591" s="10" t="s">
        <v>219</v>
      </c>
      <c r="L591" s="10">
        <v>627.54616299999998</v>
      </c>
      <c r="M591" s="10">
        <v>1.2783</v>
      </c>
      <c r="N591" s="10">
        <v>802.19</v>
      </c>
      <c r="O591" s="10" t="s">
        <v>213</v>
      </c>
      <c r="P591" s="10">
        <v>1</v>
      </c>
      <c r="Q591" s="10" t="s">
        <v>220</v>
      </c>
      <c r="R591" s="10" t="s">
        <v>221</v>
      </c>
      <c r="T591" s="8" t="s">
        <v>219</v>
      </c>
      <c r="U591" s="8">
        <v>802.19</v>
      </c>
    </row>
    <row r="592" spans="1:21" ht="52.8" x14ac:dyDescent="0.3">
      <c r="A592" s="9" t="s">
        <v>206</v>
      </c>
      <c r="B592" s="9" t="s">
        <v>207</v>
      </c>
      <c r="C592" s="9"/>
      <c r="D592" s="10" t="s">
        <v>382</v>
      </c>
      <c r="E592" s="10" t="s">
        <v>383</v>
      </c>
      <c r="F592" s="10" t="s">
        <v>384</v>
      </c>
      <c r="G592" s="10" t="s">
        <v>232</v>
      </c>
      <c r="H592" s="10" t="s">
        <v>2</v>
      </c>
      <c r="I592" s="10" t="s">
        <v>148</v>
      </c>
      <c r="J592" s="10" t="s">
        <v>222</v>
      </c>
      <c r="K592" s="10" t="s">
        <v>223</v>
      </c>
      <c r="L592" s="10">
        <v>1590.823095</v>
      </c>
      <c r="M592" s="10">
        <v>59.502000000000002</v>
      </c>
      <c r="N592" s="10">
        <v>94657.16</v>
      </c>
      <c r="O592" s="10" t="s">
        <v>213</v>
      </c>
      <c r="P592" s="10">
        <v>1</v>
      </c>
      <c r="Q592" s="10" t="s">
        <v>224</v>
      </c>
      <c r="R592" s="10" t="s">
        <v>225</v>
      </c>
      <c r="T592" s="8" t="s">
        <v>566</v>
      </c>
    </row>
    <row r="593" spans="1:21" ht="39.6" x14ac:dyDescent="0.3">
      <c r="A593" s="9" t="s">
        <v>206</v>
      </c>
      <c r="B593" s="9" t="s">
        <v>207</v>
      </c>
      <c r="C593" s="9"/>
      <c r="D593" s="10" t="s">
        <v>382</v>
      </c>
      <c r="E593" s="10" t="s">
        <v>383</v>
      </c>
      <c r="F593" s="10" t="s">
        <v>384</v>
      </c>
      <c r="G593" s="10" t="s">
        <v>232</v>
      </c>
      <c r="H593" s="10" t="s">
        <v>2</v>
      </c>
      <c r="I593" s="10" t="s">
        <v>148</v>
      </c>
      <c r="J593" s="10" t="s">
        <v>226</v>
      </c>
      <c r="K593" s="10" t="s">
        <v>227</v>
      </c>
      <c r="L593" s="10">
        <v>893.19566299999997</v>
      </c>
      <c r="M593" s="10">
        <v>78.053100000000001</v>
      </c>
      <c r="N593" s="10">
        <v>69716.69</v>
      </c>
      <c r="O593" s="10" t="s">
        <v>213</v>
      </c>
      <c r="P593" s="10">
        <v>1</v>
      </c>
      <c r="Q593" s="10" t="s">
        <v>224</v>
      </c>
      <c r="R593" s="10" t="s">
        <v>225</v>
      </c>
      <c r="T593" s="8" t="s">
        <v>566</v>
      </c>
    </row>
    <row r="594" spans="1:21" ht="39.6" x14ac:dyDescent="0.3">
      <c r="A594" s="9" t="s">
        <v>206</v>
      </c>
      <c r="B594" s="9" t="s">
        <v>207</v>
      </c>
      <c r="C594" s="9"/>
      <c r="D594" s="10" t="s">
        <v>382</v>
      </c>
      <c r="E594" s="10" t="s">
        <v>383</v>
      </c>
      <c r="F594" s="10" t="s">
        <v>384</v>
      </c>
      <c r="G594" s="10" t="s">
        <v>232</v>
      </c>
      <c r="H594" s="10" t="s">
        <v>2</v>
      </c>
      <c r="I594" s="10" t="s">
        <v>148</v>
      </c>
      <c r="J594" s="10" t="s">
        <v>230</v>
      </c>
      <c r="K594" s="10" t="s">
        <v>231</v>
      </c>
      <c r="L594" s="10">
        <v>466</v>
      </c>
      <c r="M594" s="10">
        <v>120.09520000000001</v>
      </c>
      <c r="N594" s="10">
        <v>55964.36</v>
      </c>
      <c r="O594" s="10" t="s">
        <v>213</v>
      </c>
      <c r="P594" s="10">
        <v>1</v>
      </c>
      <c r="Q594" s="10" t="s">
        <v>224</v>
      </c>
      <c r="R594" s="10" t="s">
        <v>225</v>
      </c>
      <c r="T594" s="8" t="s">
        <v>566</v>
      </c>
      <c r="U594" s="8">
        <v>220338.21000000002</v>
      </c>
    </row>
    <row r="595" spans="1:21" ht="30" x14ac:dyDescent="0.3">
      <c r="A595" s="9" t="s">
        <v>206</v>
      </c>
      <c r="B595" s="9" t="s">
        <v>207</v>
      </c>
      <c r="C595" s="9"/>
      <c r="D595" s="10" t="s">
        <v>382</v>
      </c>
      <c r="E595" s="10" t="s">
        <v>383</v>
      </c>
      <c r="F595" s="10" t="s">
        <v>384</v>
      </c>
      <c r="G595" s="10" t="s">
        <v>232</v>
      </c>
      <c r="H595" s="10" t="s">
        <v>2</v>
      </c>
      <c r="I595" s="10" t="s">
        <v>148</v>
      </c>
      <c r="J595" s="10" t="s">
        <v>212</v>
      </c>
      <c r="K595" s="10" t="s">
        <v>151</v>
      </c>
      <c r="L595" s="10">
        <v>19267.612197999999</v>
      </c>
      <c r="M595" s="10">
        <v>1.1777</v>
      </c>
      <c r="N595" s="10">
        <v>22691.47</v>
      </c>
      <c r="O595" s="10" t="s">
        <v>213</v>
      </c>
      <c r="P595" s="10">
        <v>1</v>
      </c>
      <c r="Q595" s="10" t="s">
        <v>214</v>
      </c>
      <c r="R595" s="10" t="s">
        <v>215</v>
      </c>
      <c r="T595" s="8" t="s">
        <v>565</v>
      </c>
    </row>
    <row r="596" spans="1:21" ht="39.6" x14ac:dyDescent="0.3">
      <c r="A596" s="9" t="s">
        <v>206</v>
      </c>
      <c r="B596" s="9" t="s">
        <v>207</v>
      </c>
      <c r="C596" s="9"/>
      <c r="D596" s="10" t="s">
        <v>382</v>
      </c>
      <c r="E596" s="10" t="s">
        <v>383</v>
      </c>
      <c r="F596" s="10" t="s">
        <v>384</v>
      </c>
      <c r="G596" s="10" t="s">
        <v>232</v>
      </c>
      <c r="H596" s="10" t="s">
        <v>2</v>
      </c>
      <c r="I596" s="10" t="s">
        <v>148</v>
      </c>
      <c r="J596" s="10" t="s">
        <v>216</v>
      </c>
      <c r="K596" s="10" t="s">
        <v>217</v>
      </c>
      <c r="L596" s="10">
        <v>34729.749961000001</v>
      </c>
      <c r="M596" s="10">
        <v>1.2790999999999999</v>
      </c>
      <c r="N596" s="10">
        <v>44422.82</v>
      </c>
      <c r="O596" s="10" t="s">
        <v>213</v>
      </c>
      <c r="P596" s="10">
        <v>1</v>
      </c>
      <c r="Q596" s="10" t="s">
        <v>214</v>
      </c>
      <c r="R596" s="10" t="s">
        <v>215</v>
      </c>
      <c r="T596" s="8" t="s">
        <v>565</v>
      </c>
    </row>
    <row r="597" spans="1:21" ht="39.6" x14ac:dyDescent="0.3">
      <c r="A597" s="9" t="s">
        <v>206</v>
      </c>
      <c r="B597" s="9" t="s">
        <v>207</v>
      </c>
      <c r="C597" s="9"/>
      <c r="D597" s="10" t="s">
        <v>382</v>
      </c>
      <c r="E597" s="10" t="s">
        <v>383</v>
      </c>
      <c r="F597" s="10" t="s">
        <v>384</v>
      </c>
      <c r="G597" s="10" t="s">
        <v>232</v>
      </c>
      <c r="H597" s="10" t="s">
        <v>2</v>
      </c>
      <c r="I597" s="10" t="s">
        <v>148</v>
      </c>
      <c r="J597" s="10" t="s">
        <v>228</v>
      </c>
      <c r="K597" s="10" t="s">
        <v>229</v>
      </c>
      <c r="L597" s="10">
        <v>37712.501912</v>
      </c>
      <c r="M597" s="10">
        <v>1.1896</v>
      </c>
      <c r="N597" s="10">
        <v>44862.79</v>
      </c>
      <c r="O597" s="10" t="s">
        <v>213</v>
      </c>
      <c r="P597" s="10">
        <v>1</v>
      </c>
      <c r="Q597" s="10" t="s">
        <v>214</v>
      </c>
      <c r="R597" s="10" t="s">
        <v>215</v>
      </c>
      <c r="T597" s="8" t="s">
        <v>565</v>
      </c>
      <c r="U597" s="8">
        <v>111977.08000000002</v>
      </c>
    </row>
    <row r="598" spans="1:21" ht="52.8" x14ac:dyDescent="0.3">
      <c r="A598" s="9" t="s">
        <v>206</v>
      </c>
      <c r="B598" s="9" t="s">
        <v>207</v>
      </c>
      <c r="C598" s="9"/>
      <c r="D598" s="10" t="s">
        <v>385</v>
      </c>
      <c r="E598" s="10" t="s">
        <v>386</v>
      </c>
      <c r="F598" s="10" t="s">
        <v>387</v>
      </c>
      <c r="G598" s="10" t="s">
        <v>232</v>
      </c>
      <c r="H598" s="10" t="s">
        <v>2</v>
      </c>
      <c r="I598" s="10" t="s">
        <v>144</v>
      </c>
      <c r="J598" s="10" t="s">
        <v>222</v>
      </c>
      <c r="K598" s="10" t="s">
        <v>223</v>
      </c>
      <c r="L598" s="10">
        <v>570.95732699999996</v>
      </c>
      <c r="M598" s="10">
        <v>59.502000000000002</v>
      </c>
      <c r="N598" s="10">
        <v>33973.1</v>
      </c>
      <c r="O598" s="10" t="s">
        <v>213</v>
      </c>
      <c r="P598" s="10">
        <v>1</v>
      </c>
      <c r="Q598" s="10" t="s">
        <v>224</v>
      </c>
      <c r="R598" s="10" t="s">
        <v>225</v>
      </c>
      <c r="T598" s="8" t="s">
        <v>566</v>
      </c>
    </row>
    <row r="599" spans="1:21" ht="39.6" x14ac:dyDescent="0.3">
      <c r="A599" s="9" t="s">
        <v>206</v>
      </c>
      <c r="B599" s="9" t="s">
        <v>207</v>
      </c>
      <c r="C599" s="9"/>
      <c r="D599" s="10" t="s">
        <v>385</v>
      </c>
      <c r="E599" s="10" t="s">
        <v>386</v>
      </c>
      <c r="F599" s="10" t="s">
        <v>387</v>
      </c>
      <c r="G599" s="10" t="s">
        <v>232</v>
      </c>
      <c r="H599" s="10" t="s">
        <v>2</v>
      </c>
      <c r="I599" s="10" t="s">
        <v>144</v>
      </c>
      <c r="J599" s="10" t="s">
        <v>226</v>
      </c>
      <c r="K599" s="10" t="s">
        <v>227</v>
      </c>
      <c r="L599" s="10">
        <v>313.99742600000002</v>
      </c>
      <c r="M599" s="10">
        <v>78.053100000000001</v>
      </c>
      <c r="N599" s="10">
        <v>24508.47</v>
      </c>
      <c r="O599" s="10" t="s">
        <v>213</v>
      </c>
      <c r="P599" s="10">
        <v>1</v>
      </c>
      <c r="Q599" s="10" t="s">
        <v>224</v>
      </c>
      <c r="R599" s="10" t="s">
        <v>225</v>
      </c>
      <c r="T599" s="8" t="s">
        <v>566</v>
      </c>
    </row>
    <row r="600" spans="1:21" ht="39.6" x14ac:dyDescent="0.3">
      <c r="A600" s="9" t="s">
        <v>206</v>
      </c>
      <c r="B600" s="9" t="s">
        <v>207</v>
      </c>
      <c r="C600" s="9"/>
      <c r="D600" s="10" t="s">
        <v>385</v>
      </c>
      <c r="E600" s="10" t="s">
        <v>386</v>
      </c>
      <c r="F600" s="10" t="s">
        <v>387</v>
      </c>
      <c r="G600" s="10" t="s">
        <v>232</v>
      </c>
      <c r="H600" s="10" t="s">
        <v>2</v>
      </c>
      <c r="I600" s="10" t="s">
        <v>144</v>
      </c>
      <c r="J600" s="10" t="s">
        <v>230</v>
      </c>
      <c r="K600" s="10" t="s">
        <v>231</v>
      </c>
      <c r="L600" s="10">
        <v>151</v>
      </c>
      <c r="M600" s="10">
        <v>120.09520000000001</v>
      </c>
      <c r="N600" s="10">
        <v>18134.38</v>
      </c>
      <c r="O600" s="10" t="s">
        <v>213</v>
      </c>
      <c r="P600" s="10">
        <v>1</v>
      </c>
      <c r="Q600" s="10" t="s">
        <v>224</v>
      </c>
      <c r="R600" s="10" t="s">
        <v>225</v>
      </c>
      <c r="T600" s="8" t="s">
        <v>566</v>
      </c>
      <c r="U600" s="8">
        <v>76615.95</v>
      </c>
    </row>
    <row r="601" spans="1:21" ht="30" x14ac:dyDescent="0.3">
      <c r="A601" s="9" t="s">
        <v>206</v>
      </c>
      <c r="B601" s="9" t="s">
        <v>207</v>
      </c>
      <c r="C601" s="9"/>
      <c r="D601" s="10" t="s">
        <v>385</v>
      </c>
      <c r="E601" s="10" t="s">
        <v>386</v>
      </c>
      <c r="F601" s="10" t="s">
        <v>387</v>
      </c>
      <c r="G601" s="10" t="s">
        <v>232</v>
      </c>
      <c r="H601" s="10" t="s">
        <v>2</v>
      </c>
      <c r="I601" s="10" t="s">
        <v>144</v>
      </c>
      <c r="J601" s="10" t="s">
        <v>212</v>
      </c>
      <c r="K601" s="10" t="s">
        <v>151</v>
      </c>
      <c r="L601" s="10">
        <v>29891.186727</v>
      </c>
      <c r="M601" s="10">
        <v>1.1777</v>
      </c>
      <c r="N601" s="10">
        <v>35202.85</v>
      </c>
      <c r="O601" s="10" t="s">
        <v>213</v>
      </c>
      <c r="P601" s="10">
        <v>1</v>
      </c>
      <c r="Q601" s="10" t="s">
        <v>214</v>
      </c>
      <c r="R601" s="10" t="s">
        <v>215</v>
      </c>
      <c r="T601" s="8" t="s">
        <v>565</v>
      </c>
    </row>
    <row r="602" spans="1:21" ht="39.6" x14ac:dyDescent="0.3">
      <c r="A602" s="9" t="s">
        <v>206</v>
      </c>
      <c r="B602" s="9" t="s">
        <v>207</v>
      </c>
      <c r="C602" s="9"/>
      <c r="D602" s="10" t="s">
        <v>385</v>
      </c>
      <c r="E602" s="10" t="s">
        <v>386</v>
      </c>
      <c r="F602" s="10" t="s">
        <v>387</v>
      </c>
      <c r="G602" s="10" t="s">
        <v>232</v>
      </c>
      <c r="H602" s="10" t="s">
        <v>2</v>
      </c>
      <c r="I602" s="10" t="s">
        <v>144</v>
      </c>
      <c r="J602" s="10" t="s">
        <v>216</v>
      </c>
      <c r="K602" s="10" t="s">
        <v>217</v>
      </c>
      <c r="L602" s="10">
        <v>54836.831389999999</v>
      </c>
      <c r="M602" s="10">
        <v>1.2790999999999999</v>
      </c>
      <c r="N602" s="10">
        <v>70141.789999999994</v>
      </c>
      <c r="O602" s="10" t="s">
        <v>213</v>
      </c>
      <c r="P602" s="10">
        <v>1</v>
      </c>
      <c r="Q602" s="10" t="s">
        <v>214</v>
      </c>
      <c r="R602" s="10" t="s">
        <v>215</v>
      </c>
      <c r="T602" s="8" t="s">
        <v>565</v>
      </c>
    </row>
    <row r="603" spans="1:21" ht="39.6" x14ac:dyDescent="0.3">
      <c r="A603" s="9" t="s">
        <v>206</v>
      </c>
      <c r="B603" s="9" t="s">
        <v>207</v>
      </c>
      <c r="C603" s="9"/>
      <c r="D603" s="10" t="s">
        <v>385</v>
      </c>
      <c r="E603" s="10" t="s">
        <v>386</v>
      </c>
      <c r="F603" s="10" t="s">
        <v>387</v>
      </c>
      <c r="G603" s="10" t="s">
        <v>232</v>
      </c>
      <c r="H603" s="10" t="s">
        <v>2</v>
      </c>
      <c r="I603" s="10" t="s">
        <v>144</v>
      </c>
      <c r="J603" s="10" t="s">
        <v>228</v>
      </c>
      <c r="K603" s="10" t="s">
        <v>229</v>
      </c>
      <c r="L603" s="10">
        <v>59569.731433000001</v>
      </c>
      <c r="M603" s="10">
        <v>1.1896</v>
      </c>
      <c r="N603" s="10">
        <v>70864.149999999994</v>
      </c>
      <c r="O603" s="10" t="s">
        <v>213</v>
      </c>
      <c r="P603" s="10">
        <v>1</v>
      </c>
      <c r="Q603" s="10" t="s">
        <v>214</v>
      </c>
      <c r="R603" s="10" t="s">
        <v>215</v>
      </c>
      <c r="T603" s="8" t="s">
        <v>565</v>
      </c>
      <c r="U603" s="8">
        <v>176208.78999999998</v>
      </c>
    </row>
    <row r="604" spans="1:21" ht="39.6" x14ac:dyDescent="0.3">
      <c r="A604" s="9" t="s">
        <v>206</v>
      </c>
      <c r="B604" s="9" t="s">
        <v>207</v>
      </c>
      <c r="C604" s="9"/>
      <c r="D604" s="10" t="s">
        <v>388</v>
      </c>
      <c r="E604" s="10" t="s">
        <v>389</v>
      </c>
      <c r="F604" s="10" t="s">
        <v>390</v>
      </c>
      <c r="G604" s="10" t="s">
        <v>232</v>
      </c>
      <c r="H604" s="10" t="s">
        <v>2</v>
      </c>
      <c r="I604" s="10" t="s">
        <v>57</v>
      </c>
      <c r="J604" s="10" t="s">
        <v>233</v>
      </c>
      <c r="K604" s="10" t="s">
        <v>234</v>
      </c>
      <c r="L604" s="10">
        <v>3527.937719</v>
      </c>
      <c r="M604" s="10">
        <v>12.400700000000001</v>
      </c>
      <c r="N604" s="10">
        <v>43748.9</v>
      </c>
      <c r="O604" s="10" t="s">
        <v>213</v>
      </c>
      <c r="P604" s="10">
        <v>1</v>
      </c>
      <c r="Q604" s="10" t="s">
        <v>235</v>
      </c>
      <c r="R604" s="10" t="s">
        <v>236</v>
      </c>
      <c r="T604" s="8" t="s">
        <v>567</v>
      </c>
    </row>
    <row r="605" spans="1:21" ht="39.6" x14ac:dyDescent="0.3">
      <c r="A605" s="9" t="s">
        <v>206</v>
      </c>
      <c r="B605" s="9" t="s">
        <v>207</v>
      </c>
      <c r="C605" s="9"/>
      <c r="D605" s="10" t="s">
        <v>388</v>
      </c>
      <c r="E605" s="10" t="s">
        <v>389</v>
      </c>
      <c r="F605" s="10" t="s">
        <v>390</v>
      </c>
      <c r="G605" s="10" t="s">
        <v>232</v>
      </c>
      <c r="H605" s="10" t="s">
        <v>2</v>
      </c>
      <c r="I605" s="10" t="s">
        <v>57</v>
      </c>
      <c r="J605" s="10" t="s">
        <v>237</v>
      </c>
      <c r="K605" s="10" t="s">
        <v>238</v>
      </c>
      <c r="L605" s="10">
        <v>1637.8973209999999</v>
      </c>
      <c r="M605" s="10">
        <v>20.1752</v>
      </c>
      <c r="N605" s="10">
        <v>33044.910000000003</v>
      </c>
      <c r="O605" s="10" t="s">
        <v>213</v>
      </c>
      <c r="P605" s="10">
        <v>1</v>
      </c>
      <c r="Q605" s="10" t="s">
        <v>235</v>
      </c>
      <c r="R605" s="10" t="s">
        <v>236</v>
      </c>
      <c r="T605" s="8" t="s">
        <v>567</v>
      </c>
    </row>
    <row r="606" spans="1:21" ht="52.8" x14ac:dyDescent="0.3">
      <c r="A606" s="9" t="s">
        <v>206</v>
      </c>
      <c r="B606" s="9" t="s">
        <v>207</v>
      </c>
      <c r="C606" s="9"/>
      <c r="D606" s="10" t="s">
        <v>388</v>
      </c>
      <c r="E606" s="10" t="s">
        <v>389</v>
      </c>
      <c r="F606" s="10" t="s">
        <v>390</v>
      </c>
      <c r="G606" s="10" t="s">
        <v>232</v>
      </c>
      <c r="H606" s="10" t="s">
        <v>2</v>
      </c>
      <c r="I606" s="10" t="s">
        <v>57</v>
      </c>
      <c r="J606" s="10" t="s">
        <v>239</v>
      </c>
      <c r="K606" s="10" t="s">
        <v>240</v>
      </c>
      <c r="L606" s="10">
        <v>2902.0556430000001</v>
      </c>
      <c r="M606" s="10">
        <v>12.3607</v>
      </c>
      <c r="N606" s="10">
        <v>35871.440000000002</v>
      </c>
      <c r="O606" s="10" t="s">
        <v>213</v>
      </c>
      <c r="P606" s="10">
        <v>1</v>
      </c>
      <c r="Q606" s="10" t="s">
        <v>235</v>
      </c>
      <c r="R606" s="10" t="s">
        <v>236</v>
      </c>
      <c r="T606" s="8" t="s">
        <v>567</v>
      </c>
      <c r="U606" s="8">
        <v>112665.25</v>
      </c>
    </row>
    <row r="607" spans="1:21" ht="39.6" x14ac:dyDescent="0.3">
      <c r="A607" s="9" t="s">
        <v>206</v>
      </c>
      <c r="B607" s="9" t="s">
        <v>207</v>
      </c>
      <c r="C607" s="9"/>
      <c r="D607" s="10" t="s">
        <v>388</v>
      </c>
      <c r="E607" s="10" t="s">
        <v>389</v>
      </c>
      <c r="F607" s="10" t="s">
        <v>390</v>
      </c>
      <c r="G607" s="10" t="s">
        <v>232</v>
      </c>
      <c r="H607" s="10" t="s">
        <v>2</v>
      </c>
      <c r="I607" s="10" t="s">
        <v>57</v>
      </c>
      <c r="J607" s="10" t="s">
        <v>218</v>
      </c>
      <c r="K607" s="10" t="s">
        <v>219</v>
      </c>
      <c r="L607" s="10">
        <v>979.96277899999995</v>
      </c>
      <c r="M607" s="10">
        <v>1.2783</v>
      </c>
      <c r="N607" s="10">
        <v>1252.69</v>
      </c>
      <c r="O607" s="10" t="s">
        <v>213</v>
      </c>
      <c r="P607" s="10">
        <v>1</v>
      </c>
      <c r="Q607" s="10" t="s">
        <v>220</v>
      </c>
      <c r="R607" s="10" t="s">
        <v>221</v>
      </c>
      <c r="T607" s="8" t="s">
        <v>219</v>
      </c>
      <c r="U607" s="8">
        <v>1252.69</v>
      </c>
    </row>
    <row r="608" spans="1:21" ht="52.8" x14ac:dyDescent="0.3">
      <c r="A608" s="9" t="s">
        <v>206</v>
      </c>
      <c r="B608" s="9" t="s">
        <v>207</v>
      </c>
      <c r="C608" s="9"/>
      <c r="D608" s="10" t="s">
        <v>388</v>
      </c>
      <c r="E608" s="10" t="s">
        <v>389</v>
      </c>
      <c r="F608" s="10" t="s">
        <v>390</v>
      </c>
      <c r="G608" s="10" t="s">
        <v>232</v>
      </c>
      <c r="H608" s="10" t="s">
        <v>2</v>
      </c>
      <c r="I608" s="10" t="s">
        <v>57</v>
      </c>
      <c r="J608" s="10" t="s">
        <v>222</v>
      </c>
      <c r="K608" s="10" t="s">
        <v>223</v>
      </c>
      <c r="L608" s="10">
        <v>1609.3987219999999</v>
      </c>
      <c r="M608" s="10">
        <v>59.502000000000002</v>
      </c>
      <c r="N608" s="10">
        <v>95762.44</v>
      </c>
      <c r="O608" s="10" t="s">
        <v>213</v>
      </c>
      <c r="P608" s="10">
        <v>1</v>
      </c>
      <c r="Q608" s="10" t="s">
        <v>224</v>
      </c>
      <c r="R608" s="10" t="s">
        <v>225</v>
      </c>
      <c r="T608" s="8" t="s">
        <v>566</v>
      </c>
    </row>
    <row r="609" spans="1:21" ht="39.6" x14ac:dyDescent="0.3">
      <c r="A609" s="9" t="s">
        <v>206</v>
      </c>
      <c r="B609" s="9" t="s">
        <v>207</v>
      </c>
      <c r="C609" s="9"/>
      <c r="D609" s="10" t="s">
        <v>388</v>
      </c>
      <c r="E609" s="10" t="s">
        <v>389</v>
      </c>
      <c r="F609" s="10" t="s">
        <v>390</v>
      </c>
      <c r="G609" s="10" t="s">
        <v>232</v>
      </c>
      <c r="H609" s="10" t="s">
        <v>2</v>
      </c>
      <c r="I609" s="10" t="s">
        <v>57</v>
      </c>
      <c r="J609" s="10" t="s">
        <v>226</v>
      </c>
      <c r="K609" s="10" t="s">
        <v>227</v>
      </c>
      <c r="L609" s="10">
        <v>903.74923799999999</v>
      </c>
      <c r="M609" s="10">
        <v>78.053100000000001</v>
      </c>
      <c r="N609" s="10">
        <v>70540.429999999993</v>
      </c>
      <c r="O609" s="10" t="s">
        <v>213</v>
      </c>
      <c r="P609" s="10">
        <v>1</v>
      </c>
      <c r="Q609" s="10" t="s">
        <v>224</v>
      </c>
      <c r="R609" s="10" t="s">
        <v>225</v>
      </c>
      <c r="T609" s="8" t="s">
        <v>566</v>
      </c>
    </row>
    <row r="610" spans="1:21" ht="39.6" x14ac:dyDescent="0.3">
      <c r="A610" s="9" t="s">
        <v>206</v>
      </c>
      <c r="B610" s="9" t="s">
        <v>207</v>
      </c>
      <c r="C610" s="9"/>
      <c r="D610" s="10" t="s">
        <v>388</v>
      </c>
      <c r="E610" s="10" t="s">
        <v>389</v>
      </c>
      <c r="F610" s="10" t="s">
        <v>390</v>
      </c>
      <c r="G610" s="10" t="s">
        <v>232</v>
      </c>
      <c r="H610" s="10" t="s">
        <v>2</v>
      </c>
      <c r="I610" s="10" t="s">
        <v>57</v>
      </c>
      <c r="J610" s="10" t="s">
        <v>230</v>
      </c>
      <c r="K610" s="10" t="s">
        <v>231</v>
      </c>
      <c r="L610" s="10">
        <v>473</v>
      </c>
      <c r="M610" s="10">
        <v>120.09520000000001</v>
      </c>
      <c r="N610" s="10">
        <v>56805.03</v>
      </c>
      <c r="O610" s="10" t="s">
        <v>213</v>
      </c>
      <c r="P610" s="10">
        <v>1</v>
      </c>
      <c r="Q610" s="10" t="s">
        <v>224</v>
      </c>
      <c r="R610" s="10" t="s">
        <v>225</v>
      </c>
      <c r="T610" s="8" t="s">
        <v>566</v>
      </c>
      <c r="U610" s="8">
        <v>223107.9</v>
      </c>
    </row>
    <row r="611" spans="1:21" ht="30" x14ac:dyDescent="0.3">
      <c r="A611" s="9" t="s">
        <v>206</v>
      </c>
      <c r="B611" s="9" t="s">
        <v>207</v>
      </c>
      <c r="C611" s="9"/>
      <c r="D611" s="10" t="s">
        <v>388</v>
      </c>
      <c r="E611" s="10" t="s">
        <v>389</v>
      </c>
      <c r="F611" s="10" t="s">
        <v>390</v>
      </c>
      <c r="G611" s="10" t="s">
        <v>232</v>
      </c>
      <c r="H611" s="10" t="s">
        <v>2</v>
      </c>
      <c r="I611" s="10" t="s">
        <v>57</v>
      </c>
      <c r="J611" s="10" t="s">
        <v>212</v>
      </c>
      <c r="K611" s="10" t="s">
        <v>151</v>
      </c>
      <c r="L611" s="10">
        <v>30122.560199</v>
      </c>
      <c r="M611" s="10">
        <v>1.1777</v>
      </c>
      <c r="N611" s="10">
        <v>35475.339999999997</v>
      </c>
      <c r="O611" s="10" t="s">
        <v>213</v>
      </c>
      <c r="P611" s="10">
        <v>1</v>
      </c>
      <c r="Q611" s="10" t="s">
        <v>214</v>
      </c>
      <c r="R611" s="10" t="s">
        <v>215</v>
      </c>
      <c r="T611" s="8" t="s">
        <v>565</v>
      </c>
    </row>
    <row r="612" spans="1:21" ht="39.6" x14ac:dyDescent="0.3">
      <c r="A612" s="9" t="s">
        <v>206</v>
      </c>
      <c r="B612" s="9" t="s">
        <v>207</v>
      </c>
      <c r="C612" s="9"/>
      <c r="D612" s="10" t="s">
        <v>388</v>
      </c>
      <c r="E612" s="10" t="s">
        <v>389</v>
      </c>
      <c r="F612" s="10" t="s">
        <v>390</v>
      </c>
      <c r="G612" s="10" t="s">
        <v>232</v>
      </c>
      <c r="H612" s="10" t="s">
        <v>2</v>
      </c>
      <c r="I612" s="10" t="s">
        <v>57</v>
      </c>
      <c r="J612" s="10" t="s">
        <v>216</v>
      </c>
      <c r="K612" s="10" t="s">
        <v>217</v>
      </c>
      <c r="L612" s="10">
        <v>55571.251418</v>
      </c>
      <c r="M612" s="10">
        <v>1.2790999999999999</v>
      </c>
      <c r="N612" s="10">
        <v>71081.19</v>
      </c>
      <c r="O612" s="10" t="s">
        <v>213</v>
      </c>
      <c r="P612" s="10">
        <v>1</v>
      </c>
      <c r="Q612" s="10" t="s">
        <v>214</v>
      </c>
      <c r="R612" s="10" t="s">
        <v>215</v>
      </c>
      <c r="T612" s="8" t="s">
        <v>565</v>
      </c>
    </row>
    <row r="613" spans="1:21" ht="39.6" x14ac:dyDescent="0.3">
      <c r="A613" s="9" t="s">
        <v>206</v>
      </c>
      <c r="B613" s="9" t="s">
        <v>207</v>
      </c>
      <c r="C613" s="9"/>
      <c r="D613" s="10" t="s">
        <v>388</v>
      </c>
      <c r="E613" s="10" t="s">
        <v>389</v>
      </c>
      <c r="F613" s="10" t="s">
        <v>390</v>
      </c>
      <c r="G613" s="10" t="s">
        <v>232</v>
      </c>
      <c r="H613" s="10" t="s">
        <v>2</v>
      </c>
      <c r="I613" s="10" t="s">
        <v>57</v>
      </c>
      <c r="J613" s="10" t="s">
        <v>228</v>
      </c>
      <c r="K613" s="10" t="s">
        <v>229</v>
      </c>
      <c r="L613" s="10">
        <v>60357.986240999999</v>
      </c>
      <c r="M613" s="10">
        <v>1.1896</v>
      </c>
      <c r="N613" s="10">
        <v>71801.86</v>
      </c>
      <c r="O613" s="10" t="s">
        <v>213</v>
      </c>
      <c r="P613" s="10">
        <v>1</v>
      </c>
      <c r="Q613" s="10" t="s">
        <v>214</v>
      </c>
      <c r="R613" s="10" t="s">
        <v>215</v>
      </c>
      <c r="T613" s="8" t="s">
        <v>565</v>
      </c>
      <c r="U613" s="8">
        <v>178358.39</v>
      </c>
    </row>
    <row r="614" spans="1:21" ht="39.6" x14ac:dyDescent="0.3">
      <c r="A614" s="9" t="s">
        <v>206</v>
      </c>
      <c r="B614" s="9" t="s">
        <v>207</v>
      </c>
      <c r="C614" s="9"/>
      <c r="D614" s="10" t="s">
        <v>388</v>
      </c>
      <c r="E614" s="10" t="s">
        <v>389</v>
      </c>
      <c r="F614" s="10" t="s">
        <v>390</v>
      </c>
      <c r="G614" s="10" t="s">
        <v>232</v>
      </c>
      <c r="H614" s="10" t="s">
        <v>2</v>
      </c>
      <c r="I614" s="10" t="s">
        <v>58</v>
      </c>
      <c r="J614" s="10" t="s">
        <v>233</v>
      </c>
      <c r="K614" s="10" t="s">
        <v>234</v>
      </c>
      <c r="L614" s="10">
        <v>2570.8287340000002</v>
      </c>
      <c r="M614" s="10">
        <v>12.400700000000001</v>
      </c>
      <c r="N614" s="10">
        <v>31880.080000000002</v>
      </c>
      <c r="O614" s="10" t="s">
        <v>213</v>
      </c>
      <c r="P614" s="10">
        <v>1</v>
      </c>
      <c r="Q614" s="10" t="s">
        <v>235</v>
      </c>
      <c r="R614" s="10" t="s">
        <v>236</v>
      </c>
      <c r="T614" s="8" t="s">
        <v>567</v>
      </c>
    </row>
    <row r="615" spans="1:21" ht="39.6" x14ac:dyDescent="0.3">
      <c r="A615" s="9" t="s">
        <v>206</v>
      </c>
      <c r="B615" s="9" t="s">
        <v>207</v>
      </c>
      <c r="C615" s="9"/>
      <c r="D615" s="10" t="s">
        <v>388</v>
      </c>
      <c r="E615" s="10" t="s">
        <v>389</v>
      </c>
      <c r="F615" s="10" t="s">
        <v>390</v>
      </c>
      <c r="G615" s="10" t="s">
        <v>232</v>
      </c>
      <c r="H615" s="10" t="s">
        <v>2</v>
      </c>
      <c r="I615" s="10" t="s">
        <v>58</v>
      </c>
      <c r="J615" s="10" t="s">
        <v>237</v>
      </c>
      <c r="K615" s="10" t="s">
        <v>238</v>
      </c>
      <c r="L615" s="10">
        <v>1195.249282</v>
      </c>
      <c r="M615" s="10">
        <v>20.1752</v>
      </c>
      <c r="N615" s="10">
        <v>24114.39</v>
      </c>
      <c r="O615" s="10" t="s">
        <v>213</v>
      </c>
      <c r="P615" s="10">
        <v>1</v>
      </c>
      <c r="Q615" s="10" t="s">
        <v>235</v>
      </c>
      <c r="R615" s="10" t="s">
        <v>236</v>
      </c>
      <c r="T615" s="8" t="s">
        <v>567</v>
      </c>
    </row>
    <row r="616" spans="1:21" ht="52.8" x14ac:dyDescent="0.3">
      <c r="A616" s="9" t="s">
        <v>206</v>
      </c>
      <c r="B616" s="9" t="s">
        <v>207</v>
      </c>
      <c r="C616" s="9"/>
      <c r="D616" s="10" t="s">
        <v>388</v>
      </c>
      <c r="E616" s="10" t="s">
        <v>389</v>
      </c>
      <c r="F616" s="10" t="s">
        <v>390</v>
      </c>
      <c r="G616" s="10" t="s">
        <v>232</v>
      </c>
      <c r="H616" s="10" t="s">
        <v>2</v>
      </c>
      <c r="I616" s="10" t="s">
        <v>58</v>
      </c>
      <c r="J616" s="10" t="s">
        <v>239</v>
      </c>
      <c r="K616" s="10" t="s">
        <v>240</v>
      </c>
      <c r="L616" s="10">
        <v>2129.364145</v>
      </c>
      <c r="M616" s="10">
        <v>12.3607</v>
      </c>
      <c r="N616" s="10">
        <v>26320.43</v>
      </c>
      <c r="O616" s="10" t="s">
        <v>213</v>
      </c>
      <c r="P616" s="10">
        <v>1</v>
      </c>
      <c r="Q616" s="10" t="s">
        <v>235</v>
      </c>
      <c r="R616" s="10" t="s">
        <v>236</v>
      </c>
      <c r="T616" s="8" t="s">
        <v>567</v>
      </c>
      <c r="U616" s="8">
        <v>82314.899999999994</v>
      </c>
    </row>
    <row r="617" spans="1:21" ht="52.8" x14ac:dyDescent="0.3">
      <c r="A617" s="9" t="s">
        <v>206</v>
      </c>
      <c r="B617" s="9" t="s">
        <v>207</v>
      </c>
      <c r="C617" s="9"/>
      <c r="D617" s="10" t="s">
        <v>388</v>
      </c>
      <c r="E617" s="10" t="s">
        <v>389</v>
      </c>
      <c r="F617" s="10" t="s">
        <v>390</v>
      </c>
      <c r="G617" s="10" t="s">
        <v>232</v>
      </c>
      <c r="H617" s="10" t="s">
        <v>2</v>
      </c>
      <c r="I617" s="10" t="s">
        <v>58</v>
      </c>
      <c r="J617" s="10" t="s">
        <v>222</v>
      </c>
      <c r="K617" s="10" t="s">
        <v>223</v>
      </c>
      <c r="L617" s="10">
        <v>1265.26106</v>
      </c>
      <c r="M617" s="10">
        <v>59.502000000000002</v>
      </c>
      <c r="N617" s="10">
        <v>75285.56</v>
      </c>
      <c r="O617" s="10" t="s">
        <v>213</v>
      </c>
      <c r="P617" s="10">
        <v>1</v>
      </c>
      <c r="Q617" s="10" t="s">
        <v>224</v>
      </c>
      <c r="R617" s="10" t="s">
        <v>225</v>
      </c>
      <c r="T617" s="8" t="s">
        <v>566</v>
      </c>
    </row>
    <row r="618" spans="1:21" ht="39.6" x14ac:dyDescent="0.3">
      <c r="A618" s="9" t="s">
        <v>206</v>
      </c>
      <c r="B618" s="9" t="s">
        <v>207</v>
      </c>
      <c r="C618" s="9"/>
      <c r="D618" s="10" t="s">
        <v>388</v>
      </c>
      <c r="E618" s="10" t="s">
        <v>389</v>
      </c>
      <c r="F618" s="10" t="s">
        <v>390</v>
      </c>
      <c r="G618" s="10" t="s">
        <v>232</v>
      </c>
      <c r="H618" s="10" t="s">
        <v>2</v>
      </c>
      <c r="I618" s="10" t="s">
        <v>58</v>
      </c>
      <c r="J618" s="10" t="s">
        <v>226</v>
      </c>
      <c r="K618" s="10" t="s">
        <v>227</v>
      </c>
      <c r="L618" s="10">
        <v>717.51146000000006</v>
      </c>
      <c r="M618" s="10">
        <v>78.053100000000001</v>
      </c>
      <c r="N618" s="10">
        <v>56003.99</v>
      </c>
      <c r="O618" s="10" t="s">
        <v>213</v>
      </c>
      <c r="P618" s="10">
        <v>1</v>
      </c>
      <c r="Q618" s="10" t="s">
        <v>224</v>
      </c>
      <c r="R618" s="10" t="s">
        <v>225</v>
      </c>
      <c r="T618" s="8" t="s">
        <v>566</v>
      </c>
    </row>
    <row r="619" spans="1:21" ht="39.6" x14ac:dyDescent="0.3">
      <c r="A619" s="9" t="s">
        <v>206</v>
      </c>
      <c r="B619" s="9" t="s">
        <v>207</v>
      </c>
      <c r="C619" s="9"/>
      <c r="D619" s="10" t="s">
        <v>388</v>
      </c>
      <c r="E619" s="10" t="s">
        <v>389</v>
      </c>
      <c r="F619" s="10" t="s">
        <v>390</v>
      </c>
      <c r="G619" s="10" t="s">
        <v>232</v>
      </c>
      <c r="H619" s="10" t="s">
        <v>2</v>
      </c>
      <c r="I619" s="10" t="s">
        <v>58</v>
      </c>
      <c r="J619" s="10" t="s">
        <v>230</v>
      </c>
      <c r="K619" s="10" t="s">
        <v>231</v>
      </c>
      <c r="L619" s="10">
        <v>368</v>
      </c>
      <c r="M619" s="10">
        <v>120.09520000000001</v>
      </c>
      <c r="N619" s="10">
        <v>44195.03</v>
      </c>
      <c r="O619" s="10" t="s">
        <v>213</v>
      </c>
      <c r="P619" s="10">
        <v>1</v>
      </c>
      <c r="Q619" s="10" t="s">
        <v>224</v>
      </c>
      <c r="R619" s="10" t="s">
        <v>225</v>
      </c>
      <c r="T619" s="8" t="s">
        <v>566</v>
      </c>
      <c r="U619" s="8">
        <v>175484.58</v>
      </c>
    </row>
    <row r="620" spans="1:21" ht="30" x14ac:dyDescent="0.3">
      <c r="A620" s="9" t="s">
        <v>206</v>
      </c>
      <c r="B620" s="9" t="s">
        <v>207</v>
      </c>
      <c r="C620" s="9"/>
      <c r="D620" s="10" t="s">
        <v>388</v>
      </c>
      <c r="E620" s="10" t="s">
        <v>389</v>
      </c>
      <c r="F620" s="10" t="s">
        <v>390</v>
      </c>
      <c r="G620" s="10" t="s">
        <v>232</v>
      </c>
      <c r="H620" s="10" t="s">
        <v>2</v>
      </c>
      <c r="I620" s="10" t="s">
        <v>58</v>
      </c>
      <c r="J620" s="10" t="s">
        <v>212</v>
      </c>
      <c r="K620" s="10" t="s">
        <v>151</v>
      </c>
      <c r="L620" s="10">
        <v>24661.581364999998</v>
      </c>
      <c r="M620" s="10">
        <v>1.1777</v>
      </c>
      <c r="N620" s="10">
        <v>29043.94</v>
      </c>
      <c r="O620" s="10" t="s">
        <v>213</v>
      </c>
      <c r="P620" s="10">
        <v>1</v>
      </c>
      <c r="Q620" s="10" t="s">
        <v>214</v>
      </c>
      <c r="R620" s="10" t="s">
        <v>215</v>
      </c>
      <c r="T620" s="8" t="s">
        <v>565</v>
      </c>
    </row>
    <row r="621" spans="1:21" ht="39.6" x14ac:dyDescent="0.3">
      <c r="A621" s="9" t="s">
        <v>206</v>
      </c>
      <c r="B621" s="9" t="s">
        <v>207</v>
      </c>
      <c r="C621" s="9"/>
      <c r="D621" s="10" t="s">
        <v>388</v>
      </c>
      <c r="E621" s="10" t="s">
        <v>389</v>
      </c>
      <c r="F621" s="10" t="s">
        <v>390</v>
      </c>
      <c r="G621" s="10" t="s">
        <v>232</v>
      </c>
      <c r="H621" s="10" t="s">
        <v>2</v>
      </c>
      <c r="I621" s="10" t="s">
        <v>58</v>
      </c>
      <c r="J621" s="10" t="s">
        <v>216</v>
      </c>
      <c r="K621" s="10" t="s">
        <v>217</v>
      </c>
      <c r="L621" s="10">
        <v>44389.074449</v>
      </c>
      <c r="M621" s="10">
        <v>1.2790999999999999</v>
      </c>
      <c r="N621" s="10">
        <v>56778.07</v>
      </c>
      <c r="O621" s="10" t="s">
        <v>213</v>
      </c>
      <c r="P621" s="10">
        <v>1</v>
      </c>
      <c r="Q621" s="10" t="s">
        <v>214</v>
      </c>
      <c r="R621" s="10" t="s">
        <v>215</v>
      </c>
      <c r="T621" s="8" t="s">
        <v>565</v>
      </c>
    </row>
    <row r="622" spans="1:21" ht="39.6" x14ac:dyDescent="0.3">
      <c r="A622" s="9" t="s">
        <v>206</v>
      </c>
      <c r="B622" s="9" t="s">
        <v>207</v>
      </c>
      <c r="C622" s="9"/>
      <c r="D622" s="10" t="s">
        <v>388</v>
      </c>
      <c r="E622" s="10" t="s">
        <v>389</v>
      </c>
      <c r="F622" s="10" t="s">
        <v>390</v>
      </c>
      <c r="G622" s="10" t="s">
        <v>232</v>
      </c>
      <c r="H622" s="10" t="s">
        <v>2</v>
      </c>
      <c r="I622" s="10" t="s">
        <v>58</v>
      </c>
      <c r="J622" s="10" t="s">
        <v>228</v>
      </c>
      <c r="K622" s="10" t="s">
        <v>229</v>
      </c>
      <c r="L622" s="10">
        <v>48190.680334999997</v>
      </c>
      <c r="M622" s="10">
        <v>1.1896</v>
      </c>
      <c r="N622" s="10">
        <v>57327.63</v>
      </c>
      <c r="O622" s="10" t="s">
        <v>213</v>
      </c>
      <c r="P622" s="10">
        <v>1</v>
      </c>
      <c r="Q622" s="10" t="s">
        <v>214</v>
      </c>
      <c r="R622" s="10" t="s">
        <v>215</v>
      </c>
      <c r="T622" s="8" t="s">
        <v>565</v>
      </c>
      <c r="U622" s="8">
        <v>143149.63999999998</v>
      </c>
    </row>
    <row r="623" spans="1:21" ht="39.6" x14ac:dyDescent="0.3">
      <c r="A623" s="9" t="s">
        <v>206</v>
      </c>
      <c r="B623" s="9" t="s">
        <v>207</v>
      </c>
      <c r="C623" s="9"/>
      <c r="D623" s="10" t="s">
        <v>391</v>
      </c>
      <c r="E623" s="10" t="s">
        <v>314</v>
      </c>
      <c r="F623" s="10" t="s">
        <v>315</v>
      </c>
      <c r="G623" s="10" t="s">
        <v>232</v>
      </c>
      <c r="H623" s="10" t="s">
        <v>2</v>
      </c>
      <c r="I623" s="10" t="s">
        <v>59</v>
      </c>
      <c r="J623" s="10" t="s">
        <v>233</v>
      </c>
      <c r="K623" s="10" t="s">
        <v>234</v>
      </c>
      <c r="L623" s="10">
        <v>1291.853715</v>
      </c>
      <c r="M623" s="10">
        <v>12.400700000000001</v>
      </c>
      <c r="N623" s="10">
        <v>16019.89</v>
      </c>
      <c r="O623" s="10" t="s">
        <v>213</v>
      </c>
      <c r="P623" s="10">
        <v>1</v>
      </c>
      <c r="Q623" s="10" t="s">
        <v>235</v>
      </c>
      <c r="R623" s="10" t="s">
        <v>236</v>
      </c>
      <c r="T623" s="8" t="s">
        <v>567</v>
      </c>
    </row>
    <row r="624" spans="1:21" ht="39.6" x14ac:dyDescent="0.3">
      <c r="A624" s="9" t="s">
        <v>206</v>
      </c>
      <c r="B624" s="9" t="s">
        <v>207</v>
      </c>
      <c r="C624" s="9"/>
      <c r="D624" s="10" t="s">
        <v>391</v>
      </c>
      <c r="E624" s="10" t="s">
        <v>314</v>
      </c>
      <c r="F624" s="10" t="s">
        <v>315</v>
      </c>
      <c r="G624" s="10" t="s">
        <v>232</v>
      </c>
      <c r="H624" s="10" t="s">
        <v>2</v>
      </c>
      <c r="I624" s="10" t="s">
        <v>59</v>
      </c>
      <c r="J624" s="10" t="s">
        <v>237</v>
      </c>
      <c r="K624" s="10" t="s">
        <v>238</v>
      </c>
      <c r="L624" s="10">
        <v>635.02077899999995</v>
      </c>
      <c r="M624" s="10">
        <v>20.1752</v>
      </c>
      <c r="N624" s="10">
        <v>12811.67</v>
      </c>
      <c r="O624" s="10" t="s">
        <v>213</v>
      </c>
      <c r="P624" s="10">
        <v>1</v>
      </c>
      <c r="Q624" s="10" t="s">
        <v>235</v>
      </c>
      <c r="R624" s="10" t="s">
        <v>236</v>
      </c>
      <c r="T624" s="8" t="s">
        <v>567</v>
      </c>
    </row>
    <row r="625" spans="1:21" ht="52.8" x14ac:dyDescent="0.3">
      <c r="A625" s="9" t="s">
        <v>206</v>
      </c>
      <c r="B625" s="9" t="s">
        <v>207</v>
      </c>
      <c r="C625" s="9"/>
      <c r="D625" s="10" t="s">
        <v>391</v>
      </c>
      <c r="E625" s="10" t="s">
        <v>314</v>
      </c>
      <c r="F625" s="10" t="s">
        <v>315</v>
      </c>
      <c r="G625" s="10" t="s">
        <v>232</v>
      </c>
      <c r="H625" s="10" t="s">
        <v>2</v>
      </c>
      <c r="I625" s="10" t="s">
        <v>59</v>
      </c>
      <c r="J625" s="10" t="s">
        <v>239</v>
      </c>
      <c r="K625" s="10" t="s">
        <v>240</v>
      </c>
      <c r="L625" s="10">
        <v>1069.7259349999999</v>
      </c>
      <c r="M625" s="10">
        <v>12.3607</v>
      </c>
      <c r="N625" s="10">
        <v>13222.56</v>
      </c>
      <c r="O625" s="10" t="s">
        <v>213</v>
      </c>
      <c r="P625" s="10">
        <v>1</v>
      </c>
      <c r="Q625" s="10" t="s">
        <v>235</v>
      </c>
      <c r="R625" s="10" t="s">
        <v>236</v>
      </c>
      <c r="T625" s="8" t="s">
        <v>567</v>
      </c>
      <c r="U625" s="8">
        <v>42054.119999999995</v>
      </c>
    </row>
    <row r="626" spans="1:21" ht="52.8" x14ac:dyDescent="0.3">
      <c r="A626" s="9" t="s">
        <v>206</v>
      </c>
      <c r="B626" s="9" t="s">
        <v>207</v>
      </c>
      <c r="C626" s="9"/>
      <c r="D626" s="10" t="s">
        <v>391</v>
      </c>
      <c r="E626" s="10" t="s">
        <v>314</v>
      </c>
      <c r="F626" s="10" t="s">
        <v>315</v>
      </c>
      <c r="G626" s="10" t="s">
        <v>232</v>
      </c>
      <c r="H626" s="10" t="s">
        <v>2</v>
      </c>
      <c r="I626" s="10" t="s">
        <v>59</v>
      </c>
      <c r="J626" s="10" t="s">
        <v>222</v>
      </c>
      <c r="K626" s="10" t="s">
        <v>223</v>
      </c>
      <c r="L626" s="10">
        <v>1015.774801</v>
      </c>
      <c r="M626" s="10">
        <v>59.502000000000002</v>
      </c>
      <c r="N626" s="10">
        <v>60440.63</v>
      </c>
      <c r="O626" s="10" t="s">
        <v>213</v>
      </c>
      <c r="P626" s="10">
        <v>1</v>
      </c>
      <c r="Q626" s="10" t="s">
        <v>224</v>
      </c>
      <c r="R626" s="10" t="s">
        <v>225</v>
      </c>
      <c r="T626" s="8" t="s">
        <v>566</v>
      </c>
    </row>
    <row r="627" spans="1:21" ht="39.6" x14ac:dyDescent="0.3">
      <c r="A627" s="9" t="s">
        <v>206</v>
      </c>
      <c r="B627" s="9" t="s">
        <v>207</v>
      </c>
      <c r="C627" s="9"/>
      <c r="D627" s="10" t="s">
        <v>391</v>
      </c>
      <c r="E627" s="10" t="s">
        <v>314</v>
      </c>
      <c r="F627" s="10" t="s">
        <v>315</v>
      </c>
      <c r="G627" s="10" t="s">
        <v>232</v>
      </c>
      <c r="H627" s="10" t="s">
        <v>2</v>
      </c>
      <c r="I627" s="10" t="s">
        <v>59</v>
      </c>
      <c r="J627" s="10" t="s">
        <v>226</v>
      </c>
      <c r="K627" s="10" t="s">
        <v>227</v>
      </c>
      <c r="L627" s="10">
        <v>574.54764599999999</v>
      </c>
      <c r="M627" s="10">
        <v>78.053100000000001</v>
      </c>
      <c r="N627" s="10">
        <v>44845.22</v>
      </c>
      <c r="O627" s="10" t="s">
        <v>213</v>
      </c>
      <c r="P627" s="10">
        <v>1</v>
      </c>
      <c r="Q627" s="10" t="s">
        <v>224</v>
      </c>
      <c r="R627" s="10" t="s">
        <v>225</v>
      </c>
      <c r="T627" s="8" t="s">
        <v>566</v>
      </c>
    </row>
    <row r="628" spans="1:21" ht="39.6" x14ac:dyDescent="0.3">
      <c r="A628" s="9" t="s">
        <v>206</v>
      </c>
      <c r="B628" s="9" t="s">
        <v>207</v>
      </c>
      <c r="C628" s="9"/>
      <c r="D628" s="10" t="s">
        <v>391</v>
      </c>
      <c r="E628" s="10" t="s">
        <v>314</v>
      </c>
      <c r="F628" s="10" t="s">
        <v>315</v>
      </c>
      <c r="G628" s="10" t="s">
        <v>232</v>
      </c>
      <c r="H628" s="10" t="s">
        <v>2</v>
      </c>
      <c r="I628" s="10" t="s">
        <v>59</v>
      </c>
      <c r="J628" s="10" t="s">
        <v>230</v>
      </c>
      <c r="K628" s="10" t="s">
        <v>231</v>
      </c>
      <c r="L628" s="10">
        <v>294</v>
      </c>
      <c r="M628" s="10">
        <v>120.09520000000001</v>
      </c>
      <c r="N628" s="10">
        <v>35307.99</v>
      </c>
      <c r="O628" s="10" t="s">
        <v>213</v>
      </c>
      <c r="P628" s="10">
        <v>1</v>
      </c>
      <c r="Q628" s="10" t="s">
        <v>224</v>
      </c>
      <c r="R628" s="10" t="s">
        <v>225</v>
      </c>
      <c r="T628" s="8" t="s">
        <v>566</v>
      </c>
      <c r="U628" s="8">
        <v>140593.84</v>
      </c>
    </row>
    <row r="629" spans="1:21" ht="30" x14ac:dyDescent="0.3">
      <c r="A629" s="9" t="s">
        <v>206</v>
      </c>
      <c r="B629" s="9" t="s">
        <v>207</v>
      </c>
      <c r="C629" s="9"/>
      <c r="D629" s="10" t="s">
        <v>391</v>
      </c>
      <c r="E629" s="10" t="s">
        <v>314</v>
      </c>
      <c r="F629" s="10" t="s">
        <v>315</v>
      </c>
      <c r="G629" s="10" t="s">
        <v>232</v>
      </c>
      <c r="H629" s="10" t="s">
        <v>2</v>
      </c>
      <c r="I629" s="10" t="s">
        <v>59</v>
      </c>
      <c r="J629" s="10" t="s">
        <v>212</v>
      </c>
      <c r="K629" s="10" t="s">
        <v>151</v>
      </c>
      <c r="L629" s="10">
        <v>1661.097812</v>
      </c>
      <c r="M629" s="10">
        <v>1.1777</v>
      </c>
      <c r="N629" s="10">
        <v>1956.27</v>
      </c>
      <c r="O629" s="10" t="s">
        <v>213</v>
      </c>
      <c r="P629" s="10">
        <v>1</v>
      </c>
      <c r="Q629" s="10" t="s">
        <v>214</v>
      </c>
      <c r="R629" s="10" t="s">
        <v>215</v>
      </c>
      <c r="T629" s="8" t="s">
        <v>565</v>
      </c>
    </row>
    <row r="630" spans="1:21" ht="39.6" x14ac:dyDescent="0.3">
      <c r="A630" s="9" t="s">
        <v>206</v>
      </c>
      <c r="B630" s="9" t="s">
        <v>207</v>
      </c>
      <c r="C630" s="9"/>
      <c r="D630" s="10" t="s">
        <v>391</v>
      </c>
      <c r="E630" s="10" t="s">
        <v>314</v>
      </c>
      <c r="F630" s="10" t="s">
        <v>315</v>
      </c>
      <c r="G630" s="10" t="s">
        <v>232</v>
      </c>
      <c r="H630" s="10" t="s">
        <v>2</v>
      </c>
      <c r="I630" s="10" t="s">
        <v>59</v>
      </c>
      <c r="J630" s="10" t="s">
        <v>216</v>
      </c>
      <c r="K630" s="10" t="s">
        <v>217</v>
      </c>
      <c r="L630" s="10">
        <v>3046.65535</v>
      </c>
      <c r="M630" s="10">
        <v>1.2790999999999999</v>
      </c>
      <c r="N630" s="10">
        <v>3896.98</v>
      </c>
      <c r="O630" s="10" t="s">
        <v>213</v>
      </c>
      <c r="P630" s="10">
        <v>1</v>
      </c>
      <c r="Q630" s="10" t="s">
        <v>214</v>
      </c>
      <c r="R630" s="10" t="s">
        <v>215</v>
      </c>
      <c r="T630" s="8" t="s">
        <v>565</v>
      </c>
    </row>
    <row r="631" spans="1:21" ht="39.6" x14ac:dyDescent="0.3">
      <c r="A631" s="9" t="s">
        <v>206</v>
      </c>
      <c r="B631" s="9" t="s">
        <v>207</v>
      </c>
      <c r="C631" s="9"/>
      <c r="D631" s="10" t="s">
        <v>391</v>
      </c>
      <c r="E631" s="10" t="s">
        <v>314</v>
      </c>
      <c r="F631" s="10" t="s">
        <v>315</v>
      </c>
      <c r="G631" s="10" t="s">
        <v>232</v>
      </c>
      <c r="H631" s="10" t="s">
        <v>2</v>
      </c>
      <c r="I631" s="10" t="s">
        <v>59</v>
      </c>
      <c r="J631" s="10" t="s">
        <v>228</v>
      </c>
      <c r="K631" s="10" t="s">
        <v>229</v>
      </c>
      <c r="L631" s="10">
        <v>3327.7267240000001</v>
      </c>
      <c r="M631" s="10">
        <v>1.1896</v>
      </c>
      <c r="N631" s="10">
        <v>3958.66</v>
      </c>
      <c r="O631" s="10" t="s">
        <v>213</v>
      </c>
      <c r="P631" s="10">
        <v>1</v>
      </c>
      <c r="Q631" s="10" t="s">
        <v>214</v>
      </c>
      <c r="R631" s="10" t="s">
        <v>215</v>
      </c>
      <c r="T631" s="8" t="s">
        <v>565</v>
      </c>
      <c r="U631" s="8">
        <v>9811.91</v>
      </c>
    </row>
    <row r="632" spans="1:21" ht="39.6" x14ac:dyDescent="0.3">
      <c r="A632" s="9" t="s">
        <v>206</v>
      </c>
      <c r="B632" s="9" t="s">
        <v>207</v>
      </c>
      <c r="C632" s="9"/>
      <c r="D632" s="10" t="s">
        <v>392</v>
      </c>
      <c r="E632" s="10" t="s">
        <v>393</v>
      </c>
      <c r="F632" s="10" t="s">
        <v>394</v>
      </c>
      <c r="G632" s="10" t="s">
        <v>232</v>
      </c>
      <c r="H632" s="10" t="s">
        <v>2</v>
      </c>
      <c r="I632" s="10" t="s">
        <v>60</v>
      </c>
      <c r="J632" s="10" t="s">
        <v>233</v>
      </c>
      <c r="K632" s="10" t="s">
        <v>234</v>
      </c>
      <c r="L632" s="10">
        <v>2859.4056139999998</v>
      </c>
      <c r="M632" s="10">
        <v>12.400700000000001</v>
      </c>
      <c r="N632" s="10">
        <v>35458.629999999997</v>
      </c>
      <c r="O632" s="10" t="s">
        <v>213</v>
      </c>
      <c r="P632" s="10">
        <v>1</v>
      </c>
      <c r="Q632" s="10" t="s">
        <v>235</v>
      </c>
      <c r="R632" s="10" t="s">
        <v>236</v>
      </c>
      <c r="T632" s="8" t="s">
        <v>567</v>
      </c>
    </row>
    <row r="633" spans="1:21" ht="39.6" x14ac:dyDescent="0.3">
      <c r="A633" s="9" t="s">
        <v>206</v>
      </c>
      <c r="B633" s="9" t="s">
        <v>207</v>
      </c>
      <c r="C633" s="9"/>
      <c r="D633" s="10" t="s">
        <v>392</v>
      </c>
      <c r="E633" s="10" t="s">
        <v>393</v>
      </c>
      <c r="F633" s="10" t="s">
        <v>394</v>
      </c>
      <c r="G633" s="10" t="s">
        <v>232</v>
      </c>
      <c r="H633" s="10" t="s">
        <v>2</v>
      </c>
      <c r="I633" s="10" t="s">
        <v>60</v>
      </c>
      <c r="J633" s="10" t="s">
        <v>237</v>
      </c>
      <c r="K633" s="10" t="s">
        <v>238</v>
      </c>
      <c r="L633" s="10">
        <v>1324.298413</v>
      </c>
      <c r="M633" s="10">
        <v>20.1752</v>
      </c>
      <c r="N633" s="10">
        <v>26717.99</v>
      </c>
      <c r="O633" s="10" t="s">
        <v>213</v>
      </c>
      <c r="P633" s="10">
        <v>1</v>
      </c>
      <c r="Q633" s="10" t="s">
        <v>235</v>
      </c>
      <c r="R633" s="10" t="s">
        <v>236</v>
      </c>
      <c r="T633" s="8" t="s">
        <v>567</v>
      </c>
    </row>
    <row r="634" spans="1:21" ht="52.8" x14ac:dyDescent="0.3">
      <c r="A634" s="9" t="s">
        <v>206</v>
      </c>
      <c r="B634" s="9" t="s">
        <v>207</v>
      </c>
      <c r="C634" s="9"/>
      <c r="D634" s="10" t="s">
        <v>392</v>
      </c>
      <c r="E634" s="10" t="s">
        <v>393</v>
      </c>
      <c r="F634" s="10" t="s">
        <v>394</v>
      </c>
      <c r="G634" s="10" t="s">
        <v>232</v>
      </c>
      <c r="H634" s="10" t="s">
        <v>2</v>
      </c>
      <c r="I634" s="10" t="s">
        <v>60</v>
      </c>
      <c r="J634" s="10" t="s">
        <v>239</v>
      </c>
      <c r="K634" s="10" t="s">
        <v>240</v>
      </c>
      <c r="L634" s="10">
        <v>2349.1350590000002</v>
      </c>
      <c r="M634" s="10">
        <v>12.3607</v>
      </c>
      <c r="N634" s="10">
        <v>29036.95</v>
      </c>
      <c r="O634" s="10" t="s">
        <v>213</v>
      </c>
      <c r="P634" s="10">
        <v>1</v>
      </c>
      <c r="Q634" s="10" t="s">
        <v>235</v>
      </c>
      <c r="R634" s="10" t="s">
        <v>236</v>
      </c>
      <c r="T634" s="8" t="s">
        <v>567</v>
      </c>
      <c r="U634" s="8">
        <v>91213.569999999992</v>
      </c>
    </row>
    <row r="635" spans="1:21" ht="39.6" x14ac:dyDescent="0.3">
      <c r="A635" s="9" t="s">
        <v>206</v>
      </c>
      <c r="B635" s="9" t="s">
        <v>207</v>
      </c>
      <c r="C635" s="9"/>
      <c r="D635" s="10" t="s">
        <v>392</v>
      </c>
      <c r="E635" s="10" t="s">
        <v>393</v>
      </c>
      <c r="F635" s="10" t="s">
        <v>394</v>
      </c>
      <c r="G635" s="10" t="s">
        <v>232</v>
      </c>
      <c r="H635" s="10" t="s">
        <v>2</v>
      </c>
      <c r="I635" s="10" t="s">
        <v>60</v>
      </c>
      <c r="J635" s="10" t="s">
        <v>218</v>
      </c>
      <c r="K635" s="10" t="s">
        <v>219</v>
      </c>
      <c r="L635" s="10">
        <v>167.23882900000001</v>
      </c>
      <c r="M635" s="10">
        <v>1.2783</v>
      </c>
      <c r="N635" s="10">
        <v>213.78</v>
      </c>
      <c r="O635" s="10" t="s">
        <v>213</v>
      </c>
      <c r="P635" s="10">
        <v>1</v>
      </c>
      <c r="Q635" s="10" t="s">
        <v>220</v>
      </c>
      <c r="R635" s="10" t="s">
        <v>221</v>
      </c>
      <c r="T635" s="8" t="s">
        <v>219</v>
      </c>
      <c r="U635" s="8">
        <v>213.78</v>
      </c>
    </row>
    <row r="636" spans="1:21" ht="52.8" x14ac:dyDescent="0.3">
      <c r="A636" s="9" t="s">
        <v>206</v>
      </c>
      <c r="B636" s="9" t="s">
        <v>207</v>
      </c>
      <c r="C636" s="9"/>
      <c r="D636" s="10" t="s">
        <v>392</v>
      </c>
      <c r="E636" s="10" t="s">
        <v>393</v>
      </c>
      <c r="F636" s="10" t="s">
        <v>394</v>
      </c>
      <c r="G636" s="10" t="s">
        <v>232</v>
      </c>
      <c r="H636" s="10" t="s">
        <v>2</v>
      </c>
      <c r="I636" s="10" t="s">
        <v>60</v>
      </c>
      <c r="J636" s="10" t="s">
        <v>222</v>
      </c>
      <c r="K636" s="10" t="s">
        <v>223</v>
      </c>
      <c r="L636" s="10">
        <v>2165.4076420000001</v>
      </c>
      <c r="M636" s="10">
        <v>59.502000000000002</v>
      </c>
      <c r="N636" s="10">
        <v>128846.09</v>
      </c>
      <c r="O636" s="10" t="s">
        <v>213</v>
      </c>
      <c r="P636" s="10">
        <v>1</v>
      </c>
      <c r="Q636" s="10" t="s">
        <v>224</v>
      </c>
      <c r="R636" s="10" t="s">
        <v>225</v>
      </c>
      <c r="T636" s="8" t="s">
        <v>566</v>
      </c>
    </row>
    <row r="637" spans="1:21" ht="39.6" x14ac:dyDescent="0.3">
      <c r="A637" s="9" t="s">
        <v>206</v>
      </c>
      <c r="B637" s="9" t="s">
        <v>207</v>
      </c>
      <c r="C637" s="9"/>
      <c r="D637" s="10" t="s">
        <v>392</v>
      </c>
      <c r="E637" s="10" t="s">
        <v>393</v>
      </c>
      <c r="F637" s="10" t="s">
        <v>394</v>
      </c>
      <c r="G637" s="10" t="s">
        <v>232</v>
      </c>
      <c r="H637" s="10" t="s">
        <v>2</v>
      </c>
      <c r="I637" s="10" t="s">
        <v>60</v>
      </c>
      <c r="J637" s="10" t="s">
        <v>226</v>
      </c>
      <c r="K637" s="10" t="s">
        <v>227</v>
      </c>
      <c r="L637" s="10">
        <v>1215.7696309999999</v>
      </c>
      <c r="M637" s="10">
        <v>78.053100000000001</v>
      </c>
      <c r="N637" s="10">
        <v>94894.59</v>
      </c>
      <c r="O637" s="10" t="s">
        <v>213</v>
      </c>
      <c r="P637" s="10">
        <v>1</v>
      </c>
      <c r="Q637" s="10" t="s">
        <v>224</v>
      </c>
      <c r="R637" s="10" t="s">
        <v>225</v>
      </c>
      <c r="T637" s="8" t="s">
        <v>566</v>
      </c>
    </row>
    <row r="638" spans="1:21" ht="39.6" x14ac:dyDescent="0.3">
      <c r="A638" s="9" t="s">
        <v>206</v>
      </c>
      <c r="B638" s="9" t="s">
        <v>207</v>
      </c>
      <c r="C638" s="9"/>
      <c r="D638" s="10" t="s">
        <v>392</v>
      </c>
      <c r="E638" s="10" t="s">
        <v>393</v>
      </c>
      <c r="F638" s="10" t="s">
        <v>394</v>
      </c>
      <c r="G638" s="10" t="s">
        <v>232</v>
      </c>
      <c r="H638" s="10" t="s">
        <v>2</v>
      </c>
      <c r="I638" s="10" t="s">
        <v>60</v>
      </c>
      <c r="J638" s="10" t="s">
        <v>230</v>
      </c>
      <c r="K638" s="10" t="s">
        <v>231</v>
      </c>
      <c r="L638" s="10">
        <v>634</v>
      </c>
      <c r="M638" s="10">
        <v>120.09520000000001</v>
      </c>
      <c r="N638" s="10">
        <v>76140.36</v>
      </c>
      <c r="O638" s="10" t="s">
        <v>213</v>
      </c>
      <c r="P638" s="10">
        <v>1</v>
      </c>
      <c r="Q638" s="10" t="s">
        <v>224</v>
      </c>
      <c r="R638" s="10" t="s">
        <v>225</v>
      </c>
      <c r="T638" s="8" t="s">
        <v>566</v>
      </c>
      <c r="U638" s="8">
        <v>299881.03999999998</v>
      </c>
    </row>
    <row r="639" spans="1:21" ht="30" x14ac:dyDescent="0.3">
      <c r="A639" s="9" t="s">
        <v>206</v>
      </c>
      <c r="B639" s="9" t="s">
        <v>207</v>
      </c>
      <c r="C639" s="9"/>
      <c r="D639" s="10" t="s">
        <v>392</v>
      </c>
      <c r="E639" s="10" t="s">
        <v>393</v>
      </c>
      <c r="F639" s="10" t="s">
        <v>394</v>
      </c>
      <c r="G639" s="10" t="s">
        <v>232</v>
      </c>
      <c r="H639" s="10" t="s">
        <v>2</v>
      </c>
      <c r="I639" s="10" t="s">
        <v>60</v>
      </c>
      <c r="J639" s="10" t="s">
        <v>212</v>
      </c>
      <c r="K639" s="10" t="s">
        <v>151</v>
      </c>
      <c r="L639" s="10">
        <v>913.02714100000003</v>
      </c>
      <c r="M639" s="10">
        <v>1.1777</v>
      </c>
      <c r="N639" s="10">
        <v>1075.27</v>
      </c>
      <c r="O639" s="10" t="s">
        <v>213</v>
      </c>
      <c r="P639" s="10">
        <v>1</v>
      </c>
      <c r="Q639" s="10" t="s">
        <v>214</v>
      </c>
      <c r="R639" s="10" t="s">
        <v>215</v>
      </c>
      <c r="T639" s="8" t="s">
        <v>565</v>
      </c>
    </row>
    <row r="640" spans="1:21" ht="39.6" x14ac:dyDescent="0.3">
      <c r="A640" s="9" t="s">
        <v>206</v>
      </c>
      <c r="B640" s="9" t="s">
        <v>207</v>
      </c>
      <c r="C640" s="9"/>
      <c r="D640" s="10" t="s">
        <v>392</v>
      </c>
      <c r="E640" s="10" t="s">
        <v>393</v>
      </c>
      <c r="F640" s="10" t="s">
        <v>394</v>
      </c>
      <c r="G640" s="10" t="s">
        <v>232</v>
      </c>
      <c r="H640" s="10" t="s">
        <v>2</v>
      </c>
      <c r="I640" s="10" t="s">
        <v>60</v>
      </c>
      <c r="J640" s="10" t="s">
        <v>216</v>
      </c>
      <c r="K640" s="10" t="s">
        <v>217</v>
      </c>
      <c r="L640" s="10">
        <v>1550.5019580000001</v>
      </c>
      <c r="M640" s="10">
        <v>1.2790999999999999</v>
      </c>
      <c r="N640" s="10">
        <v>1983.25</v>
      </c>
      <c r="O640" s="10" t="s">
        <v>213</v>
      </c>
      <c r="P640" s="10">
        <v>1</v>
      </c>
      <c r="Q640" s="10" t="s">
        <v>214</v>
      </c>
      <c r="R640" s="10" t="s">
        <v>215</v>
      </c>
      <c r="T640" s="8" t="s">
        <v>565</v>
      </c>
    </row>
    <row r="641" spans="1:21" ht="39.6" x14ac:dyDescent="0.3">
      <c r="A641" s="9" t="s">
        <v>206</v>
      </c>
      <c r="B641" s="9" t="s">
        <v>207</v>
      </c>
      <c r="C641" s="9"/>
      <c r="D641" s="10" t="s">
        <v>392</v>
      </c>
      <c r="E641" s="10" t="s">
        <v>393</v>
      </c>
      <c r="F641" s="10" t="s">
        <v>394</v>
      </c>
      <c r="G641" s="10" t="s">
        <v>232</v>
      </c>
      <c r="H641" s="10" t="s">
        <v>2</v>
      </c>
      <c r="I641" s="10" t="s">
        <v>60</v>
      </c>
      <c r="J641" s="10" t="s">
        <v>228</v>
      </c>
      <c r="K641" s="10" t="s">
        <v>229</v>
      </c>
      <c r="L641" s="10">
        <v>1685.308241</v>
      </c>
      <c r="M641" s="10">
        <v>1.1896</v>
      </c>
      <c r="N641" s="10">
        <v>2004.84</v>
      </c>
      <c r="O641" s="10" t="s">
        <v>213</v>
      </c>
      <c r="P641" s="10">
        <v>1</v>
      </c>
      <c r="Q641" s="10" t="s">
        <v>214</v>
      </c>
      <c r="R641" s="10" t="s">
        <v>215</v>
      </c>
      <c r="T641" s="8" t="s">
        <v>565</v>
      </c>
      <c r="U641" s="8">
        <v>5063.3599999999997</v>
      </c>
    </row>
    <row r="642" spans="1:21" ht="39.6" x14ac:dyDescent="0.3">
      <c r="A642" s="9" t="s">
        <v>206</v>
      </c>
      <c r="B642" s="9" t="s">
        <v>207</v>
      </c>
      <c r="C642" s="9"/>
      <c r="D642" s="10" t="s">
        <v>395</v>
      </c>
      <c r="E642" s="10" t="s">
        <v>396</v>
      </c>
      <c r="F642" s="10" t="s">
        <v>397</v>
      </c>
      <c r="G642" s="10" t="s">
        <v>232</v>
      </c>
      <c r="H642" s="10" t="s">
        <v>2</v>
      </c>
      <c r="I642" s="10" t="s">
        <v>61</v>
      </c>
      <c r="J642" s="10" t="s">
        <v>233</v>
      </c>
      <c r="K642" s="10" t="s">
        <v>234</v>
      </c>
      <c r="L642" s="10">
        <v>5546.8277580000004</v>
      </c>
      <c r="M642" s="10">
        <v>12.400700000000001</v>
      </c>
      <c r="N642" s="10">
        <v>68784.55</v>
      </c>
      <c r="O642" s="10" t="s">
        <v>213</v>
      </c>
      <c r="P642" s="10">
        <v>1</v>
      </c>
      <c r="Q642" s="10" t="s">
        <v>235</v>
      </c>
      <c r="R642" s="10" t="s">
        <v>236</v>
      </c>
      <c r="T642" s="8" t="s">
        <v>567</v>
      </c>
    </row>
    <row r="643" spans="1:21" ht="39.6" x14ac:dyDescent="0.3">
      <c r="A643" s="9" t="s">
        <v>206</v>
      </c>
      <c r="B643" s="9" t="s">
        <v>207</v>
      </c>
      <c r="C643" s="9"/>
      <c r="D643" s="10" t="s">
        <v>395</v>
      </c>
      <c r="E643" s="10" t="s">
        <v>396</v>
      </c>
      <c r="F643" s="10" t="s">
        <v>397</v>
      </c>
      <c r="G643" s="10" t="s">
        <v>232</v>
      </c>
      <c r="H643" s="10" t="s">
        <v>2</v>
      </c>
      <c r="I643" s="10" t="s">
        <v>61</v>
      </c>
      <c r="J643" s="10" t="s">
        <v>237</v>
      </c>
      <c r="K643" s="10" t="s">
        <v>238</v>
      </c>
      <c r="L643" s="10">
        <v>2575.5272909999999</v>
      </c>
      <c r="M643" s="10">
        <v>20.1752</v>
      </c>
      <c r="N643" s="10">
        <v>51961.78</v>
      </c>
      <c r="O643" s="10" t="s">
        <v>213</v>
      </c>
      <c r="P643" s="10">
        <v>1</v>
      </c>
      <c r="Q643" s="10" t="s">
        <v>235</v>
      </c>
      <c r="R643" s="10" t="s">
        <v>236</v>
      </c>
      <c r="T643" s="8" t="s">
        <v>567</v>
      </c>
    </row>
    <row r="644" spans="1:21" ht="52.8" x14ac:dyDescent="0.3">
      <c r="A644" s="9" t="s">
        <v>206</v>
      </c>
      <c r="B644" s="9" t="s">
        <v>207</v>
      </c>
      <c r="C644" s="9"/>
      <c r="D644" s="10" t="s">
        <v>395</v>
      </c>
      <c r="E644" s="10" t="s">
        <v>396</v>
      </c>
      <c r="F644" s="10" t="s">
        <v>397</v>
      </c>
      <c r="G644" s="10" t="s">
        <v>232</v>
      </c>
      <c r="H644" s="10" t="s">
        <v>2</v>
      </c>
      <c r="I644" s="10" t="s">
        <v>61</v>
      </c>
      <c r="J644" s="10" t="s">
        <v>239</v>
      </c>
      <c r="K644" s="10" t="s">
        <v>240</v>
      </c>
      <c r="L644" s="10">
        <v>4562.568663</v>
      </c>
      <c r="M644" s="10">
        <v>12.3607</v>
      </c>
      <c r="N644" s="10">
        <v>56396.54</v>
      </c>
      <c r="O644" s="10" t="s">
        <v>213</v>
      </c>
      <c r="P644" s="10">
        <v>1</v>
      </c>
      <c r="Q644" s="10" t="s">
        <v>235</v>
      </c>
      <c r="R644" s="10" t="s">
        <v>236</v>
      </c>
      <c r="T644" s="8" t="s">
        <v>567</v>
      </c>
      <c r="U644" s="8">
        <v>177142.87</v>
      </c>
    </row>
    <row r="645" spans="1:21" ht="39.6" x14ac:dyDescent="0.3">
      <c r="A645" s="9" t="s">
        <v>206</v>
      </c>
      <c r="B645" s="9" t="s">
        <v>207</v>
      </c>
      <c r="C645" s="9"/>
      <c r="D645" s="10" t="s">
        <v>395</v>
      </c>
      <c r="E645" s="10" t="s">
        <v>396</v>
      </c>
      <c r="F645" s="10" t="s">
        <v>397</v>
      </c>
      <c r="G645" s="10" t="s">
        <v>232</v>
      </c>
      <c r="H645" s="10" t="s">
        <v>2</v>
      </c>
      <c r="I645" s="10" t="s">
        <v>61</v>
      </c>
      <c r="J645" s="10" t="s">
        <v>218</v>
      </c>
      <c r="K645" s="10" t="s">
        <v>219</v>
      </c>
      <c r="L645" s="10">
        <v>1504.772866</v>
      </c>
      <c r="M645" s="10">
        <v>1.2783</v>
      </c>
      <c r="N645" s="10">
        <v>1923.55</v>
      </c>
      <c r="O645" s="10" t="s">
        <v>213</v>
      </c>
      <c r="P645" s="10">
        <v>1</v>
      </c>
      <c r="Q645" s="10" t="s">
        <v>220</v>
      </c>
      <c r="R645" s="10" t="s">
        <v>221</v>
      </c>
      <c r="T645" s="8" t="s">
        <v>219</v>
      </c>
      <c r="U645" s="8">
        <v>1923.55</v>
      </c>
    </row>
    <row r="646" spans="1:21" ht="52.8" x14ac:dyDescent="0.3">
      <c r="A646" s="9" t="s">
        <v>206</v>
      </c>
      <c r="B646" s="9" t="s">
        <v>207</v>
      </c>
      <c r="C646" s="9"/>
      <c r="D646" s="10" t="s">
        <v>395</v>
      </c>
      <c r="E646" s="10" t="s">
        <v>396</v>
      </c>
      <c r="F646" s="10" t="s">
        <v>397</v>
      </c>
      <c r="G646" s="10" t="s">
        <v>232</v>
      </c>
      <c r="H646" s="10" t="s">
        <v>2</v>
      </c>
      <c r="I646" s="10" t="s">
        <v>61</v>
      </c>
      <c r="J646" s="10" t="s">
        <v>222</v>
      </c>
      <c r="K646" s="10" t="s">
        <v>223</v>
      </c>
      <c r="L646" s="10">
        <v>4676.6422279999997</v>
      </c>
      <c r="M646" s="10">
        <v>59.502000000000002</v>
      </c>
      <c r="N646" s="10">
        <v>278269.57</v>
      </c>
      <c r="O646" s="10" t="s">
        <v>213</v>
      </c>
      <c r="P646" s="10">
        <v>1</v>
      </c>
      <c r="Q646" s="10" t="s">
        <v>224</v>
      </c>
      <c r="R646" s="10" t="s">
        <v>225</v>
      </c>
      <c r="T646" s="8" t="s">
        <v>566</v>
      </c>
    </row>
    <row r="647" spans="1:21" ht="39.6" x14ac:dyDescent="0.3">
      <c r="A647" s="9" t="s">
        <v>206</v>
      </c>
      <c r="B647" s="9" t="s">
        <v>207</v>
      </c>
      <c r="C647" s="9"/>
      <c r="D647" s="10" t="s">
        <v>395</v>
      </c>
      <c r="E647" s="10" t="s">
        <v>396</v>
      </c>
      <c r="F647" s="10" t="s">
        <v>397</v>
      </c>
      <c r="G647" s="10" t="s">
        <v>232</v>
      </c>
      <c r="H647" s="10" t="s">
        <v>2</v>
      </c>
      <c r="I647" s="10" t="s">
        <v>61</v>
      </c>
      <c r="J647" s="10" t="s">
        <v>226</v>
      </c>
      <c r="K647" s="10" t="s">
        <v>227</v>
      </c>
      <c r="L647" s="10">
        <v>2626.2880449999998</v>
      </c>
      <c r="M647" s="10">
        <v>78.053100000000001</v>
      </c>
      <c r="N647" s="10">
        <v>204989.92</v>
      </c>
      <c r="O647" s="10" t="s">
        <v>213</v>
      </c>
      <c r="P647" s="10">
        <v>1</v>
      </c>
      <c r="Q647" s="10" t="s">
        <v>224</v>
      </c>
      <c r="R647" s="10" t="s">
        <v>225</v>
      </c>
      <c r="T647" s="8" t="s">
        <v>566</v>
      </c>
    </row>
    <row r="648" spans="1:21" ht="39.6" x14ac:dyDescent="0.3">
      <c r="A648" s="9" t="s">
        <v>206</v>
      </c>
      <c r="B648" s="9" t="s">
        <v>207</v>
      </c>
      <c r="C648" s="9"/>
      <c r="D648" s="10" t="s">
        <v>395</v>
      </c>
      <c r="E648" s="10" t="s">
        <v>396</v>
      </c>
      <c r="F648" s="10" t="s">
        <v>397</v>
      </c>
      <c r="G648" s="10" t="s">
        <v>232</v>
      </c>
      <c r="H648" s="10" t="s">
        <v>2</v>
      </c>
      <c r="I648" s="10" t="s">
        <v>61</v>
      </c>
      <c r="J648" s="10" t="s">
        <v>230</v>
      </c>
      <c r="K648" s="10" t="s">
        <v>231</v>
      </c>
      <c r="L648" s="10">
        <v>1387</v>
      </c>
      <c r="M648" s="10">
        <v>120.09520000000001</v>
      </c>
      <c r="N648" s="10">
        <v>166572.04</v>
      </c>
      <c r="O648" s="10" t="s">
        <v>213</v>
      </c>
      <c r="P648" s="10">
        <v>1</v>
      </c>
      <c r="Q648" s="10" t="s">
        <v>224</v>
      </c>
      <c r="R648" s="10" t="s">
        <v>225</v>
      </c>
      <c r="T648" s="8" t="s">
        <v>566</v>
      </c>
      <c r="U648" s="8">
        <v>649831.53</v>
      </c>
    </row>
    <row r="649" spans="1:21" ht="30" x14ac:dyDescent="0.3">
      <c r="A649" s="9" t="s">
        <v>206</v>
      </c>
      <c r="B649" s="9" t="s">
        <v>207</v>
      </c>
      <c r="C649" s="9"/>
      <c r="D649" s="10" t="s">
        <v>395</v>
      </c>
      <c r="E649" s="10" t="s">
        <v>396</v>
      </c>
      <c r="F649" s="10" t="s">
        <v>397</v>
      </c>
      <c r="G649" s="10" t="s">
        <v>232</v>
      </c>
      <c r="H649" s="10" t="s">
        <v>2</v>
      </c>
      <c r="I649" s="10" t="s">
        <v>61</v>
      </c>
      <c r="J649" s="10" t="s">
        <v>212</v>
      </c>
      <c r="K649" s="10" t="s">
        <v>151</v>
      </c>
      <c r="L649" s="10">
        <v>40471.129322000001</v>
      </c>
      <c r="M649" s="10">
        <v>1.1777</v>
      </c>
      <c r="N649" s="10">
        <v>47662.85</v>
      </c>
      <c r="O649" s="10" t="s">
        <v>213</v>
      </c>
      <c r="P649" s="10">
        <v>1</v>
      </c>
      <c r="Q649" s="10" t="s">
        <v>214</v>
      </c>
      <c r="R649" s="10" t="s">
        <v>215</v>
      </c>
      <c r="T649" s="8" t="s">
        <v>565</v>
      </c>
    </row>
    <row r="650" spans="1:21" ht="39.6" x14ac:dyDescent="0.3">
      <c r="A650" s="9" t="s">
        <v>206</v>
      </c>
      <c r="B650" s="9" t="s">
        <v>207</v>
      </c>
      <c r="C650" s="9"/>
      <c r="D650" s="10" t="s">
        <v>395</v>
      </c>
      <c r="E650" s="10" t="s">
        <v>396</v>
      </c>
      <c r="F650" s="10" t="s">
        <v>397</v>
      </c>
      <c r="G650" s="10" t="s">
        <v>232</v>
      </c>
      <c r="H650" s="10" t="s">
        <v>2</v>
      </c>
      <c r="I650" s="10" t="s">
        <v>61</v>
      </c>
      <c r="J650" s="10" t="s">
        <v>216</v>
      </c>
      <c r="K650" s="10" t="s">
        <v>217</v>
      </c>
      <c r="L650" s="10">
        <v>74664.446828999993</v>
      </c>
      <c r="M650" s="10">
        <v>1.2790999999999999</v>
      </c>
      <c r="N650" s="10">
        <v>95503.29</v>
      </c>
      <c r="O650" s="10" t="s">
        <v>213</v>
      </c>
      <c r="P650" s="10">
        <v>1</v>
      </c>
      <c r="Q650" s="10" t="s">
        <v>214</v>
      </c>
      <c r="R650" s="10" t="s">
        <v>215</v>
      </c>
      <c r="T650" s="8" t="s">
        <v>565</v>
      </c>
    </row>
    <row r="651" spans="1:21" ht="39.6" x14ac:dyDescent="0.3">
      <c r="A651" s="9" t="s">
        <v>206</v>
      </c>
      <c r="B651" s="9" t="s">
        <v>207</v>
      </c>
      <c r="C651" s="9"/>
      <c r="D651" s="10" t="s">
        <v>395</v>
      </c>
      <c r="E651" s="10" t="s">
        <v>396</v>
      </c>
      <c r="F651" s="10" t="s">
        <v>397</v>
      </c>
      <c r="G651" s="10" t="s">
        <v>232</v>
      </c>
      <c r="H651" s="10" t="s">
        <v>2</v>
      </c>
      <c r="I651" s="10" t="s">
        <v>61</v>
      </c>
      <c r="J651" s="10" t="s">
        <v>228</v>
      </c>
      <c r="K651" s="10" t="s">
        <v>229</v>
      </c>
      <c r="L651" s="10">
        <v>81097.865843000007</v>
      </c>
      <c r="M651" s="10">
        <v>1.1896</v>
      </c>
      <c r="N651" s="10">
        <v>96474.02</v>
      </c>
      <c r="O651" s="10" t="s">
        <v>213</v>
      </c>
      <c r="P651" s="10">
        <v>1</v>
      </c>
      <c r="Q651" s="10" t="s">
        <v>214</v>
      </c>
      <c r="R651" s="10" t="s">
        <v>215</v>
      </c>
      <c r="T651" s="8" t="s">
        <v>565</v>
      </c>
      <c r="U651" s="8">
        <v>239640.15999999997</v>
      </c>
    </row>
    <row r="652" spans="1:21" ht="66" x14ac:dyDescent="0.3">
      <c r="A652" s="9" t="s">
        <v>206</v>
      </c>
      <c r="B652" s="9" t="s">
        <v>207</v>
      </c>
      <c r="C652" s="9"/>
      <c r="D652" s="10" t="s">
        <v>398</v>
      </c>
      <c r="E652" s="10" t="s">
        <v>399</v>
      </c>
      <c r="F652" s="10" t="s">
        <v>340</v>
      </c>
      <c r="G652" s="10" t="s">
        <v>267</v>
      </c>
      <c r="H652" s="10" t="s">
        <v>155</v>
      </c>
      <c r="I652" s="10" t="s">
        <v>62</v>
      </c>
      <c r="J652" s="10" t="s">
        <v>212</v>
      </c>
      <c r="K652" s="10" t="s">
        <v>151</v>
      </c>
      <c r="L652" s="10">
        <v>6009.6466460000001</v>
      </c>
      <c r="M652" s="10">
        <v>1.1777</v>
      </c>
      <c r="N652" s="10">
        <v>7077.56</v>
      </c>
      <c r="O652" s="10" t="s">
        <v>213</v>
      </c>
      <c r="P652" s="10">
        <v>1</v>
      </c>
      <c r="Q652" s="10" t="s">
        <v>268</v>
      </c>
      <c r="R652" s="10" t="s">
        <v>269</v>
      </c>
      <c r="T652" s="8" t="s">
        <v>568</v>
      </c>
    </row>
    <row r="653" spans="1:21" ht="66" x14ac:dyDescent="0.3">
      <c r="A653" s="9" t="s">
        <v>206</v>
      </c>
      <c r="B653" s="9" t="s">
        <v>207</v>
      </c>
      <c r="C653" s="9"/>
      <c r="D653" s="10" t="s">
        <v>398</v>
      </c>
      <c r="E653" s="10" t="s">
        <v>399</v>
      </c>
      <c r="F653" s="10" t="s">
        <v>340</v>
      </c>
      <c r="G653" s="10" t="s">
        <v>267</v>
      </c>
      <c r="H653" s="10" t="s">
        <v>155</v>
      </c>
      <c r="I653" s="10" t="s">
        <v>62</v>
      </c>
      <c r="J653" s="10" t="s">
        <v>216</v>
      </c>
      <c r="K653" s="10" t="s">
        <v>217</v>
      </c>
      <c r="L653" s="10">
        <v>21111.544923000001</v>
      </c>
      <c r="M653" s="10">
        <v>1.2790999999999999</v>
      </c>
      <c r="N653" s="10">
        <v>27003.78</v>
      </c>
      <c r="O653" s="10" t="s">
        <v>213</v>
      </c>
      <c r="P653" s="10">
        <v>1</v>
      </c>
      <c r="Q653" s="10" t="s">
        <v>268</v>
      </c>
      <c r="R653" s="10" t="s">
        <v>269</v>
      </c>
      <c r="T653" s="8" t="s">
        <v>568</v>
      </c>
    </row>
    <row r="654" spans="1:21" ht="66" x14ac:dyDescent="0.3">
      <c r="A654" s="9" t="s">
        <v>206</v>
      </c>
      <c r="B654" s="9" t="s">
        <v>207</v>
      </c>
      <c r="C654" s="9"/>
      <c r="D654" s="10" t="s">
        <v>398</v>
      </c>
      <c r="E654" s="10" t="s">
        <v>399</v>
      </c>
      <c r="F654" s="10" t="s">
        <v>340</v>
      </c>
      <c r="G654" s="10" t="s">
        <v>267</v>
      </c>
      <c r="H654" s="10" t="s">
        <v>155</v>
      </c>
      <c r="I654" s="10" t="s">
        <v>62</v>
      </c>
      <c r="J654" s="10" t="s">
        <v>218</v>
      </c>
      <c r="K654" s="10" t="s">
        <v>219</v>
      </c>
      <c r="L654" s="10">
        <v>13541.110828000001</v>
      </c>
      <c r="M654" s="10">
        <v>1.2783</v>
      </c>
      <c r="N654" s="10">
        <v>17309.599999999999</v>
      </c>
      <c r="O654" s="10" t="s">
        <v>213</v>
      </c>
      <c r="P654" s="10">
        <v>1</v>
      </c>
      <c r="Q654" s="10" t="s">
        <v>268</v>
      </c>
      <c r="R654" s="10" t="s">
        <v>269</v>
      </c>
      <c r="T654" s="8" t="s">
        <v>568</v>
      </c>
    </row>
    <row r="655" spans="1:21" ht="66" x14ac:dyDescent="0.3">
      <c r="A655" s="9" t="s">
        <v>206</v>
      </c>
      <c r="B655" s="9" t="s">
        <v>207</v>
      </c>
      <c r="C655" s="9"/>
      <c r="D655" s="10" t="s">
        <v>398</v>
      </c>
      <c r="E655" s="10" t="s">
        <v>399</v>
      </c>
      <c r="F655" s="10" t="s">
        <v>340</v>
      </c>
      <c r="G655" s="10" t="s">
        <v>267</v>
      </c>
      <c r="H655" s="10" t="s">
        <v>155</v>
      </c>
      <c r="I655" s="10" t="s">
        <v>62</v>
      </c>
      <c r="J655" s="10" t="s">
        <v>222</v>
      </c>
      <c r="K655" s="10" t="s">
        <v>223</v>
      </c>
      <c r="L655" s="10">
        <v>126.067503</v>
      </c>
      <c r="M655" s="10">
        <v>59.502000000000002</v>
      </c>
      <c r="N655" s="10">
        <v>7501.27</v>
      </c>
      <c r="O655" s="10" t="s">
        <v>213</v>
      </c>
      <c r="P655" s="10">
        <v>1</v>
      </c>
      <c r="Q655" s="10" t="s">
        <v>268</v>
      </c>
      <c r="R655" s="10" t="s">
        <v>269</v>
      </c>
      <c r="T655" s="8" t="s">
        <v>568</v>
      </c>
    </row>
    <row r="656" spans="1:21" ht="66" x14ac:dyDescent="0.3">
      <c r="A656" s="9" t="s">
        <v>206</v>
      </c>
      <c r="B656" s="9" t="s">
        <v>207</v>
      </c>
      <c r="C656" s="9"/>
      <c r="D656" s="10" t="s">
        <v>398</v>
      </c>
      <c r="E656" s="10" t="s">
        <v>399</v>
      </c>
      <c r="F656" s="10" t="s">
        <v>340</v>
      </c>
      <c r="G656" s="10" t="s">
        <v>267</v>
      </c>
      <c r="H656" s="10" t="s">
        <v>155</v>
      </c>
      <c r="I656" s="10" t="s">
        <v>62</v>
      </c>
      <c r="J656" s="10" t="s">
        <v>226</v>
      </c>
      <c r="K656" s="10" t="s">
        <v>227</v>
      </c>
      <c r="L656" s="10">
        <v>70.665525000000002</v>
      </c>
      <c r="M656" s="10">
        <v>78.053100000000001</v>
      </c>
      <c r="N656" s="10">
        <v>5515.66</v>
      </c>
      <c r="O656" s="10" t="s">
        <v>213</v>
      </c>
      <c r="P656" s="10">
        <v>1</v>
      </c>
      <c r="Q656" s="10" t="s">
        <v>268</v>
      </c>
      <c r="R656" s="10" t="s">
        <v>269</v>
      </c>
      <c r="T656" s="8" t="s">
        <v>568</v>
      </c>
    </row>
    <row r="657" spans="1:21" ht="66" x14ac:dyDescent="0.3">
      <c r="A657" s="9" t="s">
        <v>206</v>
      </c>
      <c r="B657" s="9" t="s">
        <v>207</v>
      </c>
      <c r="C657" s="9"/>
      <c r="D657" s="10" t="s">
        <v>398</v>
      </c>
      <c r="E657" s="10" t="s">
        <v>399</v>
      </c>
      <c r="F657" s="10" t="s">
        <v>340</v>
      </c>
      <c r="G657" s="10" t="s">
        <v>267</v>
      </c>
      <c r="H657" s="10" t="s">
        <v>155</v>
      </c>
      <c r="I657" s="10" t="s">
        <v>62</v>
      </c>
      <c r="J657" s="10" t="s">
        <v>230</v>
      </c>
      <c r="K657" s="10" t="s">
        <v>231</v>
      </c>
      <c r="L657" s="10">
        <v>11</v>
      </c>
      <c r="M657" s="10">
        <v>120.09520000000001</v>
      </c>
      <c r="N657" s="10">
        <v>1321.05</v>
      </c>
      <c r="O657" s="10" t="s">
        <v>213</v>
      </c>
      <c r="P657" s="10">
        <v>1</v>
      </c>
      <c r="Q657" s="10" t="s">
        <v>268</v>
      </c>
      <c r="R657" s="10" t="s">
        <v>269</v>
      </c>
      <c r="T657" s="8" t="s">
        <v>568</v>
      </c>
      <c r="U657" s="8">
        <v>65728.92</v>
      </c>
    </row>
    <row r="658" spans="1:21" ht="66" x14ac:dyDescent="0.3">
      <c r="A658" s="9" t="s">
        <v>206</v>
      </c>
      <c r="B658" s="9" t="s">
        <v>207</v>
      </c>
      <c r="C658" s="9"/>
      <c r="D658" s="10" t="s">
        <v>398</v>
      </c>
      <c r="E658" s="10" t="s">
        <v>399</v>
      </c>
      <c r="F658" s="10" t="s">
        <v>340</v>
      </c>
      <c r="G658" s="10" t="s">
        <v>271</v>
      </c>
      <c r="H658" s="10" t="s">
        <v>153</v>
      </c>
      <c r="I658" s="10" t="s">
        <v>164</v>
      </c>
      <c r="J658" s="10" t="s">
        <v>245</v>
      </c>
      <c r="K658" s="10" t="s">
        <v>246</v>
      </c>
      <c r="L658" s="10">
        <v>2.0699999999999998</v>
      </c>
      <c r="M658" s="10">
        <v>1</v>
      </c>
      <c r="N658" s="10">
        <v>2.0699999999999998</v>
      </c>
      <c r="O658" s="10" t="s">
        <v>213</v>
      </c>
      <c r="P658" s="10">
        <v>1</v>
      </c>
      <c r="Q658" s="10" t="s">
        <v>245</v>
      </c>
      <c r="R658" s="10" t="s">
        <v>247</v>
      </c>
      <c r="T658" s="8" t="s">
        <v>246</v>
      </c>
      <c r="U658" s="8">
        <v>2.0699999999999998</v>
      </c>
    </row>
    <row r="659" spans="1:21" ht="66" x14ac:dyDescent="0.3">
      <c r="A659" s="9" t="s">
        <v>206</v>
      </c>
      <c r="B659" s="9" t="s">
        <v>207</v>
      </c>
      <c r="C659" s="9"/>
      <c r="D659" s="10" t="s">
        <v>398</v>
      </c>
      <c r="E659" s="10" t="s">
        <v>399</v>
      </c>
      <c r="F659" s="10" t="s">
        <v>340</v>
      </c>
      <c r="G659" s="10" t="s">
        <v>271</v>
      </c>
      <c r="H659" s="10" t="s">
        <v>153</v>
      </c>
      <c r="I659" s="10" t="s">
        <v>164</v>
      </c>
      <c r="J659" s="10" t="s">
        <v>218</v>
      </c>
      <c r="K659" s="10" t="s">
        <v>219</v>
      </c>
      <c r="L659" s="10">
        <v>0.15335699999999999</v>
      </c>
      <c r="M659" s="10">
        <v>1.2783</v>
      </c>
      <c r="N659" s="10">
        <v>0.2</v>
      </c>
      <c r="O659" s="10" t="s">
        <v>213</v>
      </c>
      <c r="P659" s="10">
        <v>1</v>
      </c>
      <c r="Q659" s="10" t="s">
        <v>220</v>
      </c>
      <c r="R659" s="10" t="s">
        <v>221</v>
      </c>
      <c r="T659" s="8" t="s">
        <v>219</v>
      </c>
      <c r="U659" s="8">
        <v>0.2</v>
      </c>
    </row>
    <row r="660" spans="1:21" ht="52.8" x14ac:dyDescent="0.3">
      <c r="A660" s="9" t="s">
        <v>206</v>
      </c>
      <c r="B660" s="9" t="s">
        <v>207</v>
      </c>
      <c r="C660" s="9"/>
      <c r="D660" s="10" t="s">
        <v>400</v>
      </c>
      <c r="E660" s="10" t="s">
        <v>401</v>
      </c>
      <c r="F660" s="10" t="s">
        <v>402</v>
      </c>
      <c r="G660" s="10" t="s">
        <v>211</v>
      </c>
      <c r="H660" s="10" t="s">
        <v>146</v>
      </c>
      <c r="I660" s="10" t="s">
        <v>145</v>
      </c>
      <c r="J660" s="10" t="s">
        <v>222</v>
      </c>
      <c r="K660" s="10" t="s">
        <v>223</v>
      </c>
      <c r="L660" s="10">
        <v>373.04260199999999</v>
      </c>
      <c r="M660" s="10">
        <v>59.502000000000002</v>
      </c>
      <c r="N660" s="10">
        <v>22196.78</v>
      </c>
      <c r="O660" s="10" t="s">
        <v>213</v>
      </c>
      <c r="P660" s="10">
        <v>1</v>
      </c>
      <c r="Q660" s="10" t="s">
        <v>224</v>
      </c>
      <c r="R660" s="10" t="s">
        <v>225</v>
      </c>
      <c r="T660" s="8" t="s">
        <v>566</v>
      </c>
    </row>
    <row r="661" spans="1:21" ht="39.6" x14ac:dyDescent="0.3">
      <c r="A661" s="9" t="s">
        <v>206</v>
      </c>
      <c r="B661" s="9" t="s">
        <v>207</v>
      </c>
      <c r="C661" s="9"/>
      <c r="D661" s="10" t="s">
        <v>400</v>
      </c>
      <c r="E661" s="10" t="s">
        <v>401</v>
      </c>
      <c r="F661" s="10" t="s">
        <v>402</v>
      </c>
      <c r="G661" s="10" t="s">
        <v>211</v>
      </c>
      <c r="H661" s="10" t="s">
        <v>146</v>
      </c>
      <c r="I661" s="10" t="s">
        <v>145</v>
      </c>
      <c r="J661" s="10" t="s">
        <v>226</v>
      </c>
      <c r="K661" s="10" t="s">
        <v>227</v>
      </c>
      <c r="L661" s="10">
        <v>207.86892800000001</v>
      </c>
      <c r="M661" s="10">
        <v>78.053100000000001</v>
      </c>
      <c r="N661" s="10">
        <v>16224.81</v>
      </c>
      <c r="O661" s="10" t="s">
        <v>213</v>
      </c>
      <c r="P661" s="10">
        <v>1</v>
      </c>
      <c r="Q661" s="10" t="s">
        <v>224</v>
      </c>
      <c r="R661" s="10" t="s">
        <v>225</v>
      </c>
      <c r="T661" s="8" t="s">
        <v>566</v>
      </c>
    </row>
    <row r="662" spans="1:21" ht="39.6" x14ac:dyDescent="0.3">
      <c r="A662" s="9" t="s">
        <v>206</v>
      </c>
      <c r="B662" s="9" t="s">
        <v>207</v>
      </c>
      <c r="C662" s="9"/>
      <c r="D662" s="10" t="s">
        <v>400</v>
      </c>
      <c r="E662" s="10" t="s">
        <v>401</v>
      </c>
      <c r="F662" s="10" t="s">
        <v>402</v>
      </c>
      <c r="G662" s="10" t="s">
        <v>211</v>
      </c>
      <c r="H662" s="10" t="s">
        <v>146</v>
      </c>
      <c r="I662" s="10" t="s">
        <v>145</v>
      </c>
      <c r="J662" s="10" t="s">
        <v>230</v>
      </c>
      <c r="K662" s="10" t="s">
        <v>231</v>
      </c>
      <c r="L662" s="10">
        <v>93</v>
      </c>
      <c r="M662" s="10">
        <v>120.09520000000001</v>
      </c>
      <c r="N662" s="10">
        <v>11168.85</v>
      </c>
      <c r="O662" s="10" t="s">
        <v>213</v>
      </c>
      <c r="P662" s="10">
        <v>1</v>
      </c>
      <c r="Q662" s="10" t="s">
        <v>224</v>
      </c>
      <c r="R662" s="10" t="s">
        <v>225</v>
      </c>
      <c r="T662" s="8" t="s">
        <v>566</v>
      </c>
      <c r="U662" s="8">
        <v>49590.439999999995</v>
      </c>
    </row>
    <row r="663" spans="1:21" ht="39.6" x14ac:dyDescent="0.3">
      <c r="A663" s="9" t="s">
        <v>206</v>
      </c>
      <c r="B663" s="9" t="s">
        <v>207</v>
      </c>
      <c r="C663" s="9"/>
      <c r="D663" s="10" t="s">
        <v>400</v>
      </c>
      <c r="E663" s="10" t="s">
        <v>401</v>
      </c>
      <c r="F663" s="10" t="s">
        <v>402</v>
      </c>
      <c r="G663" s="10" t="s">
        <v>232</v>
      </c>
      <c r="H663" s="10" t="s">
        <v>2</v>
      </c>
      <c r="I663" s="10" t="s">
        <v>63</v>
      </c>
      <c r="J663" s="10" t="s">
        <v>233</v>
      </c>
      <c r="K663" s="10" t="s">
        <v>234</v>
      </c>
      <c r="L663" s="10">
        <v>2465.979558</v>
      </c>
      <c r="M663" s="10">
        <v>12.400700000000001</v>
      </c>
      <c r="N663" s="10">
        <v>30579.87</v>
      </c>
      <c r="O663" s="10" t="s">
        <v>213</v>
      </c>
      <c r="P663" s="10">
        <v>1</v>
      </c>
      <c r="Q663" s="10" t="s">
        <v>235</v>
      </c>
      <c r="R663" s="10" t="s">
        <v>236</v>
      </c>
      <c r="T663" s="8" t="s">
        <v>567</v>
      </c>
    </row>
    <row r="664" spans="1:21" ht="39.6" x14ac:dyDescent="0.3">
      <c r="A664" s="9" t="s">
        <v>206</v>
      </c>
      <c r="B664" s="9" t="s">
        <v>207</v>
      </c>
      <c r="C664" s="9"/>
      <c r="D664" s="10" t="s">
        <v>400</v>
      </c>
      <c r="E664" s="10" t="s">
        <v>401</v>
      </c>
      <c r="F664" s="10" t="s">
        <v>402</v>
      </c>
      <c r="G664" s="10" t="s">
        <v>232</v>
      </c>
      <c r="H664" s="10" t="s">
        <v>2</v>
      </c>
      <c r="I664" s="10" t="s">
        <v>63</v>
      </c>
      <c r="J664" s="10" t="s">
        <v>237</v>
      </c>
      <c r="K664" s="10" t="s">
        <v>238</v>
      </c>
      <c r="L664" s="10">
        <v>1145.6429860000001</v>
      </c>
      <c r="M664" s="10">
        <v>20.1752</v>
      </c>
      <c r="N664" s="10">
        <v>23113.58</v>
      </c>
      <c r="O664" s="10" t="s">
        <v>213</v>
      </c>
      <c r="P664" s="10">
        <v>1</v>
      </c>
      <c r="Q664" s="10" t="s">
        <v>235</v>
      </c>
      <c r="R664" s="10" t="s">
        <v>236</v>
      </c>
      <c r="T664" s="8" t="s">
        <v>567</v>
      </c>
    </row>
    <row r="665" spans="1:21" ht="52.8" x14ac:dyDescent="0.3">
      <c r="A665" s="9" t="s">
        <v>206</v>
      </c>
      <c r="B665" s="9" t="s">
        <v>207</v>
      </c>
      <c r="C665" s="9"/>
      <c r="D665" s="10" t="s">
        <v>400</v>
      </c>
      <c r="E665" s="10" t="s">
        <v>401</v>
      </c>
      <c r="F665" s="10" t="s">
        <v>402</v>
      </c>
      <c r="G665" s="10" t="s">
        <v>232</v>
      </c>
      <c r="H665" s="10" t="s">
        <v>2</v>
      </c>
      <c r="I665" s="10" t="s">
        <v>63</v>
      </c>
      <c r="J665" s="10" t="s">
        <v>239</v>
      </c>
      <c r="K665" s="10" t="s">
        <v>240</v>
      </c>
      <c r="L665" s="10">
        <v>2051.43354</v>
      </c>
      <c r="M665" s="10">
        <v>12.3607</v>
      </c>
      <c r="N665" s="10">
        <v>25357.15</v>
      </c>
      <c r="O665" s="10" t="s">
        <v>213</v>
      </c>
      <c r="P665" s="10">
        <v>1</v>
      </c>
      <c r="Q665" s="10" t="s">
        <v>235</v>
      </c>
      <c r="R665" s="10" t="s">
        <v>236</v>
      </c>
      <c r="T665" s="8" t="s">
        <v>567</v>
      </c>
      <c r="U665" s="8">
        <v>79050.600000000006</v>
      </c>
    </row>
    <row r="666" spans="1:21" ht="52.8" x14ac:dyDescent="0.3">
      <c r="A666" s="9" t="s">
        <v>206</v>
      </c>
      <c r="B666" s="9" t="s">
        <v>207</v>
      </c>
      <c r="C666" s="9"/>
      <c r="D666" s="10" t="s">
        <v>400</v>
      </c>
      <c r="E666" s="10" t="s">
        <v>401</v>
      </c>
      <c r="F666" s="10" t="s">
        <v>402</v>
      </c>
      <c r="G666" s="10" t="s">
        <v>232</v>
      </c>
      <c r="H666" s="10" t="s">
        <v>2</v>
      </c>
      <c r="I666" s="10" t="s">
        <v>63</v>
      </c>
      <c r="J666" s="10" t="s">
        <v>222</v>
      </c>
      <c r="K666" s="10" t="s">
        <v>223</v>
      </c>
      <c r="L666" s="10">
        <v>1738.152458</v>
      </c>
      <c r="M666" s="10">
        <v>59.502000000000002</v>
      </c>
      <c r="N666" s="10">
        <v>103423.55</v>
      </c>
      <c r="O666" s="10" t="s">
        <v>213</v>
      </c>
      <c r="P666" s="10">
        <v>1</v>
      </c>
      <c r="Q666" s="10" t="s">
        <v>224</v>
      </c>
      <c r="R666" s="10" t="s">
        <v>225</v>
      </c>
      <c r="T666" s="8" t="s">
        <v>566</v>
      </c>
    </row>
    <row r="667" spans="1:21" ht="39.6" x14ac:dyDescent="0.3">
      <c r="A667" s="9" t="s">
        <v>206</v>
      </c>
      <c r="B667" s="9" t="s">
        <v>207</v>
      </c>
      <c r="C667" s="9"/>
      <c r="D667" s="10" t="s">
        <v>400</v>
      </c>
      <c r="E667" s="10" t="s">
        <v>401</v>
      </c>
      <c r="F667" s="10" t="s">
        <v>402</v>
      </c>
      <c r="G667" s="10" t="s">
        <v>232</v>
      </c>
      <c r="H667" s="10" t="s">
        <v>2</v>
      </c>
      <c r="I667" s="10" t="s">
        <v>63</v>
      </c>
      <c r="J667" s="10" t="s">
        <v>226</v>
      </c>
      <c r="K667" s="10" t="s">
        <v>227</v>
      </c>
      <c r="L667" s="10">
        <v>986.31892500000004</v>
      </c>
      <c r="M667" s="10">
        <v>78.053100000000001</v>
      </c>
      <c r="N667" s="10">
        <v>76985.25</v>
      </c>
      <c r="O667" s="10" t="s">
        <v>213</v>
      </c>
      <c r="P667" s="10">
        <v>1</v>
      </c>
      <c r="Q667" s="10" t="s">
        <v>224</v>
      </c>
      <c r="R667" s="10" t="s">
        <v>225</v>
      </c>
      <c r="T667" s="8" t="s">
        <v>566</v>
      </c>
    </row>
    <row r="668" spans="1:21" ht="39.6" x14ac:dyDescent="0.3">
      <c r="A668" s="9" t="s">
        <v>206</v>
      </c>
      <c r="B668" s="9" t="s">
        <v>207</v>
      </c>
      <c r="C668" s="9"/>
      <c r="D668" s="10" t="s">
        <v>400</v>
      </c>
      <c r="E668" s="10" t="s">
        <v>401</v>
      </c>
      <c r="F668" s="10" t="s">
        <v>402</v>
      </c>
      <c r="G668" s="10" t="s">
        <v>232</v>
      </c>
      <c r="H668" s="10" t="s">
        <v>2</v>
      </c>
      <c r="I668" s="10" t="s">
        <v>63</v>
      </c>
      <c r="J668" s="10" t="s">
        <v>230</v>
      </c>
      <c r="K668" s="10" t="s">
        <v>231</v>
      </c>
      <c r="L668" s="10">
        <v>512</v>
      </c>
      <c r="M668" s="10">
        <v>120.09520000000001</v>
      </c>
      <c r="N668" s="10">
        <v>61488.74</v>
      </c>
      <c r="O668" s="10" t="s">
        <v>213</v>
      </c>
      <c r="P668" s="10">
        <v>1</v>
      </c>
      <c r="Q668" s="10" t="s">
        <v>224</v>
      </c>
      <c r="R668" s="10" t="s">
        <v>225</v>
      </c>
      <c r="T668" s="8" t="s">
        <v>566</v>
      </c>
      <c r="U668" s="8">
        <v>241897.53999999998</v>
      </c>
    </row>
    <row r="669" spans="1:21" ht="30" x14ac:dyDescent="0.3">
      <c r="A669" s="9" t="s">
        <v>206</v>
      </c>
      <c r="B669" s="9" t="s">
        <v>207</v>
      </c>
      <c r="C669" s="9"/>
      <c r="D669" s="10" t="s">
        <v>400</v>
      </c>
      <c r="E669" s="10" t="s">
        <v>401</v>
      </c>
      <c r="F669" s="10" t="s">
        <v>402</v>
      </c>
      <c r="G669" s="10" t="s">
        <v>232</v>
      </c>
      <c r="H669" s="10" t="s">
        <v>2</v>
      </c>
      <c r="I669" s="10" t="s">
        <v>63</v>
      </c>
      <c r="J669" s="10" t="s">
        <v>212</v>
      </c>
      <c r="K669" s="10" t="s">
        <v>151</v>
      </c>
      <c r="L669" s="10">
        <v>2738.1931220000001</v>
      </c>
      <c r="M669" s="10">
        <v>1.1777</v>
      </c>
      <c r="N669" s="10">
        <v>3224.77</v>
      </c>
      <c r="O669" s="10" t="s">
        <v>213</v>
      </c>
      <c r="P669" s="10">
        <v>1</v>
      </c>
      <c r="Q669" s="10" t="s">
        <v>214</v>
      </c>
      <c r="R669" s="10" t="s">
        <v>215</v>
      </c>
      <c r="T669" s="8" t="s">
        <v>565</v>
      </c>
    </row>
    <row r="670" spans="1:21" ht="39.6" x14ac:dyDescent="0.3">
      <c r="A670" s="9" t="s">
        <v>206</v>
      </c>
      <c r="B670" s="9" t="s">
        <v>207</v>
      </c>
      <c r="C670" s="9"/>
      <c r="D670" s="10" t="s">
        <v>400</v>
      </c>
      <c r="E670" s="10" t="s">
        <v>401</v>
      </c>
      <c r="F670" s="10" t="s">
        <v>402</v>
      </c>
      <c r="G670" s="10" t="s">
        <v>232</v>
      </c>
      <c r="H670" s="10" t="s">
        <v>2</v>
      </c>
      <c r="I670" s="10" t="s">
        <v>63</v>
      </c>
      <c r="J670" s="10" t="s">
        <v>216</v>
      </c>
      <c r="K670" s="10" t="s">
        <v>217</v>
      </c>
      <c r="L670" s="10">
        <v>4849.2285259999999</v>
      </c>
      <c r="M670" s="10">
        <v>1.2790999999999999</v>
      </c>
      <c r="N670" s="10">
        <v>6202.65</v>
      </c>
      <c r="O670" s="10" t="s">
        <v>213</v>
      </c>
      <c r="P670" s="10">
        <v>1</v>
      </c>
      <c r="Q670" s="10" t="s">
        <v>214</v>
      </c>
      <c r="R670" s="10" t="s">
        <v>215</v>
      </c>
      <c r="T670" s="8" t="s">
        <v>565</v>
      </c>
    </row>
    <row r="671" spans="1:21" ht="39.6" x14ac:dyDescent="0.3">
      <c r="A671" s="9" t="s">
        <v>206</v>
      </c>
      <c r="B671" s="9" t="s">
        <v>207</v>
      </c>
      <c r="C671" s="9"/>
      <c r="D671" s="10" t="s">
        <v>400</v>
      </c>
      <c r="E671" s="10" t="s">
        <v>401</v>
      </c>
      <c r="F671" s="10" t="s">
        <v>402</v>
      </c>
      <c r="G671" s="10" t="s">
        <v>232</v>
      </c>
      <c r="H671" s="10" t="s">
        <v>2</v>
      </c>
      <c r="I671" s="10" t="s">
        <v>63</v>
      </c>
      <c r="J671" s="10" t="s">
        <v>228</v>
      </c>
      <c r="K671" s="10" t="s">
        <v>229</v>
      </c>
      <c r="L671" s="10">
        <v>5277.2023319999998</v>
      </c>
      <c r="M671" s="10">
        <v>1.1896</v>
      </c>
      <c r="N671" s="10">
        <v>6277.76</v>
      </c>
      <c r="O671" s="10" t="s">
        <v>213</v>
      </c>
      <c r="P671" s="10">
        <v>1</v>
      </c>
      <c r="Q671" s="10" t="s">
        <v>214</v>
      </c>
      <c r="R671" s="10" t="s">
        <v>215</v>
      </c>
      <c r="T671" s="8" t="s">
        <v>565</v>
      </c>
      <c r="U671" s="8">
        <v>15705.18</v>
      </c>
    </row>
    <row r="672" spans="1:21" ht="39.6" x14ac:dyDescent="0.3">
      <c r="A672" s="9" t="s">
        <v>206</v>
      </c>
      <c r="B672" s="9" t="s">
        <v>207</v>
      </c>
      <c r="C672" s="9"/>
      <c r="D672" s="10" t="s">
        <v>400</v>
      </c>
      <c r="E672" s="10" t="s">
        <v>401</v>
      </c>
      <c r="F672" s="10" t="s">
        <v>402</v>
      </c>
      <c r="G672" s="10" t="s">
        <v>232</v>
      </c>
      <c r="H672" s="10" t="s">
        <v>2</v>
      </c>
      <c r="I672" s="10" t="s">
        <v>64</v>
      </c>
      <c r="J672" s="10" t="s">
        <v>233</v>
      </c>
      <c r="K672" s="10" t="s">
        <v>234</v>
      </c>
      <c r="L672" s="10">
        <v>4114.1925270000002</v>
      </c>
      <c r="M672" s="10">
        <v>12.400700000000001</v>
      </c>
      <c r="N672" s="10">
        <v>51018.87</v>
      </c>
      <c r="O672" s="10" t="s">
        <v>213</v>
      </c>
      <c r="P672" s="10">
        <v>1</v>
      </c>
      <c r="Q672" s="10" t="s">
        <v>235</v>
      </c>
      <c r="R672" s="10" t="s">
        <v>236</v>
      </c>
      <c r="T672" s="8" t="s">
        <v>567</v>
      </c>
    </row>
    <row r="673" spans="1:21" ht="39.6" x14ac:dyDescent="0.3">
      <c r="A673" s="9" t="s">
        <v>206</v>
      </c>
      <c r="B673" s="9" t="s">
        <v>207</v>
      </c>
      <c r="C673" s="9"/>
      <c r="D673" s="10" t="s">
        <v>400</v>
      </c>
      <c r="E673" s="10" t="s">
        <v>401</v>
      </c>
      <c r="F673" s="10" t="s">
        <v>402</v>
      </c>
      <c r="G673" s="10" t="s">
        <v>232</v>
      </c>
      <c r="H673" s="10" t="s">
        <v>2</v>
      </c>
      <c r="I673" s="10" t="s">
        <v>64</v>
      </c>
      <c r="J673" s="10" t="s">
        <v>237</v>
      </c>
      <c r="K673" s="10" t="s">
        <v>238</v>
      </c>
      <c r="L673" s="10">
        <v>1903.9769369999999</v>
      </c>
      <c r="M673" s="10">
        <v>20.1752</v>
      </c>
      <c r="N673" s="10">
        <v>38413.120000000003</v>
      </c>
      <c r="O673" s="10" t="s">
        <v>213</v>
      </c>
      <c r="P673" s="10">
        <v>1</v>
      </c>
      <c r="Q673" s="10" t="s">
        <v>235</v>
      </c>
      <c r="R673" s="10" t="s">
        <v>236</v>
      </c>
      <c r="T673" s="8" t="s">
        <v>567</v>
      </c>
    </row>
    <row r="674" spans="1:21" ht="52.8" x14ac:dyDescent="0.3">
      <c r="A674" s="9" t="s">
        <v>206</v>
      </c>
      <c r="B674" s="9" t="s">
        <v>207</v>
      </c>
      <c r="C674" s="9"/>
      <c r="D674" s="10" t="s">
        <v>400</v>
      </c>
      <c r="E674" s="10" t="s">
        <v>401</v>
      </c>
      <c r="F674" s="10" t="s">
        <v>402</v>
      </c>
      <c r="G674" s="10" t="s">
        <v>232</v>
      </c>
      <c r="H674" s="10" t="s">
        <v>2</v>
      </c>
      <c r="I674" s="10" t="s">
        <v>64</v>
      </c>
      <c r="J674" s="10" t="s">
        <v>239</v>
      </c>
      <c r="K674" s="10" t="s">
        <v>240</v>
      </c>
      <c r="L674" s="10">
        <v>3409.5312520000002</v>
      </c>
      <c r="M674" s="10">
        <v>12.3607</v>
      </c>
      <c r="N674" s="10">
        <v>42144.19</v>
      </c>
      <c r="O674" s="10" t="s">
        <v>213</v>
      </c>
      <c r="P674" s="10">
        <v>1</v>
      </c>
      <c r="Q674" s="10" t="s">
        <v>235</v>
      </c>
      <c r="R674" s="10" t="s">
        <v>236</v>
      </c>
      <c r="T674" s="8" t="s">
        <v>567</v>
      </c>
      <c r="U674" s="8">
        <v>131576.18</v>
      </c>
    </row>
    <row r="675" spans="1:21" ht="52.8" x14ac:dyDescent="0.3">
      <c r="A675" s="9" t="s">
        <v>206</v>
      </c>
      <c r="B675" s="9" t="s">
        <v>207</v>
      </c>
      <c r="C675" s="9"/>
      <c r="D675" s="10" t="s">
        <v>400</v>
      </c>
      <c r="E675" s="10" t="s">
        <v>401</v>
      </c>
      <c r="F675" s="10" t="s">
        <v>402</v>
      </c>
      <c r="G675" s="10" t="s">
        <v>232</v>
      </c>
      <c r="H675" s="10" t="s">
        <v>2</v>
      </c>
      <c r="I675" s="10" t="s">
        <v>64</v>
      </c>
      <c r="J675" s="10" t="s">
        <v>222</v>
      </c>
      <c r="K675" s="10" t="s">
        <v>223</v>
      </c>
      <c r="L675" s="10">
        <v>3008.5870460000001</v>
      </c>
      <c r="M675" s="10">
        <v>59.502000000000002</v>
      </c>
      <c r="N675" s="10">
        <v>179016.95</v>
      </c>
      <c r="O675" s="10" t="s">
        <v>213</v>
      </c>
      <c r="P675" s="10">
        <v>1</v>
      </c>
      <c r="Q675" s="10" t="s">
        <v>224</v>
      </c>
      <c r="R675" s="10" t="s">
        <v>225</v>
      </c>
      <c r="T675" s="8" t="s">
        <v>566</v>
      </c>
    </row>
    <row r="676" spans="1:21" ht="39.6" x14ac:dyDescent="0.3">
      <c r="A676" s="9" t="s">
        <v>206</v>
      </c>
      <c r="B676" s="9" t="s">
        <v>207</v>
      </c>
      <c r="C676" s="9"/>
      <c r="D676" s="10" t="s">
        <v>400</v>
      </c>
      <c r="E676" s="10" t="s">
        <v>401</v>
      </c>
      <c r="F676" s="10" t="s">
        <v>402</v>
      </c>
      <c r="G676" s="10" t="s">
        <v>232</v>
      </c>
      <c r="H676" s="10" t="s">
        <v>2</v>
      </c>
      <c r="I676" s="10" t="s">
        <v>64</v>
      </c>
      <c r="J676" s="10" t="s">
        <v>226</v>
      </c>
      <c r="K676" s="10" t="s">
        <v>227</v>
      </c>
      <c r="L676" s="10">
        <v>1707.411938</v>
      </c>
      <c r="M676" s="10">
        <v>78.053100000000001</v>
      </c>
      <c r="N676" s="10">
        <v>133268.79</v>
      </c>
      <c r="O676" s="10" t="s">
        <v>213</v>
      </c>
      <c r="P676" s="10">
        <v>1</v>
      </c>
      <c r="Q676" s="10" t="s">
        <v>224</v>
      </c>
      <c r="R676" s="10" t="s">
        <v>225</v>
      </c>
      <c r="T676" s="8" t="s">
        <v>566</v>
      </c>
    </row>
    <row r="677" spans="1:21" ht="39.6" x14ac:dyDescent="0.3">
      <c r="A677" s="9" t="s">
        <v>206</v>
      </c>
      <c r="B677" s="9" t="s">
        <v>207</v>
      </c>
      <c r="C677" s="9"/>
      <c r="D677" s="10" t="s">
        <v>400</v>
      </c>
      <c r="E677" s="10" t="s">
        <v>401</v>
      </c>
      <c r="F677" s="10" t="s">
        <v>402</v>
      </c>
      <c r="G677" s="10" t="s">
        <v>232</v>
      </c>
      <c r="H677" s="10" t="s">
        <v>2</v>
      </c>
      <c r="I677" s="10" t="s">
        <v>64</v>
      </c>
      <c r="J677" s="10" t="s">
        <v>230</v>
      </c>
      <c r="K677" s="10" t="s">
        <v>231</v>
      </c>
      <c r="L677" s="10">
        <v>895</v>
      </c>
      <c r="M677" s="10">
        <v>120.09520000000001</v>
      </c>
      <c r="N677" s="10">
        <v>107485.2</v>
      </c>
      <c r="O677" s="10" t="s">
        <v>213</v>
      </c>
      <c r="P677" s="10">
        <v>1</v>
      </c>
      <c r="Q677" s="10" t="s">
        <v>224</v>
      </c>
      <c r="R677" s="10" t="s">
        <v>225</v>
      </c>
      <c r="T677" s="8" t="s">
        <v>566</v>
      </c>
      <c r="U677" s="8">
        <v>419770.94</v>
      </c>
    </row>
    <row r="678" spans="1:21" ht="30" x14ac:dyDescent="0.3">
      <c r="A678" s="9" t="s">
        <v>206</v>
      </c>
      <c r="B678" s="9" t="s">
        <v>207</v>
      </c>
      <c r="C678" s="9"/>
      <c r="D678" s="10" t="s">
        <v>400</v>
      </c>
      <c r="E678" s="10" t="s">
        <v>401</v>
      </c>
      <c r="F678" s="10" t="s">
        <v>402</v>
      </c>
      <c r="G678" s="10" t="s">
        <v>232</v>
      </c>
      <c r="H678" s="10" t="s">
        <v>2</v>
      </c>
      <c r="I678" s="10" t="s">
        <v>64</v>
      </c>
      <c r="J678" s="10" t="s">
        <v>212</v>
      </c>
      <c r="K678" s="10" t="s">
        <v>151</v>
      </c>
      <c r="L678" s="10">
        <v>2834.6952799999999</v>
      </c>
      <c r="M678" s="10">
        <v>1.1777</v>
      </c>
      <c r="N678" s="10">
        <v>3338.42</v>
      </c>
      <c r="O678" s="10" t="s">
        <v>213</v>
      </c>
      <c r="P678" s="10">
        <v>1</v>
      </c>
      <c r="Q678" s="10" t="s">
        <v>214</v>
      </c>
      <c r="R678" s="10" t="s">
        <v>215</v>
      </c>
      <c r="T678" s="8" t="s">
        <v>565</v>
      </c>
    </row>
    <row r="679" spans="1:21" ht="39.6" x14ac:dyDescent="0.3">
      <c r="A679" s="9" t="s">
        <v>206</v>
      </c>
      <c r="B679" s="9" t="s">
        <v>207</v>
      </c>
      <c r="C679" s="9"/>
      <c r="D679" s="10" t="s">
        <v>400</v>
      </c>
      <c r="E679" s="10" t="s">
        <v>401</v>
      </c>
      <c r="F679" s="10" t="s">
        <v>402</v>
      </c>
      <c r="G679" s="10" t="s">
        <v>232</v>
      </c>
      <c r="H679" s="10" t="s">
        <v>2</v>
      </c>
      <c r="I679" s="10" t="s">
        <v>64</v>
      </c>
      <c r="J679" s="10" t="s">
        <v>216</v>
      </c>
      <c r="K679" s="10" t="s">
        <v>217</v>
      </c>
      <c r="L679" s="10">
        <v>5035.6350300000004</v>
      </c>
      <c r="M679" s="10">
        <v>1.2790999999999999</v>
      </c>
      <c r="N679" s="10">
        <v>6441.08</v>
      </c>
      <c r="O679" s="10" t="s">
        <v>213</v>
      </c>
      <c r="P679" s="10">
        <v>1</v>
      </c>
      <c r="Q679" s="10" t="s">
        <v>214</v>
      </c>
      <c r="R679" s="10" t="s">
        <v>215</v>
      </c>
      <c r="T679" s="8" t="s">
        <v>565</v>
      </c>
    </row>
    <row r="680" spans="1:21" ht="39.6" x14ac:dyDescent="0.3">
      <c r="A680" s="9" t="s">
        <v>206</v>
      </c>
      <c r="B680" s="9" t="s">
        <v>207</v>
      </c>
      <c r="C680" s="9"/>
      <c r="D680" s="10" t="s">
        <v>400</v>
      </c>
      <c r="E680" s="10" t="s">
        <v>401</v>
      </c>
      <c r="F680" s="10" t="s">
        <v>402</v>
      </c>
      <c r="G680" s="10" t="s">
        <v>232</v>
      </c>
      <c r="H680" s="10" t="s">
        <v>2</v>
      </c>
      <c r="I680" s="10" t="s">
        <v>64</v>
      </c>
      <c r="J680" s="10" t="s">
        <v>228</v>
      </c>
      <c r="K680" s="10" t="s">
        <v>229</v>
      </c>
      <c r="L680" s="10">
        <v>5475.7869049999999</v>
      </c>
      <c r="M680" s="10">
        <v>1.1896</v>
      </c>
      <c r="N680" s="10">
        <v>6514</v>
      </c>
      <c r="O680" s="10" t="s">
        <v>213</v>
      </c>
      <c r="P680" s="10">
        <v>1</v>
      </c>
      <c r="Q680" s="10" t="s">
        <v>214</v>
      </c>
      <c r="R680" s="10" t="s">
        <v>215</v>
      </c>
      <c r="T680" s="8" t="s">
        <v>565</v>
      </c>
      <c r="U680" s="8">
        <v>16293.5</v>
      </c>
    </row>
    <row r="681" spans="1:21" ht="39.6" x14ac:dyDescent="0.3">
      <c r="A681" s="9" t="s">
        <v>206</v>
      </c>
      <c r="B681" s="9" t="s">
        <v>207</v>
      </c>
      <c r="C681" s="9"/>
      <c r="D681" s="10" t="s">
        <v>403</v>
      </c>
      <c r="E681" s="10" t="s">
        <v>404</v>
      </c>
      <c r="F681" s="10" t="s">
        <v>405</v>
      </c>
      <c r="G681" s="10" t="s">
        <v>211</v>
      </c>
      <c r="H681" s="10" t="s">
        <v>146</v>
      </c>
      <c r="I681" s="10" t="s">
        <v>65</v>
      </c>
      <c r="J681" s="10" t="s">
        <v>218</v>
      </c>
      <c r="K681" s="10" t="s">
        <v>219</v>
      </c>
      <c r="L681" s="10">
        <v>131.020555</v>
      </c>
      <c r="M681" s="10">
        <v>1.2783</v>
      </c>
      <c r="N681" s="10">
        <v>167.48</v>
      </c>
      <c r="O681" s="10" t="s">
        <v>213</v>
      </c>
      <c r="P681" s="10">
        <v>1</v>
      </c>
      <c r="Q681" s="10" t="s">
        <v>220</v>
      </c>
      <c r="R681" s="10" t="s">
        <v>221</v>
      </c>
      <c r="T681" s="8" t="s">
        <v>219</v>
      </c>
      <c r="U681" s="8">
        <v>167.48</v>
      </c>
    </row>
    <row r="682" spans="1:21" ht="39.6" x14ac:dyDescent="0.3">
      <c r="A682" s="9" t="s">
        <v>206</v>
      </c>
      <c r="B682" s="9" t="s">
        <v>207</v>
      </c>
      <c r="C682" s="9"/>
      <c r="D682" s="10" t="s">
        <v>403</v>
      </c>
      <c r="E682" s="10" t="s">
        <v>404</v>
      </c>
      <c r="F682" s="10" t="s">
        <v>405</v>
      </c>
      <c r="G682" s="10" t="s">
        <v>211</v>
      </c>
      <c r="H682" s="10" t="s">
        <v>146</v>
      </c>
      <c r="I682" s="10" t="s">
        <v>65</v>
      </c>
      <c r="J682" s="10" t="s">
        <v>212</v>
      </c>
      <c r="K682" s="10" t="s">
        <v>151</v>
      </c>
      <c r="L682" s="10">
        <v>4974.2367050000003</v>
      </c>
      <c r="M682" s="10">
        <v>1.1777</v>
      </c>
      <c r="N682" s="10">
        <v>5858.16</v>
      </c>
      <c r="O682" s="10" t="s">
        <v>213</v>
      </c>
      <c r="P682" s="10">
        <v>1</v>
      </c>
      <c r="Q682" s="10" t="s">
        <v>214</v>
      </c>
      <c r="R682" s="10" t="s">
        <v>215</v>
      </c>
      <c r="T682" s="8" t="s">
        <v>565</v>
      </c>
    </row>
    <row r="683" spans="1:21" ht="39.6" x14ac:dyDescent="0.3">
      <c r="A683" s="9" t="s">
        <v>206</v>
      </c>
      <c r="B683" s="9" t="s">
        <v>207</v>
      </c>
      <c r="C683" s="9"/>
      <c r="D683" s="10" t="s">
        <v>403</v>
      </c>
      <c r="E683" s="10" t="s">
        <v>404</v>
      </c>
      <c r="F683" s="10" t="s">
        <v>405</v>
      </c>
      <c r="G683" s="10" t="s">
        <v>211</v>
      </c>
      <c r="H683" s="10" t="s">
        <v>146</v>
      </c>
      <c r="I683" s="10" t="s">
        <v>65</v>
      </c>
      <c r="J683" s="10" t="s">
        <v>216</v>
      </c>
      <c r="K683" s="10" t="s">
        <v>217</v>
      </c>
      <c r="L683" s="10">
        <v>9157.513207</v>
      </c>
      <c r="M683" s="10">
        <v>1.2790999999999999</v>
      </c>
      <c r="N683" s="10">
        <v>11713.38</v>
      </c>
      <c r="O683" s="10" t="s">
        <v>213</v>
      </c>
      <c r="P683" s="10">
        <v>1</v>
      </c>
      <c r="Q683" s="10" t="s">
        <v>214</v>
      </c>
      <c r="R683" s="10" t="s">
        <v>215</v>
      </c>
      <c r="T683" s="8" t="s">
        <v>565</v>
      </c>
    </row>
    <row r="684" spans="1:21" ht="39.6" x14ac:dyDescent="0.3">
      <c r="A684" s="9" t="s">
        <v>206</v>
      </c>
      <c r="B684" s="9" t="s">
        <v>207</v>
      </c>
      <c r="C684" s="9"/>
      <c r="D684" s="10" t="s">
        <v>403</v>
      </c>
      <c r="E684" s="10" t="s">
        <v>404</v>
      </c>
      <c r="F684" s="10" t="s">
        <v>405</v>
      </c>
      <c r="G684" s="10" t="s">
        <v>211</v>
      </c>
      <c r="H684" s="10" t="s">
        <v>146</v>
      </c>
      <c r="I684" s="10" t="s">
        <v>65</v>
      </c>
      <c r="J684" s="10" t="s">
        <v>228</v>
      </c>
      <c r="K684" s="10" t="s">
        <v>229</v>
      </c>
      <c r="L684" s="10">
        <v>9895.9845719999994</v>
      </c>
      <c r="M684" s="10">
        <v>1.1896</v>
      </c>
      <c r="N684" s="10">
        <v>11772.26</v>
      </c>
      <c r="O684" s="10" t="s">
        <v>213</v>
      </c>
      <c r="P684" s="10">
        <v>1</v>
      </c>
      <c r="Q684" s="10" t="s">
        <v>214</v>
      </c>
      <c r="R684" s="10" t="s">
        <v>215</v>
      </c>
      <c r="T684" s="8" t="s">
        <v>565</v>
      </c>
      <c r="U684" s="8">
        <v>29343.800000000003</v>
      </c>
    </row>
    <row r="685" spans="1:21" ht="39.6" x14ac:dyDescent="0.3">
      <c r="A685" s="9" t="s">
        <v>206</v>
      </c>
      <c r="B685" s="9" t="s">
        <v>207</v>
      </c>
      <c r="C685" s="9"/>
      <c r="D685" s="10" t="s">
        <v>403</v>
      </c>
      <c r="E685" s="10" t="s">
        <v>404</v>
      </c>
      <c r="F685" s="10" t="s">
        <v>405</v>
      </c>
      <c r="G685" s="10" t="s">
        <v>232</v>
      </c>
      <c r="H685" s="10" t="s">
        <v>2</v>
      </c>
      <c r="I685" s="10" t="s">
        <v>66</v>
      </c>
      <c r="J685" s="10" t="s">
        <v>233</v>
      </c>
      <c r="K685" s="10" t="s">
        <v>234</v>
      </c>
      <c r="L685" s="10">
        <v>647.67054900000005</v>
      </c>
      <c r="M685" s="10">
        <v>12.400700000000001</v>
      </c>
      <c r="N685" s="10">
        <v>8031.57</v>
      </c>
      <c r="O685" s="10" t="s">
        <v>213</v>
      </c>
      <c r="P685" s="10">
        <v>1</v>
      </c>
      <c r="Q685" s="10" t="s">
        <v>235</v>
      </c>
      <c r="R685" s="10" t="s">
        <v>236</v>
      </c>
      <c r="T685" s="8" t="s">
        <v>567</v>
      </c>
    </row>
    <row r="686" spans="1:21" ht="39.6" x14ac:dyDescent="0.3">
      <c r="A686" s="9" t="s">
        <v>206</v>
      </c>
      <c r="B686" s="9" t="s">
        <v>207</v>
      </c>
      <c r="C686" s="9"/>
      <c r="D686" s="10" t="s">
        <v>403</v>
      </c>
      <c r="E686" s="10" t="s">
        <v>404</v>
      </c>
      <c r="F686" s="10" t="s">
        <v>405</v>
      </c>
      <c r="G686" s="10" t="s">
        <v>232</v>
      </c>
      <c r="H686" s="10" t="s">
        <v>2</v>
      </c>
      <c r="I686" s="10" t="s">
        <v>66</v>
      </c>
      <c r="J686" s="10" t="s">
        <v>237</v>
      </c>
      <c r="K686" s="10" t="s">
        <v>238</v>
      </c>
      <c r="L686" s="10">
        <v>299.72587099999998</v>
      </c>
      <c r="M686" s="10">
        <v>20.1752</v>
      </c>
      <c r="N686" s="10">
        <v>6047.03</v>
      </c>
      <c r="O686" s="10" t="s">
        <v>213</v>
      </c>
      <c r="P686" s="10">
        <v>1</v>
      </c>
      <c r="Q686" s="10" t="s">
        <v>235</v>
      </c>
      <c r="R686" s="10" t="s">
        <v>236</v>
      </c>
      <c r="T686" s="8" t="s">
        <v>567</v>
      </c>
    </row>
    <row r="687" spans="1:21" ht="52.8" x14ac:dyDescent="0.3">
      <c r="A687" s="9" t="s">
        <v>206</v>
      </c>
      <c r="B687" s="9" t="s">
        <v>207</v>
      </c>
      <c r="C687" s="9"/>
      <c r="D687" s="10" t="s">
        <v>403</v>
      </c>
      <c r="E687" s="10" t="s">
        <v>404</v>
      </c>
      <c r="F687" s="10" t="s">
        <v>405</v>
      </c>
      <c r="G687" s="10" t="s">
        <v>232</v>
      </c>
      <c r="H687" s="10" t="s">
        <v>2</v>
      </c>
      <c r="I687" s="10" t="s">
        <v>66</v>
      </c>
      <c r="J687" s="10" t="s">
        <v>239</v>
      </c>
      <c r="K687" s="10" t="s">
        <v>240</v>
      </c>
      <c r="L687" s="10">
        <v>533.26429399999995</v>
      </c>
      <c r="M687" s="10">
        <v>12.3607</v>
      </c>
      <c r="N687" s="10">
        <v>6591.52</v>
      </c>
      <c r="O687" s="10" t="s">
        <v>213</v>
      </c>
      <c r="P687" s="10">
        <v>1</v>
      </c>
      <c r="Q687" s="10" t="s">
        <v>235</v>
      </c>
      <c r="R687" s="10" t="s">
        <v>236</v>
      </c>
      <c r="T687" s="8" t="s">
        <v>567</v>
      </c>
      <c r="U687" s="8">
        <v>20670.12</v>
      </c>
    </row>
    <row r="688" spans="1:21" ht="39.6" x14ac:dyDescent="0.3">
      <c r="A688" s="9" t="s">
        <v>206</v>
      </c>
      <c r="B688" s="9" t="s">
        <v>207</v>
      </c>
      <c r="C688" s="9"/>
      <c r="D688" s="10" t="s">
        <v>403</v>
      </c>
      <c r="E688" s="10" t="s">
        <v>404</v>
      </c>
      <c r="F688" s="10" t="s">
        <v>405</v>
      </c>
      <c r="G688" s="10" t="s">
        <v>232</v>
      </c>
      <c r="H688" s="10" t="s">
        <v>2</v>
      </c>
      <c r="I688" s="10" t="s">
        <v>66</v>
      </c>
      <c r="J688" s="10" t="s">
        <v>218</v>
      </c>
      <c r="K688" s="10" t="s">
        <v>219</v>
      </c>
      <c r="L688" s="10">
        <v>144.492469</v>
      </c>
      <c r="M688" s="10">
        <v>1.2783</v>
      </c>
      <c r="N688" s="10">
        <v>184.7</v>
      </c>
      <c r="O688" s="10" t="s">
        <v>213</v>
      </c>
      <c r="P688" s="10">
        <v>1</v>
      </c>
      <c r="Q688" s="10" t="s">
        <v>220</v>
      </c>
      <c r="R688" s="10" t="s">
        <v>221</v>
      </c>
      <c r="T688" s="8" t="s">
        <v>219</v>
      </c>
      <c r="U688" s="8">
        <v>184.7</v>
      </c>
    </row>
    <row r="689" spans="1:21" ht="52.8" x14ac:dyDescent="0.3">
      <c r="A689" s="9" t="s">
        <v>206</v>
      </c>
      <c r="B689" s="9" t="s">
        <v>207</v>
      </c>
      <c r="C689" s="9"/>
      <c r="D689" s="10" t="s">
        <v>403</v>
      </c>
      <c r="E689" s="10" t="s">
        <v>404</v>
      </c>
      <c r="F689" s="10" t="s">
        <v>405</v>
      </c>
      <c r="G689" s="10" t="s">
        <v>232</v>
      </c>
      <c r="H689" s="10" t="s">
        <v>2</v>
      </c>
      <c r="I689" s="10" t="s">
        <v>66</v>
      </c>
      <c r="J689" s="10" t="s">
        <v>222</v>
      </c>
      <c r="K689" s="10" t="s">
        <v>223</v>
      </c>
      <c r="L689" s="10">
        <v>240.702325</v>
      </c>
      <c r="M689" s="10">
        <v>59.502000000000002</v>
      </c>
      <c r="N689" s="10">
        <v>14322.27</v>
      </c>
      <c r="O689" s="10" t="s">
        <v>213</v>
      </c>
      <c r="P689" s="10">
        <v>1</v>
      </c>
      <c r="Q689" s="10" t="s">
        <v>224</v>
      </c>
      <c r="R689" s="10" t="s">
        <v>225</v>
      </c>
      <c r="T689" s="8" t="s">
        <v>566</v>
      </c>
    </row>
    <row r="690" spans="1:21" ht="39.6" x14ac:dyDescent="0.3">
      <c r="A690" s="9" t="s">
        <v>206</v>
      </c>
      <c r="B690" s="9" t="s">
        <v>207</v>
      </c>
      <c r="C690" s="9"/>
      <c r="D690" s="10" t="s">
        <v>403</v>
      </c>
      <c r="E690" s="10" t="s">
        <v>404</v>
      </c>
      <c r="F690" s="10" t="s">
        <v>405</v>
      </c>
      <c r="G690" s="10" t="s">
        <v>232</v>
      </c>
      <c r="H690" s="10" t="s">
        <v>2</v>
      </c>
      <c r="I690" s="10" t="s">
        <v>66</v>
      </c>
      <c r="J690" s="10" t="s">
        <v>226</v>
      </c>
      <c r="K690" s="10" t="s">
        <v>227</v>
      </c>
      <c r="L690" s="10">
        <v>135.06737000000001</v>
      </c>
      <c r="M690" s="10">
        <v>78.053100000000001</v>
      </c>
      <c r="N690" s="10">
        <v>10542.43</v>
      </c>
      <c r="O690" s="10" t="s">
        <v>213</v>
      </c>
      <c r="P690" s="10">
        <v>1</v>
      </c>
      <c r="Q690" s="10" t="s">
        <v>224</v>
      </c>
      <c r="R690" s="10" t="s">
        <v>225</v>
      </c>
      <c r="T690" s="8" t="s">
        <v>566</v>
      </c>
    </row>
    <row r="691" spans="1:21" ht="39.6" x14ac:dyDescent="0.3">
      <c r="A691" s="9" t="s">
        <v>206</v>
      </c>
      <c r="B691" s="9" t="s">
        <v>207</v>
      </c>
      <c r="C691" s="9"/>
      <c r="D691" s="10" t="s">
        <v>403</v>
      </c>
      <c r="E691" s="10" t="s">
        <v>404</v>
      </c>
      <c r="F691" s="10" t="s">
        <v>405</v>
      </c>
      <c r="G691" s="10" t="s">
        <v>232</v>
      </c>
      <c r="H691" s="10" t="s">
        <v>2</v>
      </c>
      <c r="I691" s="10" t="s">
        <v>66</v>
      </c>
      <c r="J691" s="10" t="s">
        <v>230</v>
      </c>
      <c r="K691" s="10" t="s">
        <v>231</v>
      </c>
      <c r="L691" s="10">
        <v>55</v>
      </c>
      <c r="M691" s="10">
        <v>120.09520000000001</v>
      </c>
      <c r="N691" s="10">
        <v>6605.24</v>
      </c>
      <c r="O691" s="10" t="s">
        <v>213</v>
      </c>
      <c r="P691" s="10">
        <v>1</v>
      </c>
      <c r="Q691" s="10" t="s">
        <v>224</v>
      </c>
      <c r="R691" s="10" t="s">
        <v>225</v>
      </c>
      <c r="T691" s="8" t="s">
        <v>566</v>
      </c>
      <c r="U691" s="8">
        <v>31469.940000000002</v>
      </c>
    </row>
    <row r="692" spans="1:21" ht="30" x14ac:dyDescent="0.3">
      <c r="A692" s="9" t="s">
        <v>206</v>
      </c>
      <c r="B692" s="9" t="s">
        <v>207</v>
      </c>
      <c r="C692" s="9"/>
      <c r="D692" s="10" t="s">
        <v>403</v>
      </c>
      <c r="E692" s="10" t="s">
        <v>404</v>
      </c>
      <c r="F692" s="10" t="s">
        <v>405</v>
      </c>
      <c r="G692" s="10" t="s">
        <v>232</v>
      </c>
      <c r="H692" s="10" t="s">
        <v>2</v>
      </c>
      <c r="I692" s="10" t="s">
        <v>66</v>
      </c>
      <c r="J692" s="10" t="s">
        <v>212</v>
      </c>
      <c r="K692" s="10" t="s">
        <v>151</v>
      </c>
      <c r="L692" s="10">
        <v>2275.173151</v>
      </c>
      <c r="M692" s="10">
        <v>1.1777</v>
      </c>
      <c r="N692" s="10">
        <v>2679.47</v>
      </c>
      <c r="O692" s="10" t="s">
        <v>213</v>
      </c>
      <c r="P692" s="10">
        <v>1</v>
      </c>
      <c r="Q692" s="10" t="s">
        <v>214</v>
      </c>
      <c r="R692" s="10" t="s">
        <v>215</v>
      </c>
      <c r="T692" s="8" t="s">
        <v>565</v>
      </c>
    </row>
    <row r="693" spans="1:21" ht="39.6" x14ac:dyDescent="0.3">
      <c r="A693" s="9" t="s">
        <v>206</v>
      </c>
      <c r="B693" s="9" t="s">
        <v>207</v>
      </c>
      <c r="C693" s="9"/>
      <c r="D693" s="10" t="s">
        <v>403</v>
      </c>
      <c r="E693" s="10" t="s">
        <v>404</v>
      </c>
      <c r="F693" s="10" t="s">
        <v>405</v>
      </c>
      <c r="G693" s="10" t="s">
        <v>232</v>
      </c>
      <c r="H693" s="10" t="s">
        <v>2</v>
      </c>
      <c r="I693" s="10" t="s">
        <v>66</v>
      </c>
      <c r="J693" s="10" t="s">
        <v>216</v>
      </c>
      <c r="K693" s="10" t="s">
        <v>217</v>
      </c>
      <c r="L693" s="10">
        <v>4116.0655029999998</v>
      </c>
      <c r="M693" s="10">
        <v>1.2790999999999999</v>
      </c>
      <c r="N693" s="10">
        <v>5264.86</v>
      </c>
      <c r="O693" s="10" t="s">
        <v>213</v>
      </c>
      <c r="P693" s="10">
        <v>1</v>
      </c>
      <c r="Q693" s="10" t="s">
        <v>214</v>
      </c>
      <c r="R693" s="10" t="s">
        <v>215</v>
      </c>
      <c r="T693" s="8" t="s">
        <v>565</v>
      </c>
    </row>
    <row r="694" spans="1:21" ht="39.6" x14ac:dyDescent="0.3">
      <c r="A694" s="9" t="s">
        <v>206</v>
      </c>
      <c r="B694" s="9" t="s">
        <v>207</v>
      </c>
      <c r="C694" s="9"/>
      <c r="D694" s="10" t="s">
        <v>403</v>
      </c>
      <c r="E694" s="10" t="s">
        <v>404</v>
      </c>
      <c r="F694" s="10" t="s">
        <v>405</v>
      </c>
      <c r="G694" s="10" t="s">
        <v>232</v>
      </c>
      <c r="H694" s="10" t="s">
        <v>2</v>
      </c>
      <c r="I694" s="10" t="s">
        <v>66</v>
      </c>
      <c r="J694" s="10" t="s">
        <v>228</v>
      </c>
      <c r="K694" s="10" t="s">
        <v>229</v>
      </c>
      <c r="L694" s="10">
        <v>4557.9893840000004</v>
      </c>
      <c r="M694" s="10">
        <v>1.1896</v>
      </c>
      <c r="N694" s="10">
        <v>5422.18</v>
      </c>
      <c r="O694" s="10" t="s">
        <v>213</v>
      </c>
      <c r="P694" s="10">
        <v>1</v>
      </c>
      <c r="Q694" s="10" t="s">
        <v>214</v>
      </c>
      <c r="R694" s="10" t="s">
        <v>215</v>
      </c>
      <c r="T694" s="8" t="s">
        <v>565</v>
      </c>
      <c r="U694" s="8">
        <v>13366.51</v>
      </c>
    </row>
    <row r="695" spans="1:21" ht="39.6" x14ac:dyDescent="0.3">
      <c r="A695" s="9" t="s">
        <v>206</v>
      </c>
      <c r="B695" s="9" t="s">
        <v>207</v>
      </c>
      <c r="C695" s="9"/>
      <c r="D695" s="10" t="s">
        <v>403</v>
      </c>
      <c r="E695" s="10" t="s">
        <v>404</v>
      </c>
      <c r="F695" s="10" t="s">
        <v>405</v>
      </c>
      <c r="G695" s="10" t="s">
        <v>232</v>
      </c>
      <c r="H695" s="10" t="s">
        <v>2</v>
      </c>
      <c r="I695" s="10" t="s">
        <v>67</v>
      </c>
      <c r="J695" s="10" t="s">
        <v>233</v>
      </c>
      <c r="K695" s="10" t="s">
        <v>234</v>
      </c>
      <c r="L695" s="10">
        <v>1161.1580389999999</v>
      </c>
      <c r="M695" s="10">
        <v>12.400700000000001</v>
      </c>
      <c r="N695" s="10">
        <v>14399.17</v>
      </c>
      <c r="O695" s="10" t="s">
        <v>213</v>
      </c>
      <c r="P695" s="10">
        <v>1</v>
      </c>
      <c r="Q695" s="10" t="s">
        <v>235</v>
      </c>
      <c r="R695" s="10" t="s">
        <v>236</v>
      </c>
      <c r="T695" s="8" t="s">
        <v>567</v>
      </c>
    </row>
    <row r="696" spans="1:21" ht="39.6" x14ac:dyDescent="0.3">
      <c r="A696" s="9" t="s">
        <v>206</v>
      </c>
      <c r="B696" s="9" t="s">
        <v>207</v>
      </c>
      <c r="C696" s="9"/>
      <c r="D696" s="10" t="s">
        <v>403</v>
      </c>
      <c r="E696" s="10" t="s">
        <v>404</v>
      </c>
      <c r="F696" s="10" t="s">
        <v>405</v>
      </c>
      <c r="G696" s="10" t="s">
        <v>232</v>
      </c>
      <c r="H696" s="10" t="s">
        <v>2</v>
      </c>
      <c r="I696" s="10" t="s">
        <v>67</v>
      </c>
      <c r="J696" s="10" t="s">
        <v>237</v>
      </c>
      <c r="K696" s="10" t="s">
        <v>238</v>
      </c>
      <c r="L696" s="10">
        <v>538.15366400000005</v>
      </c>
      <c r="M696" s="10">
        <v>20.1752</v>
      </c>
      <c r="N696" s="10">
        <v>10857.36</v>
      </c>
      <c r="O696" s="10" t="s">
        <v>213</v>
      </c>
      <c r="P696" s="10">
        <v>1</v>
      </c>
      <c r="Q696" s="10" t="s">
        <v>235</v>
      </c>
      <c r="R696" s="10" t="s">
        <v>236</v>
      </c>
      <c r="T696" s="8" t="s">
        <v>567</v>
      </c>
    </row>
    <row r="697" spans="1:21" ht="52.8" x14ac:dyDescent="0.3">
      <c r="A697" s="9" t="s">
        <v>206</v>
      </c>
      <c r="B697" s="9" t="s">
        <v>207</v>
      </c>
      <c r="C697" s="9"/>
      <c r="D697" s="10" t="s">
        <v>403</v>
      </c>
      <c r="E697" s="10" t="s">
        <v>404</v>
      </c>
      <c r="F697" s="10" t="s">
        <v>405</v>
      </c>
      <c r="G697" s="10" t="s">
        <v>232</v>
      </c>
      <c r="H697" s="10" t="s">
        <v>2</v>
      </c>
      <c r="I697" s="10" t="s">
        <v>67</v>
      </c>
      <c r="J697" s="10" t="s">
        <v>239</v>
      </c>
      <c r="K697" s="10" t="s">
        <v>240</v>
      </c>
      <c r="L697" s="10">
        <v>955.03925400000003</v>
      </c>
      <c r="M697" s="10">
        <v>12.3607</v>
      </c>
      <c r="N697" s="10">
        <v>11804.95</v>
      </c>
      <c r="O697" s="10" t="s">
        <v>213</v>
      </c>
      <c r="P697" s="10">
        <v>1</v>
      </c>
      <c r="Q697" s="10" t="s">
        <v>235</v>
      </c>
      <c r="R697" s="10" t="s">
        <v>236</v>
      </c>
      <c r="T697" s="8" t="s">
        <v>567</v>
      </c>
      <c r="U697" s="8">
        <v>37061.479999999996</v>
      </c>
    </row>
    <row r="698" spans="1:21" ht="39.6" x14ac:dyDescent="0.3">
      <c r="A698" s="9" t="s">
        <v>206</v>
      </c>
      <c r="B698" s="9" t="s">
        <v>207</v>
      </c>
      <c r="C698" s="9"/>
      <c r="D698" s="10" t="s">
        <v>403</v>
      </c>
      <c r="E698" s="10" t="s">
        <v>404</v>
      </c>
      <c r="F698" s="10" t="s">
        <v>405</v>
      </c>
      <c r="G698" s="10" t="s">
        <v>232</v>
      </c>
      <c r="H698" s="10" t="s">
        <v>2</v>
      </c>
      <c r="I698" s="10" t="s">
        <v>67</v>
      </c>
      <c r="J698" s="10" t="s">
        <v>218</v>
      </c>
      <c r="K698" s="10" t="s">
        <v>219</v>
      </c>
      <c r="L698" s="10">
        <v>229.66766200000001</v>
      </c>
      <c r="M698" s="10">
        <v>1.2783</v>
      </c>
      <c r="N698" s="10">
        <v>293.58</v>
      </c>
      <c r="O698" s="10" t="s">
        <v>213</v>
      </c>
      <c r="P698" s="10">
        <v>1</v>
      </c>
      <c r="Q698" s="10" t="s">
        <v>220</v>
      </c>
      <c r="R698" s="10" t="s">
        <v>221</v>
      </c>
      <c r="T698" s="8" t="s">
        <v>219</v>
      </c>
      <c r="U698" s="8">
        <v>293.58</v>
      </c>
    </row>
    <row r="699" spans="1:21" ht="52.8" x14ac:dyDescent="0.3">
      <c r="A699" s="9" t="s">
        <v>206</v>
      </c>
      <c r="B699" s="9" t="s">
        <v>207</v>
      </c>
      <c r="C699" s="9"/>
      <c r="D699" s="10" t="s">
        <v>403</v>
      </c>
      <c r="E699" s="10" t="s">
        <v>404</v>
      </c>
      <c r="F699" s="10" t="s">
        <v>405</v>
      </c>
      <c r="G699" s="10" t="s">
        <v>232</v>
      </c>
      <c r="H699" s="10" t="s">
        <v>2</v>
      </c>
      <c r="I699" s="10" t="s">
        <v>67</v>
      </c>
      <c r="J699" s="10" t="s">
        <v>222</v>
      </c>
      <c r="K699" s="10" t="s">
        <v>223</v>
      </c>
      <c r="L699" s="10">
        <v>432.37354299999998</v>
      </c>
      <c r="M699" s="10">
        <v>59.502000000000002</v>
      </c>
      <c r="N699" s="10">
        <v>25727.09</v>
      </c>
      <c r="O699" s="10" t="s">
        <v>213</v>
      </c>
      <c r="P699" s="10">
        <v>1</v>
      </c>
      <c r="Q699" s="10" t="s">
        <v>224</v>
      </c>
      <c r="R699" s="10" t="s">
        <v>225</v>
      </c>
      <c r="T699" s="8" t="s">
        <v>566</v>
      </c>
    </row>
    <row r="700" spans="1:21" ht="39.6" x14ac:dyDescent="0.3">
      <c r="A700" s="9" t="s">
        <v>206</v>
      </c>
      <c r="B700" s="9" t="s">
        <v>207</v>
      </c>
      <c r="C700" s="9"/>
      <c r="D700" s="10" t="s">
        <v>403</v>
      </c>
      <c r="E700" s="10" t="s">
        <v>404</v>
      </c>
      <c r="F700" s="10" t="s">
        <v>405</v>
      </c>
      <c r="G700" s="10" t="s">
        <v>232</v>
      </c>
      <c r="H700" s="10" t="s">
        <v>2</v>
      </c>
      <c r="I700" s="10" t="s">
        <v>67</v>
      </c>
      <c r="J700" s="10" t="s">
        <v>226</v>
      </c>
      <c r="K700" s="10" t="s">
        <v>227</v>
      </c>
      <c r="L700" s="10">
        <v>242.74902499999999</v>
      </c>
      <c r="M700" s="10">
        <v>78.053100000000001</v>
      </c>
      <c r="N700" s="10">
        <v>18947.310000000001</v>
      </c>
      <c r="O700" s="10" t="s">
        <v>213</v>
      </c>
      <c r="P700" s="10">
        <v>1</v>
      </c>
      <c r="Q700" s="10" t="s">
        <v>224</v>
      </c>
      <c r="R700" s="10" t="s">
        <v>225</v>
      </c>
      <c r="T700" s="8" t="s">
        <v>566</v>
      </c>
    </row>
    <row r="701" spans="1:21" ht="39.6" x14ac:dyDescent="0.3">
      <c r="A701" s="9" t="s">
        <v>206</v>
      </c>
      <c r="B701" s="9" t="s">
        <v>207</v>
      </c>
      <c r="C701" s="9"/>
      <c r="D701" s="10" t="s">
        <v>403</v>
      </c>
      <c r="E701" s="10" t="s">
        <v>404</v>
      </c>
      <c r="F701" s="10" t="s">
        <v>405</v>
      </c>
      <c r="G701" s="10" t="s">
        <v>232</v>
      </c>
      <c r="H701" s="10" t="s">
        <v>2</v>
      </c>
      <c r="I701" s="10" t="s">
        <v>67</v>
      </c>
      <c r="J701" s="10" t="s">
        <v>230</v>
      </c>
      <c r="K701" s="10" t="s">
        <v>231</v>
      </c>
      <c r="L701" s="10">
        <v>111</v>
      </c>
      <c r="M701" s="10">
        <v>120.09520000000001</v>
      </c>
      <c r="N701" s="10">
        <v>13330.57</v>
      </c>
      <c r="O701" s="10" t="s">
        <v>213</v>
      </c>
      <c r="P701" s="10">
        <v>1</v>
      </c>
      <c r="Q701" s="10" t="s">
        <v>224</v>
      </c>
      <c r="R701" s="10" t="s">
        <v>225</v>
      </c>
      <c r="T701" s="8" t="s">
        <v>566</v>
      </c>
      <c r="U701" s="8">
        <v>58004.97</v>
      </c>
    </row>
    <row r="702" spans="1:21" ht="30" x14ac:dyDescent="0.3">
      <c r="A702" s="9" t="s">
        <v>206</v>
      </c>
      <c r="B702" s="9" t="s">
        <v>207</v>
      </c>
      <c r="C702" s="9"/>
      <c r="D702" s="10" t="s">
        <v>403</v>
      </c>
      <c r="E702" s="10" t="s">
        <v>404</v>
      </c>
      <c r="F702" s="10" t="s">
        <v>405</v>
      </c>
      <c r="G702" s="10" t="s">
        <v>232</v>
      </c>
      <c r="H702" s="10" t="s">
        <v>2</v>
      </c>
      <c r="I702" s="10" t="s">
        <v>67</v>
      </c>
      <c r="J702" s="10" t="s">
        <v>212</v>
      </c>
      <c r="K702" s="10" t="s">
        <v>151</v>
      </c>
      <c r="L702" s="10">
        <v>7056.0314399999997</v>
      </c>
      <c r="M702" s="10">
        <v>1.1777</v>
      </c>
      <c r="N702" s="10">
        <v>8309.89</v>
      </c>
      <c r="O702" s="10" t="s">
        <v>213</v>
      </c>
      <c r="P702" s="10">
        <v>1</v>
      </c>
      <c r="Q702" s="10" t="s">
        <v>214</v>
      </c>
      <c r="R702" s="10" t="s">
        <v>215</v>
      </c>
      <c r="T702" s="8" t="s">
        <v>565</v>
      </c>
    </row>
    <row r="703" spans="1:21" ht="39.6" x14ac:dyDescent="0.3">
      <c r="A703" s="9" t="s">
        <v>206</v>
      </c>
      <c r="B703" s="9" t="s">
        <v>207</v>
      </c>
      <c r="C703" s="9"/>
      <c r="D703" s="10" t="s">
        <v>403</v>
      </c>
      <c r="E703" s="10" t="s">
        <v>404</v>
      </c>
      <c r="F703" s="10" t="s">
        <v>405</v>
      </c>
      <c r="G703" s="10" t="s">
        <v>232</v>
      </c>
      <c r="H703" s="10" t="s">
        <v>2</v>
      </c>
      <c r="I703" s="10" t="s">
        <v>67</v>
      </c>
      <c r="J703" s="10" t="s">
        <v>216</v>
      </c>
      <c r="K703" s="10" t="s">
        <v>217</v>
      </c>
      <c r="L703" s="10">
        <v>12883.090383000001</v>
      </c>
      <c r="M703" s="10">
        <v>1.2790999999999999</v>
      </c>
      <c r="N703" s="10">
        <v>16478.759999999998</v>
      </c>
      <c r="O703" s="10" t="s">
        <v>213</v>
      </c>
      <c r="P703" s="10">
        <v>1</v>
      </c>
      <c r="Q703" s="10" t="s">
        <v>214</v>
      </c>
      <c r="R703" s="10" t="s">
        <v>215</v>
      </c>
      <c r="T703" s="8" t="s">
        <v>565</v>
      </c>
    </row>
    <row r="704" spans="1:21" ht="39.6" x14ac:dyDescent="0.3">
      <c r="A704" s="9" t="s">
        <v>206</v>
      </c>
      <c r="B704" s="9" t="s">
        <v>207</v>
      </c>
      <c r="C704" s="9"/>
      <c r="D704" s="10" t="s">
        <v>403</v>
      </c>
      <c r="E704" s="10" t="s">
        <v>404</v>
      </c>
      <c r="F704" s="10" t="s">
        <v>405</v>
      </c>
      <c r="G704" s="10" t="s">
        <v>232</v>
      </c>
      <c r="H704" s="10" t="s">
        <v>2</v>
      </c>
      <c r="I704" s="10" t="s">
        <v>67</v>
      </c>
      <c r="J704" s="10" t="s">
        <v>228</v>
      </c>
      <c r="K704" s="10" t="s">
        <v>229</v>
      </c>
      <c r="L704" s="10">
        <v>14137.841592000001</v>
      </c>
      <c r="M704" s="10">
        <v>1.1896</v>
      </c>
      <c r="N704" s="10">
        <v>16818.38</v>
      </c>
      <c r="O704" s="10" t="s">
        <v>213</v>
      </c>
      <c r="P704" s="10">
        <v>1</v>
      </c>
      <c r="Q704" s="10" t="s">
        <v>214</v>
      </c>
      <c r="R704" s="10" t="s">
        <v>215</v>
      </c>
      <c r="T704" s="8" t="s">
        <v>565</v>
      </c>
      <c r="U704" s="8">
        <v>41607.03</v>
      </c>
    </row>
    <row r="705" spans="1:21" ht="39.6" x14ac:dyDescent="0.3">
      <c r="A705" s="9" t="s">
        <v>206</v>
      </c>
      <c r="B705" s="9" t="s">
        <v>207</v>
      </c>
      <c r="C705" s="9"/>
      <c r="D705" s="10" t="s">
        <v>403</v>
      </c>
      <c r="E705" s="10" t="s">
        <v>404</v>
      </c>
      <c r="F705" s="10" t="s">
        <v>405</v>
      </c>
      <c r="G705" s="10" t="s">
        <v>232</v>
      </c>
      <c r="H705" s="10" t="s">
        <v>2</v>
      </c>
      <c r="I705" s="10" t="s">
        <v>68</v>
      </c>
      <c r="J705" s="10" t="s">
        <v>233</v>
      </c>
      <c r="K705" s="10" t="s">
        <v>234</v>
      </c>
      <c r="L705" s="10">
        <v>2117.2736850000001</v>
      </c>
      <c r="M705" s="10">
        <v>12.400700000000001</v>
      </c>
      <c r="N705" s="10">
        <v>26255.68</v>
      </c>
      <c r="O705" s="10" t="s">
        <v>213</v>
      </c>
      <c r="P705" s="10">
        <v>1</v>
      </c>
      <c r="Q705" s="10" t="s">
        <v>235</v>
      </c>
      <c r="R705" s="10" t="s">
        <v>236</v>
      </c>
      <c r="T705" s="8" t="s">
        <v>567</v>
      </c>
    </row>
    <row r="706" spans="1:21" ht="39.6" x14ac:dyDescent="0.3">
      <c r="A706" s="9" t="s">
        <v>206</v>
      </c>
      <c r="B706" s="9" t="s">
        <v>207</v>
      </c>
      <c r="C706" s="9"/>
      <c r="D706" s="10" t="s">
        <v>403</v>
      </c>
      <c r="E706" s="10" t="s">
        <v>404</v>
      </c>
      <c r="F706" s="10" t="s">
        <v>405</v>
      </c>
      <c r="G706" s="10" t="s">
        <v>232</v>
      </c>
      <c r="H706" s="10" t="s">
        <v>2</v>
      </c>
      <c r="I706" s="10" t="s">
        <v>68</v>
      </c>
      <c r="J706" s="10" t="s">
        <v>237</v>
      </c>
      <c r="K706" s="10" t="s">
        <v>238</v>
      </c>
      <c r="L706" s="10">
        <v>980.12576999999999</v>
      </c>
      <c r="M706" s="10">
        <v>20.1752</v>
      </c>
      <c r="N706" s="10">
        <v>19774.23</v>
      </c>
      <c r="O706" s="10" t="s">
        <v>213</v>
      </c>
      <c r="P706" s="10">
        <v>1</v>
      </c>
      <c r="Q706" s="10" t="s">
        <v>235</v>
      </c>
      <c r="R706" s="10" t="s">
        <v>236</v>
      </c>
      <c r="T706" s="8" t="s">
        <v>567</v>
      </c>
    </row>
    <row r="707" spans="1:21" ht="52.8" x14ac:dyDescent="0.3">
      <c r="A707" s="9" t="s">
        <v>206</v>
      </c>
      <c r="B707" s="9" t="s">
        <v>207</v>
      </c>
      <c r="C707" s="9"/>
      <c r="D707" s="10" t="s">
        <v>403</v>
      </c>
      <c r="E707" s="10" t="s">
        <v>404</v>
      </c>
      <c r="F707" s="10" t="s">
        <v>405</v>
      </c>
      <c r="G707" s="10" t="s">
        <v>232</v>
      </c>
      <c r="H707" s="10" t="s">
        <v>2</v>
      </c>
      <c r="I707" s="10" t="s">
        <v>68</v>
      </c>
      <c r="J707" s="10" t="s">
        <v>239</v>
      </c>
      <c r="K707" s="10" t="s">
        <v>240</v>
      </c>
      <c r="L707" s="10">
        <v>1739.966011</v>
      </c>
      <c r="M707" s="10">
        <v>12.3607</v>
      </c>
      <c r="N707" s="10">
        <v>21507.200000000001</v>
      </c>
      <c r="O707" s="10" t="s">
        <v>213</v>
      </c>
      <c r="P707" s="10">
        <v>1</v>
      </c>
      <c r="Q707" s="10" t="s">
        <v>235</v>
      </c>
      <c r="R707" s="10" t="s">
        <v>236</v>
      </c>
      <c r="T707" s="8" t="s">
        <v>567</v>
      </c>
      <c r="U707" s="8">
        <v>67537.11</v>
      </c>
    </row>
    <row r="708" spans="1:21" ht="39.6" x14ac:dyDescent="0.3">
      <c r="A708" s="9" t="s">
        <v>206</v>
      </c>
      <c r="B708" s="9" t="s">
        <v>207</v>
      </c>
      <c r="C708" s="9"/>
      <c r="D708" s="10" t="s">
        <v>403</v>
      </c>
      <c r="E708" s="10" t="s">
        <v>404</v>
      </c>
      <c r="F708" s="10" t="s">
        <v>405</v>
      </c>
      <c r="G708" s="10" t="s">
        <v>232</v>
      </c>
      <c r="H708" s="10" t="s">
        <v>2</v>
      </c>
      <c r="I708" s="10" t="s">
        <v>68</v>
      </c>
      <c r="J708" s="10" t="s">
        <v>218</v>
      </c>
      <c r="K708" s="10" t="s">
        <v>219</v>
      </c>
      <c r="L708" s="10">
        <v>227.169996</v>
      </c>
      <c r="M708" s="10">
        <v>1.2783</v>
      </c>
      <c r="N708" s="10">
        <v>290.39</v>
      </c>
      <c r="O708" s="10" t="s">
        <v>213</v>
      </c>
      <c r="P708" s="10">
        <v>1</v>
      </c>
      <c r="Q708" s="10" t="s">
        <v>220</v>
      </c>
      <c r="R708" s="10" t="s">
        <v>221</v>
      </c>
      <c r="T708" s="8" t="s">
        <v>219</v>
      </c>
      <c r="U708" s="8">
        <v>290.39</v>
      </c>
    </row>
    <row r="709" spans="1:21" ht="52.8" x14ac:dyDescent="0.3">
      <c r="A709" s="9" t="s">
        <v>206</v>
      </c>
      <c r="B709" s="9" t="s">
        <v>207</v>
      </c>
      <c r="C709" s="9"/>
      <c r="D709" s="10" t="s">
        <v>403</v>
      </c>
      <c r="E709" s="10" t="s">
        <v>404</v>
      </c>
      <c r="F709" s="10" t="s">
        <v>405</v>
      </c>
      <c r="G709" s="10" t="s">
        <v>232</v>
      </c>
      <c r="H709" s="10" t="s">
        <v>2</v>
      </c>
      <c r="I709" s="10" t="s">
        <v>68</v>
      </c>
      <c r="J709" s="10" t="s">
        <v>222</v>
      </c>
      <c r="K709" s="10" t="s">
        <v>223</v>
      </c>
      <c r="L709" s="10">
        <v>790.10633600000006</v>
      </c>
      <c r="M709" s="10">
        <v>59.502000000000002</v>
      </c>
      <c r="N709" s="10">
        <v>47012.91</v>
      </c>
      <c r="O709" s="10" t="s">
        <v>213</v>
      </c>
      <c r="P709" s="10">
        <v>1</v>
      </c>
      <c r="Q709" s="10" t="s">
        <v>224</v>
      </c>
      <c r="R709" s="10" t="s">
        <v>225</v>
      </c>
      <c r="T709" s="8" t="s">
        <v>566</v>
      </c>
    </row>
    <row r="710" spans="1:21" ht="39.6" x14ac:dyDescent="0.3">
      <c r="A710" s="9" t="s">
        <v>206</v>
      </c>
      <c r="B710" s="9" t="s">
        <v>207</v>
      </c>
      <c r="C710" s="9"/>
      <c r="D710" s="10" t="s">
        <v>403</v>
      </c>
      <c r="E710" s="10" t="s">
        <v>404</v>
      </c>
      <c r="F710" s="10" t="s">
        <v>405</v>
      </c>
      <c r="G710" s="10" t="s">
        <v>232</v>
      </c>
      <c r="H710" s="10" t="s">
        <v>2</v>
      </c>
      <c r="I710" s="10" t="s">
        <v>68</v>
      </c>
      <c r="J710" s="10" t="s">
        <v>226</v>
      </c>
      <c r="K710" s="10" t="s">
        <v>227</v>
      </c>
      <c r="L710" s="10">
        <v>443.61227600000001</v>
      </c>
      <c r="M710" s="10">
        <v>78.053100000000001</v>
      </c>
      <c r="N710" s="10">
        <v>34625.31</v>
      </c>
      <c r="O710" s="10" t="s">
        <v>213</v>
      </c>
      <c r="P710" s="10">
        <v>1</v>
      </c>
      <c r="Q710" s="10" t="s">
        <v>224</v>
      </c>
      <c r="R710" s="10" t="s">
        <v>225</v>
      </c>
      <c r="T710" s="8" t="s">
        <v>566</v>
      </c>
    </row>
    <row r="711" spans="1:21" ht="39.6" x14ac:dyDescent="0.3">
      <c r="A711" s="9" t="s">
        <v>206</v>
      </c>
      <c r="B711" s="9" t="s">
        <v>207</v>
      </c>
      <c r="C711" s="9"/>
      <c r="D711" s="10" t="s">
        <v>403</v>
      </c>
      <c r="E711" s="10" t="s">
        <v>404</v>
      </c>
      <c r="F711" s="10" t="s">
        <v>405</v>
      </c>
      <c r="G711" s="10" t="s">
        <v>232</v>
      </c>
      <c r="H711" s="10" t="s">
        <v>2</v>
      </c>
      <c r="I711" s="10" t="s">
        <v>68</v>
      </c>
      <c r="J711" s="10" t="s">
        <v>230</v>
      </c>
      <c r="K711" s="10" t="s">
        <v>231</v>
      </c>
      <c r="L711" s="10">
        <v>223</v>
      </c>
      <c r="M711" s="10">
        <v>120.09520000000001</v>
      </c>
      <c r="N711" s="10">
        <v>26781.23</v>
      </c>
      <c r="O711" s="10" t="s">
        <v>213</v>
      </c>
      <c r="P711" s="10">
        <v>1</v>
      </c>
      <c r="Q711" s="10" t="s">
        <v>224</v>
      </c>
      <c r="R711" s="10" t="s">
        <v>225</v>
      </c>
      <c r="T711" s="8" t="s">
        <v>566</v>
      </c>
      <c r="U711" s="8">
        <v>108419.45</v>
      </c>
    </row>
    <row r="712" spans="1:21" ht="30" x14ac:dyDescent="0.3">
      <c r="A712" s="9" t="s">
        <v>206</v>
      </c>
      <c r="B712" s="9" t="s">
        <v>207</v>
      </c>
      <c r="C712" s="9"/>
      <c r="D712" s="10" t="s">
        <v>403</v>
      </c>
      <c r="E712" s="10" t="s">
        <v>404</v>
      </c>
      <c r="F712" s="10" t="s">
        <v>405</v>
      </c>
      <c r="G712" s="10" t="s">
        <v>232</v>
      </c>
      <c r="H712" s="10" t="s">
        <v>2</v>
      </c>
      <c r="I712" s="10" t="s">
        <v>68</v>
      </c>
      <c r="J712" s="10" t="s">
        <v>212</v>
      </c>
      <c r="K712" s="10" t="s">
        <v>151</v>
      </c>
      <c r="L712" s="10">
        <v>1006.43881</v>
      </c>
      <c r="M712" s="10">
        <v>1.1777</v>
      </c>
      <c r="N712" s="10">
        <v>1185.28</v>
      </c>
      <c r="O712" s="10" t="s">
        <v>213</v>
      </c>
      <c r="P712" s="10">
        <v>1</v>
      </c>
      <c r="Q712" s="10" t="s">
        <v>214</v>
      </c>
      <c r="R712" s="10" t="s">
        <v>215</v>
      </c>
      <c r="T712" s="8" t="s">
        <v>565</v>
      </c>
    </row>
    <row r="713" spans="1:21" ht="39.6" x14ac:dyDescent="0.3">
      <c r="A713" s="9" t="s">
        <v>206</v>
      </c>
      <c r="B713" s="9" t="s">
        <v>207</v>
      </c>
      <c r="C713" s="9"/>
      <c r="D713" s="10" t="s">
        <v>403</v>
      </c>
      <c r="E713" s="10" t="s">
        <v>404</v>
      </c>
      <c r="F713" s="10" t="s">
        <v>405</v>
      </c>
      <c r="G713" s="10" t="s">
        <v>232</v>
      </c>
      <c r="H713" s="10" t="s">
        <v>2</v>
      </c>
      <c r="I713" s="10" t="s">
        <v>68</v>
      </c>
      <c r="J713" s="10" t="s">
        <v>216</v>
      </c>
      <c r="K713" s="10" t="s">
        <v>217</v>
      </c>
      <c r="L713" s="10">
        <v>1715.4180260000001</v>
      </c>
      <c r="M713" s="10">
        <v>1.2790999999999999</v>
      </c>
      <c r="N713" s="10">
        <v>2194.19</v>
      </c>
      <c r="O713" s="10" t="s">
        <v>213</v>
      </c>
      <c r="P713" s="10">
        <v>1</v>
      </c>
      <c r="Q713" s="10" t="s">
        <v>214</v>
      </c>
      <c r="R713" s="10" t="s">
        <v>215</v>
      </c>
      <c r="T713" s="8" t="s">
        <v>565</v>
      </c>
    </row>
    <row r="714" spans="1:21" ht="39.6" x14ac:dyDescent="0.3">
      <c r="A714" s="9" t="s">
        <v>206</v>
      </c>
      <c r="B714" s="9" t="s">
        <v>207</v>
      </c>
      <c r="C714" s="9"/>
      <c r="D714" s="10" t="s">
        <v>403</v>
      </c>
      <c r="E714" s="10" t="s">
        <v>404</v>
      </c>
      <c r="F714" s="10" t="s">
        <v>405</v>
      </c>
      <c r="G714" s="10" t="s">
        <v>232</v>
      </c>
      <c r="H714" s="10" t="s">
        <v>2</v>
      </c>
      <c r="I714" s="10" t="s">
        <v>68</v>
      </c>
      <c r="J714" s="10" t="s">
        <v>228</v>
      </c>
      <c r="K714" s="10" t="s">
        <v>229</v>
      </c>
      <c r="L714" s="10">
        <v>1867.0780990000001</v>
      </c>
      <c r="M714" s="10">
        <v>1.1896</v>
      </c>
      <c r="N714" s="10">
        <v>2221.08</v>
      </c>
      <c r="O714" s="10" t="s">
        <v>213</v>
      </c>
      <c r="P714" s="10">
        <v>1</v>
      </c>
      <c r="Q714" s="10" t="s">
        <v>214</v>
      </c>
      <c r="R714" s="10" t="s">
        <v>215</v>
      </c>
      <c r="T714" s="8" t="s">
        <v>565</v>
      </c>
      <c r="U714" s="8">
        <v>5600.55</v>
      </c>
    </row>
    <row r="715" spans="1:21" ht="39.6" x14ac:dyDescent="0.3">
      <c r="A715" s="9" t="s">
        <v>206</v>
      </c>
      <c r="B715" s="9" t="s">
        <v>207</v>
      </c>
      <c r="C715" s="9"/>
      <c r="D715" s="10" t="s">
        <v>406</v>
      </c>
      <c r="E715" s="10" t="s">
        <v>407</v>
      </c>
      <c r="F715" s="10" t="s">
        <v>408</v>
      </c>
      <c r="G715" s="10" t="s">
        <v>211</v>
      </c>
      <c r="H715" s="10" t="s">
        <v>146</v>
      </c>
      <c r="I715" s="10" t="s">
        <v>69</v>
      </c>
      <c r="J715" s="10" t="s">
        <v>212</v>
      </c>
      <c r="K715" s="10" t="s">
        <v>151</v>
      </c>
      <c r="L715" s="10">
        <v>25800.692342999999</v>
      </c>
      <c r="M715" s="10">
        <v>1.1777</v>
      </c>
      <c r="N715" s="10">
        <v>30385.48</v>
      </c>
      <c r="O715" s="10" t="s">
        <v>213</v>
      </c>
      <c r="P715" s="10">
        <v>1</v>
      </c>
      <c r="Q715" s="10" t="s">
        <v>214</v>
      </c>
      <c r="R715" s="10" t="s">
        <v>215</v>
      </c>
      <c r="T715" s="8" t="s">
        <v>565</v>
      </c>
    </row>
    <row r="716" spans="1:21" ht="39.6" x14ac:dyDescent="0.3">
      <c r="A716" s="9" t="s">
        <v>206</v>
      </c>
      <c r="B716" s="9" t="s">
        <v>207</v>
      </c>
      <c r="C716" s="9"/>
      <c r="D716" s="10" t="s">
        <v>406</v>
      </c>
      <c r="E716" s="10" t="s">
        <v>407</v>
      </c>
      <c r="F716" s="10" t="s">
        <v>408</v>
      </c>
      <c r="G716" s="10" t="s">
        <v>211</v>
      </c>
      <c r="H716" s="10" t="s">
        <v>146</v>
      </c>
      <c r="I716" s="10" t="s">
        <v>69</v>
      </c>
      <c r="J716" s="10" t="s">
        <v>216</v>
      </c>
      <c r="K716" s="10" t="s">
        <v>217</v>
      </c>
      <c r="L716" s="10">
        <v>47506.867464000003</v>
      </c>
      <c r="M716" s="10">
        <v>1.2790999999999999</v>
      </c>
      <c r="N716" s="10">
        <v>60766.03</v>
      </c>
      <c r="O716" s="10" t="s">
        <v>213</v>
      </c>
      <c r="P716" s="10">
        <v>1</v>
      </c>
      <c r="Q716" s="10" t="s">
        <v>214</v>
      </c>
      <c r="R716" s="10" t="s">
        <v>215</v>
      </c>
      <c r="T716" s="8" t="s">
        <v>565</v>
      </c>
    </row>
    <row r="717" spans="1:21" ht="39.6" x14ac:dyDescent="0.3">
      <c r="A717" s="9" t="s">
        <v>206</v>
      </c>
      <c r="B717" s="9" t="s">
        <v>207</v>
      </c>
      <c r="C717" s="9"/>
      <c r="D717" s="10" t="s">
        <v>406</v>
      </c>
      <c r="E717" s="10" t="s">
        <v>407</v>
      </c>
      <c r="F717" s="10" t="s">
        <v>408</v>
      </c>
      <c r="G717" s="10" t="s">
        <v>211</v>
      </c>
      <c r="H717" s="10" t="s">
        <v>146</v>
      </c>
      <c r="I717" s="10" t="s">
        <v>69</v>
      </c>
      <c r="J717" s="10" t="s">
        <v>228</v>
      </c>
      <c r="K717" s="10" t="s">
        <v>229</v>
      </c>
      <c r="L717" s="10">
        <v>51273.311457000003</v>
      </c>
      <c r="M717" s="10">
        <v>1.1896</v>
      </c>
      <c r="N717" s="10">
        <v>60994.73</v>
      </c>
      <c r="O717" s="10" t="s">
        <v>213</v>
      </c>
      <c r="P717" s="10">
        <v>1</v>
      </c>
      <c r="Q717" s="10" t="s">
        <v>214</v>
      </c>
      <c r="R717" s="10" t="s">
        <v>215</v>
      </c>
      <c r="T717" s="8" t="s">
        <v>565</v>
      </c>
      <c r="U717" s="8">
        <v>152146.23999999999</v>
      </c>
    </row>
    <row r="718" spans="1:21" ht="66" x14ac:dyDescent="0.3">
      <c r="A718" s="9" t="s">
        <v>206</v>
      </c>
      <c r="B718" s="9" t="s">
        <v>207</v>
      </c>
      <c r="C718" s="9"/>
      <c r="D718" s="10" t="s">
        <v>409</v>
      </c>
      <c r="E718" s="10" t="s">
        <v>410</v>
      </c>
      <c r="F718" s="10" t="s">
        <v>411</v>
      </c>
      <c r="G718" s="10" t="s">
        <v>267</v>
      </c>
      <c r="H718" s="10" t="s">
        <v>155</v>
      </c>
      <c r="I718" s="10" t="s">
        <v>70</v>
      </c>
      <c r="J718" s="10" t="s">
        <v>212</v>
      </c>
      <c r="K718" s="10" t="s">
        <v>151</v>
      </c>
      <c r="L718" s="10">
        <v>1247.744205</v>
      </c>
      <c r="M718" s="10">
        <v>1.1777</v>
      </c>
      <c r="N718" s="10">
        <v>1469.47</v>
      </c>
      <c r="O718" s="10" t="s">
        <v>213</v>
      </c>
      <c r="P718" s="10">
        <v>1</v>
      </c>
      <c r="Q718" s="10" t="s">
        <v>268</v>
      </c>
      <c r="R718" s="10" t="s">
        <v>269</v>
      </c>
      <c r="T718" s="8" t="s">
        <v>568</v>
      </c>
    </row>
    <row r="719" spans="1:21" ht="66" x14ac:dyDescent="0.3">
      <c r="A719" s="9" t="s">
        <v>206</v>
      </c>
      <c r="B719" s="9" t="s">
        <v>207</v>
      </c>
      <c r="C719" s="9"/>
      <c r="D719" s="10" t="s">
        <v>409</v>
      </c>
      <c r="E719" s="10" t="s">
        <v>410</v>
      </c>
      <c r="F719" s="10" t="s">
        <v>411</v>
      </c>
      <c r="G719" s="10" t="s">
        <v>267</v>
      </c>
      <c r="H719" s="10" t="s">
        <v>155</v>
      </c>
      <c r="I719" s="10" t="s">
        <v>70</v>
      </c>
      <c r="J719" s="10" t="s">
        <v>216</v>
      </c>
      <c r="K719" s="10" t="s">
        <v>217</v>
      </c>
      <c r="L719" s="10">
        <v>4368.7329060000002</v>
      </c>
      <c r="M719" s="10">
        <v>1.2790999999999999</v>
      </c>
      <c r="N719" s="10">
        <v>5588.05</v>
      </c>
      <c r="O719" s="10" t="s">
        <v>213</v>
      </c>
      <c r="P719" s="10">
        <v>1</v>
      </c>
      <c r="Q719" s="10" t="s">
        <v>268</v>
      </c>
      <c r="R719" s="10" t="s">
        <v>269</v>
      </c>
      <c r="T719" s="8" t="s">
        <v>568</v>
      </c>
    </row>
    <row r="720" spans="1:21" ht="66" x14ac:dyDescent="0.3">
      <c r="A720" s="9" t="s">
        <v>206</v>
      </c>
      <c r="B720" s="9" t="s">
        <v>207</v>
      </c>
      <c r="C720" s="9"/>
      <c r="D720" s="10" t="s">
        <v>409</v>
      </c>
      <c r="E720" s="10" t="s">
        <v>410</v>
      </c>
      <c r="F720" s="10" t="s">
        <v>411</v>
      </c>
      <c r="G720" s="10" t="s">
        <v>267</v>
      </c>
      <c r="H720" s="10" t="s">
        <v>155</v>
      </c>
      <c r="I720" s="10" t="s">
        <v>70</v>
      </c>
      <c r="J720" s="10" t="s">
        <v>218</v>
      </c>
      <c r="K720" s="10" t="s">
        <v>219</v>
      </c>
      <c r="L720" s="10">
        <v>2796.763359</v>
      </c>
      <c r="M720" s="10">
        <v>1.2783</v>
      </c>
      <c r="N720" s="10">
        <v>3575.1</v>
      </c>
      <c r="O720" s="10" t="s">
        <v>213</v>
      </c>
      <c r="P720" s="10">
        <v>1</v>
      </c>
      <c r="Q720" s="10" t="s">
        <v>268</v>
      </c>
      <c r="R720" s="10" t="s">
        <v>269</v>
      </c>
      <c r="T720" s="8" t="s">
        <v>568</v>
      </c>
    </row>
    <row r="721" spans="1:21" ht="66" x14ac:dyDescent="0.3">
      <c r="A721" s="9" t="s">
        <v>206</v>
      </c>
      <c r="B721" s="9" t="s">
        <v>207</v>
      </c>
      <c r="C721" s="9"/>
      <c r="D721" s="10" t="s">
        <v>409</v>
      </c>
      <c r="E721" s="10" t="s">
        <v>410</v>
      </c>
      <c r="F721" s="10" t="s">
        <v>411</v>
      </c>
      <c r="G721" s="10" t="s">
        <v>267</v>
      </c>
      <c r="H721" s="10" t="s">
        <v>155</v>
      </c>
      <c r="I721" s="10" t="s">
        <v>70</v>
      </c>
      <c r="J721" s="10" t="s">
        <v>222</v>
      </c>
      <c r="K721" s="10" t="s">
        <v>223</v>
      </c>
      <c r="L721" s="10">
        <v>25.405559</v>
      </c>
      <c r="M721" s="10">
        <v>59.502000000000002</v>
      </c>
      <c r="N721" s="10">
        <v>1511.68</v>
      </c>
      <c r="O721" s="10" t="s">
        <v>213</v>
      </c>
      <c r="P721" s="10">
        <v>1</v>
      </c>
      <c r="Q721" s="10" t="s">
        <v>268</v>
      </c>
      <c r="R721" s="10" t="s">
        <v>269</v>
      </c>
      <c r="T721" s="8" t="s">
        <v>568</v>
      </c>
    </row>
    <row r="722" spans="1:21" ht="66" x14ac:dyDescent="0.3">
      <c r="A722" s="9" t="s">
        <v>206</v>
      </c>
      <c r="B722" s="9" t="s">
        <v>207</v>
      </c>
      <c r="C722" s="9"/>
      <c r="D722" s="10" t="s">
        <v>409</v>
      </c>
      <c r="E722" s="10" t="s">
        <v>410</v>
      </c>
      <c r="F722" s="10" t="s">
        <v>411</v>
      </c>
      <c r="G722" s="10" t="s">
        <v>267</v>
      </c>
      <c r="H722" s="10" t="s">
        <v>155</v>
      </c>
      <c r="I722" s="10" t="s">
        <v>70</v>
      </c>
      <c r="J722" s="10" t="s">
        <v>226</v>
      </c>
      <c r="K722" s="10" t="s">
        <v>227</v>
      </c>
      <c r="L722" s="10">
        <v>14.235393</v>
      </c>
      <c r="M722" s="10">
        <v>78.053100000000001</v>
      </c>
      <c r="N722" s="10">
        <v>1111.1199999999999</v>
      </c>
      <c r="O722" s="10" t="s">
        <v>213</v>
      </c>
      <c r="P722" s="10">
        <v>1</v>
      </c>
      <c r="Q722" s="10" t="s">
        <v>268</v>
      </c>
      <c r="R722" s="10" t="s">
        <v>269</v>
      </c>
      <c r="T722" s="8" t="s">
        <v>568</v>
      </c>
      <c r="U722" s="8">
        <v>13255.420000000002</v>
      </c>
    </row>
    <row r="723" spans="1:21" ht="66" x14ac:dyDescent="0.3">
      <c r="A723" s="9" t="s">
        <v>206</v>
      </c>
      <c r="B723" s="9" t="s">
        <v>207</v>
      </c>
      <c r="C723" s="9"/>
      <c r="D723" s="10" t="s">
        <v>409</v>
      </c>
      <c r="E723" s="10" t="s">
        <v>410</v>
      </c>
      <c r="F723" s="10" t="s">
        <v>411</v>
      </c>
      <c r="G723" s="10" t="s">
        <v>271</v>
      </c>
      <c r="H723" s="10" t="s">
        <v>153</v>
      </c>
      <c r="I723" s="10" t="s">
        <v>165</v>
      </c>
      <c r="J723" s="10" t="s">
        <v>212</v>
      </c>
      <c r="K723" s="10" t="s">
        <v>151</v>
      </c>
      <c r="L723" s="10">
        <v>129.17716899999999</v>
      </c>
      <c r="M723" s="10">
        <v>1.1777</v>
      </c>
      <c r="N723" s="10">
        <v>152.13</v>
      </c>
      <c r="O723" s="10" t="s">
        <v>213</v>
      </c>
      <c r="P723" s="10">
        <v>1</v>
      </c>
      <c r="Q723" s="10" t="s">
        <v>268</v>
      </c>
      <c r="R723" s="10" t="s">
        <v>269</v>
      </c>
      <c r="T723" s="8" t="s">
        <v>568</v>
      </c>
    </row>
    <row r="724" spans="1:21" ht="66" x14ac:dyDescent="0.3">
      <c r="A724" s="9" t="s">
        <v>206</v>
      </c>
      <c r="B724" s="9" t="s">
        <v>207</v>
      </c>
      <c r="C724" s="9"/>
      <c r="D724" s="10" t="s">
        <v>409</v>
      </c>
      <c r="E724" s="10" t="s">
        <v>410</v>
      </c>
      <c r="F724" s="10" t="s">
        <v>411</v>
      </c>
      <c r="G724" s="10" t="s">
        <v>271</v>
      </c>
      <c r="H724" s="10" t="s">
        <v>153</v>
      </c>
      <c r="I724" s="10" t="s">
        <v>165</v>
      </c>
      <c r="J724" s="10" t="s">
        <v>216</v>
      </c>
      <c r="K724" s="10" t="s">
        <v>217</v>
      </c>
      <c r="L724" s="10">
        <v>469.58699999999999</v>
      </c>
      <c r="M724" s="10">
        <v>1.2790999999999999</v>
      </c>
      <c r="N724" s="10">
        <v>600.65</v>
      </c>
      <c r="O724" s="10" t="s">
        <v>213</v>
      </c>
      <c r="P724" s="10">
        <v>1</v>
      </c>
      <c r="Q724" s="10" t="s">
        <v>268</v>
      </c>
      <c r="R724" s="10" t="s">
        <v>269</v>
      </c>
      <c r="T724" s="8" t="s">
        <v>568</v>
      </c>
    </row>
    <row r="725" spans="1:21" ht="66" x14ac:dyDescent="0.3">
      <c r="A725" s="9" t="s">
        <v>206</v>
      </c>
      <c r="B725" s="9" t="s">
        <v>207</v>
      </c>
      <c r="C725" s="9"/>
      <c r="D725" s="10" t="s">
        <v>409</v>
      </c>
      <c r="E725" s="10" t="s">
        <v>410</v>
      </c>
      <c r="F725" s="10" t="s">
        <v>411</v>
      </c>
      <c r="G725" s="10" t="s">
        <v>271</v>
      </c>
      <c r="H725" s="10" t="s">
        <v>153</v>
      </c>
      <c r="I725" s="10" t="s">
        <v>165</v>
      </c>
      <c r="J725" s="10" t="s">
        <v>218</v>
      </c>
      <c r="K725" s="10" t="s">
        <v>219</v>
      </c>
      <c r="L725" s="10">
        <v>285.34636</v>
      </c>
      <c r="M725" s="10">
        <v>1.2783</v>
      </c>
      <c r="N725" s="10">
        <v>364.76</v>
      </c>
      <c r="O725" s="10" t="s">
        <v>213</v>
      </c>
      <c r="P725" s="10">
        <v>1</v>
      </c>
      <c r="Q725" s="10" t="s">
        <v>268</v>
      </c>
      <c r="R725" s="10" t="s">
        <v>269</v>
      </c>
      <c r="T725" s="8" t="s">
        <v>568</v>
      </c>
    </row>
    <row r="726" spans="1:21" ht="66" x14ac:dyDescent="0.3">
      <c r="A726" s="9" t="s">
        <v>206</v>
      </c>
      <c r="B726" s="9" t="s">
        <v>207</v>
      </c>
      <c r="C726" s="9"/>
      <c r="D726" s="10" t="s">
        <v>409</v>
      </c>
      <c r="E726" s="10" t="s">
        <v>410</v>
      </c>
      <c r="F726" s="10" t="s">
        <v>411</v>
      </c>
      <c r="G726" s="10" t="s">
        <v>271</v>
      </c>
      <c r="H726" s="10" t="s">
        <v>153</v>
      </c>
      <c r="I726" s="10" t="s">
        <v>165</v>
      </c>
      <c r="J726" s="10" t="s">
        <v>222</v>
      </c>
      <c r="K726" s="10" t="s">
        <v>223</v>
      </c>
      <c r="L726" s="10">
        <v>2.7718340000000001</v>
      </c>
      <c r="M726" s="10">
        <v>59.502000000000002</v>
      </c>
      <c r="N726" s="10">
        <v>164.93</v>
      </c>
      <c r="O726" s="10" t="s">
        <v>213</v>
      </c>
      <c r="P726" s="10">
        <v>1</v>
      </c>
      <c r="Q726" s="10" t="s">
        <v>268</v>
      </c>
      <c r="R726" s="10" t="s">
        <v>269</v>
      </c>
      <c r="T726" s="8" t="s">
        <v>568</v>
      </c>
    </row>
    <row r="727" spans="1:21" ht="66" x14ac:dyDescent="0.3">
      <c r="A727" s="9" t="s">
        <v>206</v>
      </c>
      <c r="B727" s="9" t="s">
        <v>207</v>
      </c>
      <c r="C727" s="9"/>
      <c r="D727" s="10" t="s">
        <v>409</v>
      </c>
      <c r="E727" s="10" t="s">
        <v>410</v>
      </c>
      <c r="F727" s="10" t="s">
        <v>411</v>
      </c>
      <c r="G727" s="10" t="s">
        <v>271</v>
      </c>
      <c r="H727" s="10" t="s">
        <v>153</v>
      </c>
      <c r="I727" s="10" t="s">
        <v>165</v>
      </c>
      <c r="J727" s="10" t="s">
        <v>226</v>
      </c>
      <c r="K727" s="10" t="s">
        <v>227</v>
      </c>
      <c r="L727" s="10">
        <v>1.553668</v>
      </c>
      <c r="M727" s="10">
        <v>78.053100000000001</v>
      </c>
      <c r="N727" s="10">
        <v>121.27</v>
      </c>
      <c r="O727" s="10" t="s">
        <v>213</v>
      </c>
      <c r="P727" s="10">
        <v>1</v>
      </c>
      <c r="Q727" s="10" t="s">
        <v>268</v>
      </c>
      <c r="R727" s="10" t="s">
        <v>269</v>
      </c>
      <c r="T727" s="8" t="s">
        <v>568</v>
      </c>
      <c r="U727" s="8">
        <v>1403.74</v>
      </c>
    </row>
    <row r="728" spans="1:21" ht="66" x14ac:dyDescent="0.3">
      <c r="A728" s="9" t="s">
        <v>206</v>
      </c>
      <c r="B728" s="9" t="s">
        <v>207</v>
      </c>
      <c r="C728" s="9"/>
      <c r="D728" s="10" t="s">
        <v>409</v>
      </c>
      <c r="E728" s="10" t="s">
        <v>410</v>
      </c>
      <c r="F728" s="10" t="s">
        <v>411</v>
      </c>
      <c r="G728" s="10" t="s">
        <v>271</v>
      </c>
      <c r="H728" s="10" t="s">
        <v>153</v>
      </c>
      <c r="I728" s="10" t="s">
        <v>165</v>
      </c>
      <c r="J728" s="10" t="s">
        <v>218</v>
      </c>
      <c r="K728" s="10" t="s">
        <v>219</v>
      </c>
      <c r="L728" s="10">
        <v>5.6844919999999997</v>
      </c>
      <c r="M728" s="10">
        <v>1.2783</v>
      </c>
      <c r="N728" s="10">
        <v>7.27</v>
      </c>
      <c r="O728" s="10" t="s">
        <v>213</v>
      </c>
      <c r="P728" s="10">
        <v>1</v>
      </c>
      <c r="Q728" s="10" t="s">
        <v>220</v>
      </c>
      <c r="R728" s="10" t="s">
        <v>221</v>
      </c>
      <c r="T728" s="8" t="s">
        <v>219</v>
      </c>
      <c r="U728" s="8">
        <v>7.27</v>
      </c>
    </row>
    <row r="729" spans="1:21" ht="39.6" x14ac:dyDescent="0.3">
      <c r="A729" s="9" t="s">
        <v>206</v>
      </c>
      <c r="B729" s="9" t="s">
        <v>207</v>
      </c>
      <c r="C729" s="9"/>
      <c r="D729" s="10" t="s">
        <v>412</v>
      </c>
      <c r="E729" s="10" t="s">
        <v>413</v>
      </c>
      <c r="F729" s="10" t="s">
        <v>414</v>
      </c>
      <c r="G729" s="10" t="s">
        <v>232</v>
      </c>
      <c r="H729" s="10" t="s">
        <v>2</v>
      </c>
      <c r="I729" s="10" t="s">
        <v>71</v>
      </c>
      <c r="J729" s="10" t="s">
        <v>233</v>
      </c>
      <c r="K729" s="10" t="s">
        <v>234</v>
      </c>
      <c r="L729" s="10">
        <v>7606.7193450000004</v>
      </c>
      <c r="M729" s="10">
        <v>12.400700000000001</v>
      </c>
      <c r="N729" s="10">
        <v>94328.639999999999</v>
      </c>
      <c r="O729" s="10" t="s">
        <v>213</v>
      </c>
      <c r="P729" s="10">
        <v>1</v>
      </c>
      <c r="Q729" s="10" t="s">
        <v>235</v>
      </c>
      <c r="R729" s="10" t="s">
        <v>236</v>
      </c>
      <c r="T729" s="8" t="s">
        <v>567</v>
      </c>
    </row>
    <row r="730" spans="1:21" ht="39.6" x14ac:dyDescent="0.3">
      <c r="A730" s="9" t="s">
        <v>206</v>
      </c>
      <c r="B730" s="9" t="s">
        <v>207</v>
      </c>
      <c r="C730" s="9"/>
      <c r="D730" s="10" t="s">
        <v>412</v>
      </c>
      <c r="E730" s="10" t="s">
        <v>413</v>
      </c>
      <c r="F730" s="10" t="s">
        <v>414</v>
      </c>
      <c r="G730" s="10" t="s">
        <v>232</v>
      </c>
      <c r="H730" s="10" t="s">
        <v>2</v>
      </c>
      <c r="I730" s="10" t="s">
        <v>71</v>
      </c>
      <c r="J730" s="10" t="s">
        <v>237</v>
      </c>
      <c r="K730" s="10" t="s">
        <v>238</v>
      </c>
      <c r="L730" s="10">
        <v>3482.7752310000001</v>
      </c>
      <c r="M730" s="10">
        <v>20.1752</v>
      </c>
      <c r="N730" s="10">
        <v>70265.69</v>
      </c>
      <c r="O730" s="10" t="s">
        <v>213</v>
      </c>
      <c r="P730" s="10">
        <v>1</v>
      </c>
      <c r="Q730" s="10" t="s">
        <v>235</v>
      </c>
      <c r="R730" s="10" t="s">
        <v>236</v>
      </c>
      <c r="T730" s="8" t="s">
        <v>567</v>
      </c>
    </row>
    <row r="731" spans="1:21" ht="52.8" x14ac:dyDescent="0.3">
      <c r="A731" s="9" t="s">
        <v>206</v>
      </c>
      <c r="B731" s="9" t="s">
        <v>207</v>
      </c>
      <c r="C731" s="9"/>
      <c r="D731" s="10" t="s">
        <v>412</v>
      </c>
      <c r="E731" s="10" t="s">
        <v>413</v>
      </c>
      <c r="F731" s="10" t="s">
        <v>414</v>
      </c>
      <c r="G731" s="10" t="s">
        <v>232</v>
      </c>
      <c r="H731" s="10" t="s">
        <v>2</v>
      </c>
      <c r="I731" s="10" t="s">
        <v>71</v>
      </c>
      <c r="J731" s="10" t="s">
        <v>239</v>
      </c>
      <c r="K731" s="10" t="s">
        <v>240</v>
      </c>
      <c r="L731" s="10">
        <v>6072.5843590000004</v>
      </c>
      <c r="M731" s="10">
        <v>12.3607</v>
      </c>
      <c r="N731" s="10">
        <v>75061.39</v>
      </c>
      <c r="O731" s="10" t="s">
        <v>213</v>
      </c>
      <c r="P731" s="10">
        <v>1</v>
      </c>
      <c r="Q731" s="10" t="s">
        <v>235</v>
      </c>
      <c r="R731" s="10" t="s">
        <v>236</v>
      </c>
      <c r="T731" s="8" t="s">
        <v>567</v>
      </c>
      <c r="U731" s="8">
        <v>239655.72000000003</v>
      </c>
    </row>
    <row r="732" spans="1:21" ht="39.6" x14ac:dyDescent="0.3">
      <c r="A732" s="9" t="s">
        <v>206</v>
      </c>
      <c r="B732" s="9" t="s">
        <v>207</v>
      </c>
      <c r="C732" s="9"/>
      <c r="D732" s="10" t="s">
        <v>412</v>
      </c>
      <c r="E732" s="10" t="s">
        <v>413</v>
      </c>
      <c r="F732" s="10" t="s">
        <v>414</v>
      </c>
      <c r="G732" s="10" t="s">
        <v>232</v>
      </c>
      <c r="H732" s="10" t="s">
        <v>2</v>
      </c>
      <c r="I732" s="10" t="s">
        <v>71</v>
      </c>
      <c r="J732" s="10" t="s">
        <v>218</v>
      </c>
      <c r="K732" s="10" t="s">
        <v>219</v>
      </c>
      <c r="L732" s="10">
        <v>151.97527199999999</v>
      </c>
      <c r="M732" s="10">
        <v>1.2783</v>
      </c>
      <c r="N732" s="10">
        <v>194.27</v>
      </c>
      <c r="O732" s="10" t="s">
        <v>213</v>
      </c>
      <c r="P732" s="10">
        <v>1</v>
      </c>
      <c r="Q732" s="10" t="s">
        <v>220</v>
      </c>
      <c r="R732" s="10" t="s">
        <v>221</v>
      </c>
      <c r="T732" s="8" t="s">
        <v>219</v>
      </c>
      <c r="U732" s="8">
        <v>194.27</v>
      </c>
    </row>
    <row r="733" spans="1:21" ht="52.8" x14ac:dyDescent="0.3">
      <c r="A733" s="9" t="s">
        <v>206</v>
      </c>
      <c r="B733" s="9" t="s">
        <v>207</v>
      </c>
      <c r="C733" s="9"/>
      <c r="D733" s="10" t="s">
        <v>412</v>
      </c>
      <c r="E733" s="10" t="s">
        <v>413</v>
      </c>
      <c r="F733" s="10" t="s">
        <v>414</v>
      </c>
      <c r="G733" s="10" t="s">
        <v>232</v>
      </c>
      <c r="H733" s="10" t="s">
        <v>2</v>
      </c>
      <c r="I733" s="10" t="s">
        <v>71</v>
      </c>
      <c r="J733" s="10" t="s">
        <v>222</v>
      </c>
      <c r="K733" s="10" t="s">
        <v>223</v>
      </c>
      <c r="L733" s="10">
        <v>5405.5800120000004</v>
      </c>
      <c r="M733" s="10">
        <v>59.502000000000002</v>
      </c>
      <c r="N733" s="10">
        <v>321642.82</v>
      </c>
      <c r="O733" s="10" t="s">
        <v>213</v>
      </c>
      <c r="P733" s="10">
        <v>1</v>
      </c>
      <c r="Q733" s="10" t="s">
        <v>224</v>
      </c>
      <c r="R733" s="10" t="s">
        <v>225</v>
      </c>
      <c r="T733" s="8" t="s">
        <v>566</v>
      </c>
    </row>
    <row r="734" spans="1:21" ht="39.6" x14ac:dyDescent="0.3">
      <c r="A734" s="9" t="s">
        <v>206</v>
      </c>
      <c r="B734" s="9" t="s">
        <v>207</v>
      </c>
      <c r="C734" s="9"/>
      <c r="D734" s="10" t="s">
        <v>412</v>
      </c>
      <c r="E734" s="10" t="s">
        <v>413</v>
      </c>
      <c r="F734" s="10" t="s">
        <v>414</v>
      </c>
      <c r="G734" s="10" t="s">
        <v>232</v>
      </c>
      <c r="H734" s="10" t="s">
        <v>2</v>
      </c>
      <c r="I734" s="10" t="s">
        <v>71</v>
      </c>
      <c r="J734" s="10" t="s">
        <v>226</v>
      </c>
      <c r="K734" s="10" t="s">
        <v>227</v>
      </c>
      <c r="L734" s="10">
        <v>2973.405898</v>
      </c>
      <c r="M734" s="10">
        <v>78.053100000000001</v>
      </c>
      <c r="N734" s="10">
        <v>232083.55</v>
      </c>
      <c r="O734" s="10" t="s">
        <v>213</v>
      </c>
      <c r="P734" s="10">
        <v>1</v>
      </c>
      <c r="Q734" s="10" t="s">
        <v>224</v>
      </c>
      <c r="R734" s="10" t="s">
        <v>225</v>
      </c>
      <c r="T734" s="8" t="s">
        <v>566</v>
      </c>
    </row>
    <row r="735" spans="1:21" ht="39.6" x14ac:dyDescent="0.3">
      <c r="A735" s="9" t="s">
        <v>206</v>
      </c>
      <c r="B735" s="9" t="s">
        <v>207</v>
      </c>
      <c r="C735" s="9"/>
      <c r="D735" s="10" t="s">
        <v>412</v>
      </c>
      <c r="E735" s="10" t="s">
        <v>413</v>
      </c>
      <c r="F735" s="10" t="s">
        <v>414</v>
      </c>
      <c r="G735" s="10" t="s">
        <v>232</v>
      </c>
      <c r="H735" s="10" t="s">
        <v>2</v>
      </c>
      <c r="I735" s="10" t="s">
        <v>71</v>
      </c>
      <c r="J735" s="10" t="s">
        <v>230</v>
      </c>
      <c r="K735" s="10" t="s">
        <v>231</v>
      </c>
      <c r="L735" s="10">
        <v>1551</v>
      </c>
      <c r="M735" s="10">
        <v>120.09520000000001</v>
      </c>
      <c r="N735" s="10">
        <v>186267.66</v>
      </c>
      <c r="O735" s="10" t="s">
        <v>213</v>
      </c>
      <c r="P735" s="10">
        <v>1</v>
      </c>
      <c r="Q735" s="10" t="s">
        <v>224</v>
      </c>
      <c r="R735" s="10" t="s">
        <v>225</v>
      </c>
      <c r="T735" s="8" t="s">
        <v>566</v>
      </c>
      <c r="U735" s="8">
        <v>739994.03</v>
      </c>
    </row>
    <row r="736" spans="1:21" ht="30" x14ac:dyDescent="0.3">
      <c r="A736" s="9" t="s">
        <v>206</v>
      </c>
      <c r="B736" s="9" t="s">
        <v>207</v>
      </c>
      <c r="C736" s="9"/>
      <c r="D736" s="10" t="s">
        <v>412</v>
      </c>
      <c r="E736" s="10" t="s">
        <v>413</v>
      </c>
      <c r="F736" s="10" t="s">
        <v>414</v>
      </c>
      <c r="G736" s="10" t="s">
        <v>232</v>
      </c>
      <c r="H736" s="10" t="s">
        <v>2</v>
      </c>
      <c r="I736" s="10" t="s">
        <v>71</v>
      </c>
      <c r="J736" s="10" t="s">
        <v>212</v>
      </c>
      <c r="K736" s="10" t="s">
        <v>151</v>
      </c>
      <c r="L736" s="10">
        <v>26037.941161999999</v>
      </c>
      <c r="M736" s="10">
        <v>1.1777</v>
      </c>
      <c r="N736" s="10">
        <v>30664.880000000001</v>
      </c>
      <c r="O736" s="10" t="s">
        <v>213</v>
      </c>
      <c r="P736" s="10">
        <v>1</v>
      </c>
      <c r="Q736" s="10" t="s">
        <v>214</v>
      </c>
      <c r="R736" s="10" t="s">
        <v>215</v>
      </c>
      <c r="T736" s="8" t="s">
        <v>565</v>
      </c>
    </row>
    <row r="737" spans="1:21" ht="39.6" x14ac:dyDescent="0.3">
      <c r="A737" s="9" t="s">
        <v>206</v>
      </c>
      <c r="B737" s="9" t="s">
        <v>207</v>
      </c>
      <c r="C737" s="9"/>
      <c r="D737" s="10" t="s">
        <v>412</v>
      </c>
      <c r="E737" s="10" t="s">
        <v>413</v>
      </c>
      <c r="F737" s="10" t="s">
        <v>414</v>
      </c>
      <c r="G737" s="10" t="s">
        <v>232</v>
      </c>
      <c r="H737" s="10" t="s">
        <v>2</v>
      </c>
      <c r="I737" s="10" t="s">
        <v>71</v>
      </c>
      <c r="J737" s="10" t="s">
        <v>216</v>
      </c>
      <c r="K737" s="10" t="s">
        <v>217</v>
      </c>
      <c r="L737" s="10">
        <v>46044.256496000002</v>
      </c>
      <c r="M737" s="10">
        <v>1.2790999999999999</v>
      </c>
      <c r="N737" s="10">
        <v>58895.21</v>
      </c>
      <c r="O737" s="10" t="s">
        <v>213</v>
      </c>
      <c r="P737" s="10">
        <v>1</v>
      </c>
      <c r="Q737" s="10" t="s">
        <v>214</v>
      </c>
      <c r="R737" s="10" t="s">
        <v>215</v>
      </c>
      <c r="T737" s="8" t="s">
        <v>565</v>
      </c>
    </row>
    <row r="738" spans="1:21" ht="39.6" x14ac:dyDescent="0.3">
      <c r="A738" s="9" t="s">
        <v>206</v>
      </c>
      <c r="B738" s="9" t="s">
        <v>207</v>
      </c>
      <c r="C738" s="9"/>
      <c r="D738" s="10" t="s">
        <v>412</v>
      </c>
      <c r="E738" s="10" t="s">
        <v>413</v>
      </c>
      <c r="F738" s="10" t="s">
        <v>414</v>
      </c>
      <c r="G738" s="10" t="s">
        <v>232</v>
      </c>
      <c r="H738" s="10" t="s">
        <v>2</v>
      </c>
      <c r="I738" s="10" t="s">
        <v>71</v>
      </c>
      <c r="J738" s="10" t="s">
        <v>228</v>
      </c>
      <c r="K738" s="10" t="s">
        <v>229</v>
      </c>
      <c r="L738" s="10">
        <v>50074.004856</v>
      </c>
      <c r="M738" s="10">
        <v>1.1896</v>
      </c>
      <c r="N738" s="10">
        <v>59568.04</v>
      </c>
      <c r="O738" s="10" t="s">
        <v>213</v>
      </c>
      <c r="P738" s="10">
        <v>1</v>
      </c>
      <c r="Q738" s="10" t="s">
        <v>214</v>
      </c>
      <c r="R738" s="10" t="s">
        <v>215</v>
      </c>
      <c r="T738" s="8" t="s">
        <v>565</v>
      </c>
      <c r="U738" s="8">
        <v>149128.13</v>
      </c>
    </row>
    <row r="739" spans="1:21" ht="39.6" x14ac:dyDescent="0.3">
      <c r="A739" s="9" t="s">
        <v>206</v>
      </c>
      <c r="B739" s="9" t="s">
        <v>207</v>
      </c>
      <c r="C739" s="9"/>
      <c r="D739" s="10" t="s">
        <v>415</v>
      </c>
      <c r="E739" s="10" t="s">
        <v>416</v>
      </c>
      <c r="F739" s="10" t="s">
        <v>411</v>
      </c>
      <c r="G739" s="10" t="s">
        <v>211</v>
      </c>
      <c r="H739" s="10" t="s">
        <v>146</v>
      </c>
      <c r="I739" s="10" t="s">
        <v>72</v>
      </c>
      <c r="J739" s="10" t="s">
        <v>218</v>
      </c>
      <c r="K739" s="10" t="s">
        <v>219</v>
      </c>
      <c r="L739" s="10">
        <v>1775.288916</v>
      </c>
      <c r="M739" s="10">
        <v>1.2783</v>
      </c>
      <c r="N739" s="10">
        <v>2269.35</v>
      </c>
      <c r="O739" s="10" t="s">
        <v>213</v>
      </c>
      <c r="P739" s="10">
        <v>1</v>
      </c>
      <c r="Q739" s="10" t="s">
        <v>220</v>
      </c>
      <c r="R739" s="10" t="s">
        <v>221</v>
      </c>
      <c r="T739" s="8" t="s">
        <v>219</v>
      </c>
      <c r="U739" s="8">
        <v>2269.35</v>
      </c>
    </row>
    <row r="740" spans="1:21" ht="39.6" x14ac:dyDescent="0.3">
      <c r="A740" s="9" t="s">
        <v>206</v>
      </c>
      <c r="B740" s="9" t="s">
        <v>207</v>
      </c>
      <c r="C740" s="9"/>
      <c r="D740" s="10" t="s">
        <v>415</v>
      </c>
      <c r="E740" s="10" t="s">
        <v>416</v>
      </c>
      <c r="F740" s="10" t="s">
        <v>411</v>
      </c>
      <c r="G740" s="10" t="s">
        <v>211</v>
      </c>
      <c r="H740" s="10" t="s">
        <v>146</v>
      </c>
      <c r="I740" s="10" t="s">
        <v>72</v>
      </c>
      <c r="J740" s="10" t="s">
        <v>212</v>
      </c>
      <c r="K740" s="10" t="s">
        <v>151</v>
      </c>
      <c r="L740" s="10">
        <v>58500.522706000003</v>
      </c>
      <c r="M740" s="10">
        <v>1.1777</v>
      </c>
      <c r="N740" s="10">
        <v>68896.070000000007</v>
      </c>
      <c r="O740" s="10" t="s">
        <v>213</v>
      </c>
      <c r="P740" s="10">
        <v>1</v>
      </c>
      <c r="Q740" s="10" t="s">
        <v>214</v>
      </c>
      <c r="R740" s="10" t="s">
        <v>215</v>
      </c>
      <c r="T740" s="8" t="s">
        <v>565</v>
      </c>
    </row>
    <row r="741" spans="1:21" ht="39.6" x14ac:dyDescent="0.3">
      <c r="A741" s="9" t="s">
        <v>206</v>
      </c>
      <c r="B741" s="9" t="s">
        <v>207</v>
      </c>
      <c r="C741" s="9"/>
      <c r="D741" s="10" t="s">
        <v>415</v>
      </c>
      <c r="E741" s="10" t="s">
        <v>416</v>
      </c>
      <c r="F741" s="10" t="s">
        <v>411</v>
      </c>
      <c r="G741" s="10" t="s">
        <v>211</v>
      </c>
      <c r="H741" s="10" t="s">
        <v>146</v>
      </c>
      <c r="I741" s="10" t="s">
        <v>72</v>
      </c>
      <c r="J741" s="10" t="s">
        <v>216</v>
      </c>
      <c r="K741" s="10" t="s">
        <v>217</v>
      </c>
      <c r="L741" s="10">
        <v>107952.659115</v>
      </c>
      <c r="M741" s="10">
        <v>1.2790999999999999</v>
      </c>
      <c r="N741" s="10">
        <v>138082.25</v>
      </c>
      <c r="O741" s="10" t="s">
        <v>213</v>
      </c>
      <c r="P741" s="10">
        <v>1</v>
      </c>
      <c r="Q741" s="10" t="s">
        <v>214</v>
      </c>
      <c r="R741" s="10" t="s">
        <v>215</v>
      </c>
      <c r="T741" s="8" t="s">
        <v>565</v>
      </c>
    </row>
    <row r="742" spans="1:21" ht="39.6" x14ac:dyDescent="0.3">
      <c r="A742" s="9" t="s">
        <v>206</v>
      </c>
      <c r="B742" s="9" t="s">
        <v>207</v>
      </c>
      <c r="C742" s="9"/>
      <c r="D742" s="10" t="s">
        <v>415</v>
      </c>
      <c r="E742" s="10" t="s">
        <v>416</v>
      </c>
      <c r="F742" s="10" t="s">
        <v>411</v>
      </c>
      <c r="G742" s="10" t="s">
        <v>211</v>
      </c>
      <c r="H742" s="10" t="s">
        <v>146</v>
      </c>
      <c r="I742" s="10" t="s">
        <v>72</v>
      </c>
      <c r="J742" s="10" t="s">
        <v>228</v>
      </c>
      <c r="K742" s="10" t="s">
        <v>229</v>
      </c>
      <c r="L742" s="10">
        <v>117214.845965</v>
      </c>
      <c r="M742" s="10">
        <v>1.1896</v>
      </c>
      <c r="N742" s="10">
        <v>139438.78</v>
      </c>
      <c r="O742" s="10" t="s">
        <v>213</v>
      </c>
      <c r="P742" s="10">
        <v>1</v>
      </c>
      <c r="Q742" s="10" t="s">
        <v>214</v>
      </c>
      <c r="R742" s="10" t="s">
        <v>215</v>
      </c>
      <c r="T742" s="8" t="s">
        <v>565</v>
      </c>
      <c r="U742" s="8">
        <v>346417.1</v>
      </c>
    </row>
    <row r="743" spans="1:21" ht="39.6" x14ac:dyDescent="0.3">
      <c r="A743" s="9" t="s">
        <v>206</v>
      </c>
      <c r="B743" s="9" t="s">
        <v>207</v>
      </c>
      <c r="C743" s="9"/>
      <c r="D743" s="10" t="s">
        <v>415</v>
      </c>
      <c r="E743" s="10" t="s">
        <v>416</v>
      </c>
      <c r="F743" s="10" t="s">
        <v>411</v>
      </c>
      <c r="G743" s="10" t="s">
        <v>232</v>
      </c>
      <c r="H743" s="10" t="s">
        <v>2</v>
      </c>
      <c r="I743" s="10" t="s">
        <v>73</v>
      </c>
      <c r="J743" s="10" t="s">
        <v>233</v>
      </c>
      <c r="K743" s="10" t="s">
        <v>234</v>
      </c>
      <c r="L743" s="10">
        <v>197.71203399999999</v>
      </c>
      <c r="M743" s="10">
        <v>12.400700000000001</v>
      </c>
      <c r="N743" s="10">
        <v>2451.77</v>
      </c>
      <c r="O743" s="10" t="s">
        <v>213</v>
      </c>
      <c r="P743" s="10">
        <v>1</v>
      </c>
      <c r="Q743" s="10" t="s">
        <v>235</v>
      </c>
      <c r="R743" s="10" t="s">
        <v>236</v>
      </c>
      <c r="T743" s="8" t="s">
        <v>567</v>
      </c>
    </row>
    <row r="744" spans="1:21" ht="39.6" x14ac:dyDescent="0.3">
      <c r="A744" s="9" t="s">
        <v>206</v>
      </c>
      <c r="B744" s="9" t="s">
        <v>207</v>
      </c>
      <c r="C744" s="9"/>
      <c r="D744" s="10" t="s">
        <v>415</v>
      </c>
      <c r="E744" s="10" t="s">
        <v>416</v>
      </c>
      <c r="F744" s="10" t="s">
        <v>411</v>
      </c>
      <c r="G744" s="10" t="s">
        <v>232</v>
      </c>
      <c r="H744" s="10" t="s">
        <v>2</v>
      </c>
      <c r="I744" s="10" t="s">
        <v>73</v>
      </c>
      <c r="J744" s="10" t="s">
        <v>237</v>
      </c>
      <c r="K744" s="10" t="s">
        <v>238</v>
      </c>
      <c r="L744" s="10">
        <v>88.590432000000007</v>
      </c>
      <c r="M744" s="10">
        <v>20.1752</v>
      </c>
      <c r="N744" s="10">
        <v>1787.33</v>
      </c>
      <c r="O744" s="10" t="s">
        <v>213</v>
      </c>
      <c r="P744" s="10">
        <v>1</v>
      </c>
      <c r="Q744" s="10" t="s">
        <v>235</v>
      </c>
      <c r="R744" s="10" t="s">
        <v>236</v>
      </c>
      <c r="T744" s="8" t="s">
        <v>567</v>
      </c>
    </row>
    <row r="745" spans="1:21" ht="52.8" x14ac:dyDescent="0.3">
      <c r="A745" s="9" t="s">
        <v>206</v>
      </c>
      <c r="B745" s="9" t="s">
        <v>207</v>
      </c>
      <c r="C745" s="9"/>
      <c r="D745" s="10" t="s">
        <v>415</v>
      </c>
      <c r="E745" s="10" t="s">
        <v>416</v>
      </c>
      <c r="F745" s="10" t="s">
        <v>411</v>
      </c>
      <c r="G745" s="10" t="s">
        <v>232</v>
      </c>
      <c r="H745" s="10" t="s">
        <v>2</v>
      </c>
      <c r="I745" s="10" t="s">
        <v>73</v>
      </c>
      <c r="J745" s="10" t="s">
        <v>239</v>
      </c>
      <c r="K745" s="10" t="s">
        <v>240</v>
      </c>
      <c r="L745" s="10">
        <v>166.99435600000001</v>
      </c>
      <c r="M745" s="10">
        <v>12.3607</v>
      </c>
      <c r="N745" s="10">
        <v>2064.17</v>
      </c>
      <c r="O745" s="10" t="s">
        <v>213</v>
      </c>
      <c r="P745" s="10">
        <v>1</v>
      </c>
      <c r="Q745" s="10" t="s">
        <v>235</v>
      </c>
      <c r="R745" s="10" t="s">
        <v>236</v>
      </c>
      <c r="T745" s="8" t="s">
        <v>567</v>
      </c>
      <c r="U745" s="8">
        <v>6303.27</v>
      </c>
    </row>
    <row r="746" spans="1:21" ht="39.6" x14ac:dyDescent="0.3">
      <c r="A746" s="9" t="s">
        <v>206</v>
      </c>
      <c r="B746" s="9" t="s">
        <v>207</v>
      </c>
      <c r="C746" s="9"/>
      <c r="D746" s="10" t="s">
        <v>415</v>
      </c>
      <c r="E746" s="10" t="s">
        <v>416</v>
      </c>
      <c r="F746" s="10" t="s">
        <v>411</v>
      </c>
      <c r="G746" s="10" t="s">
        <v>232</v>
      </c>
      <c r="H746" s="10" t="s">
        <v>2</v>
      </c>
      <c r="I746" s="10" t="s">
        <v>73</v>
      </c>
      <c r="J746" s="10" t="s">
        <v>218</v>
      </c>
      <c r="K746" s="10" t="s">
        <v>219</v>
      </c>
      <c r="L746" s="10">
        <v>1.6221779999999999</v>
      </c>
      <c r="M746" s="10">
        <v>1.2783</v>
      </c>
      <c r="N746" s="10">
        <v>2.0699999999999998</v>
      </c>
      <c r="O746" s="10" t="s">
        <v>213</v>
      </c>
      <c r="P746" s="10">
        <v>1</v>
      </c>
      <c r="Q746" s="10" t="s">
        <v>220</v>
      </c>
      <c r="R746" s="10" t="s">
        <v>221</v>
      </c>
      <c r="T746" s="8" t="s">
        <v>219</v>
      </c>
      <c r="U746" s="8">
        <v>2.0699999999999998</v>
      </c>
    </row>
    <row r="747" spans="1:21" ht="52.8" x14ac:dyDescent="0.3">
      <c r="A747" s="9" t="s">
        <v>206</v>
      </c>
      <c r="B747" s="9" t="s">
        <v>207</v>
      </c>
      <c r="C747" s="9"/>
      <c r="D747" s="10" t="s">
        <v>415</v>
      </c>
      <c r="E747" s="10" t="s">
        <v>416</v>
      </c>
      <c r="F747" s="10" t="s">
        <v>411</v>
      </c>
      <c r="G747" s="10" t="s">
        <v>232</v>
      </c>
      <c r="H747" s="10" t="s">
        <v>2</v>
      </c>
      <c r="I747" s="10" t="s">
        <v>73</v>
      </c>
      <c r="J747" s="10" t="s">
        <v>222</v>
      </c>
      <c r="K747" s="10" t="s">
        <v>223</v>
      </c>
      <c r="L747" s="10">
        <v>196.58740700000001</v>
      </c>
      <c r="M747" s="10">
        <v>59.502000000000002</v>
      </c>
      <c r="N747" s="10">
        <v>11697.34</v>
      </c>
      <c r="O747" s="10" t="s">
        <v>213</v>
      </c>
      <c r="P747" s="10">
        <v>1</v>
      </c>
      <c r="Q747" s="10" t="s">
        <v>224</v>
      </c>
      <c r="R747" s="10" t="s">
        <v>225</v>
      </c>
      <c r="T747" s="8" t="s">
        <v>566</v>
      </c>
    </row>
    <row r="748" spans="1:21" ht="39.6" x14ac:dyDescent="0.3">
      <c r="A748" s="9" t="s">
        <v>206</v>
      </c>
      <c r="B748" s="9" t="s">
        <v>207</v>
      </c>
      <c r="C748" s="9"/>
      <c r="D748" s="10" t="s">
        <v>415</v>
      </c>
      <c r="E748" s="10" t="s">
        <v>416</v>
      </c>
      <c r="F748" s="10" t="s">
        <v>411</v>
      </c>
      <c r="G748" s="10" t="s">
        <v>232</v>
      </c>
      <c r="H748" s="10" t="s">
        <v>2</v>
      </c>
      <c r="I748" s="10" t="s">
        <v>73</v>
      </c>
      <c r="J748" s="10" t="s">
        <v>226</v>
      </c>
      <c r="K748" s="10" t="s">
        <v>227</v>
      </c>
      <c r="L748" s="10">
        <v>109.51875</v>
      </c>
      <c r="M748" s="10">
        <v>78.053100000000001</v>
      </c>
      <c r="N748" s="10">
        <v>8548.2800000000007</v>
      </c>
      <c r="O748" s="10" t="s">
        <v>213</v>
      </c>
      <c r="P748" s="10">
        <v>1</v>
      </c>
      <c r="Q748" s="10" t="s">
        <v>224</v>
      </c>
      <c r="R748" s="10" t="s">
        <v>225</v>
      </c>
      <c r="T748" s="8" t="s">
        <v>566</v>
      </c>
    </row>
    <row r="749" spans="1:21" ht="39.6" x14ac:dyDescent="0.3">
      <c r="A749" s="9" t="s">
        <v>206</v>
      </c>
      <c r="B749" s="9" t="s">
        <v>207</v>
      </c>
      <c r="C749" s="9"/>
      <c r="D749" s="10" t="s">
        <v>415</v>
      </c>
      <c r="E749" s="10" t="s">
        <v>416</v>
      </c>
      <c r="F749" s="10" t="s">
        <v>411</v>
      </c>
      <c r="G749" s="10" t="s">
        <v>232</v>
      </c>
      <c r="H749" s="10" t="s">
        <v>2</v>
      </c>
      <c r="I749" s="10" t="s">
        <v>73</v>
      </c>
      <c r="J749" s="10" t="s">
        <v>230</v>
      </c>
      <c r="K749" s="10" t="s">
        <v>231</v>
      </c>
      <c r="L749" s="10">
        <v>40</v>
      </c>
      <c r="M749" s="10">
        <v>120.09520000000001</v>
      </c>
      <c r="N749" s="10">
        <v>4803.8100000000004</v>
      </c>
      <c r="O749" s="10" t="s">
        <v>213</v>
      </c>
      <c r="P749" s="10">
        <v>1</v>
      </c>
      <c r="Q749" s="10" t="s">
        <v>224</v>
      </c>
      <c r="R749" s="10" t="s">
        <v>225</v>
      </c>
      <c r="T749" s="8" t="s">
        <v>566</v>
      </c>
      <c r="U749" s="8">
        <v>25049.430000000004</v>
      </c>
    </row>
    <row r="750" spans="1:21" ht="30" x14ac:dyDescent="0.3">
      <c r="A750" s="9" t="s">
        <v>206</v>
      </c>
      <c r="B750" s="9" t="s">
        <v>207</v>
      </c>
      <c r="C750" s="9"/>
      <c r="D750" s="10" t="s">
        <v>415</v>
      </c>
      <c r="E750" s="10" t="s">
        <v>416</v>
      </c>
      <c r="F750" s="10" t="s">
        <v>411</v>
      </c>
      <c r="G750" s="10" t="s">
        <v>232</v>
      </c>
      <c r="H750" s="10" t="s">
        <v>2</v>
      </c>
      <c r="I750" s="10" t="s">
        <v>73</v>
      </c>
      <c r="J750" s="10" t="s">
        <v>212</v>
      </c>
      <c r="K750" s="10" t="s">
        <v>151</v>
      </c>
      <c r="L750" s="10">
        <v>51.935940000000002</v>
      </c>
      <c r="M750" s="10">
        <v>1.1777</v>
      </c>
      <c r="N750" s="10">
        <v>61.16</v>
      </c>
      <c r="O750" s="10" t="s">
        <v>213</v>
      </c>
      <c r="P750" s="10">
        <v>1</v>
      </c>
      <c r="Q750" s="10" t="s">
        <v>214</v>
      </c>
      <c r="R750" s="10" t="s">
        <v>215</v>
      </c>
      <c r="T750" s="8" t="s">
        <v>565</v>
      </c>
    </row>
    <row r="751" spans="1:21" ht="39.6" x14ac:dyDescent="0.3">
      <c r="A751" s="9" t="s">
        <v>206</v>
      </c>
      <c r="B751" s="9" t="s">
        <v>207</v>
      </c>
      <c r="C751" s="9"/>
      <c r="D751" s="10" t="s">
        <v>415</v>
      </c>
      <c r="E751" s="10" t="s">
        <v>416</v>
      </c>
      <c r="F751" s="10" t="s">
        <v>411</v>
      </c>
      <c r="G751" s="10" t="s">
        <v>232</v>
      </c>
      <c r="H751" s="10" t="s">
        <v>2</v>
      </c>
      <c r="I751" s="10" t="s">
        <v>73</v>
      </c>
      <c r="J751" s="10" t="s">
        <v>216</v>
      </c>
      <c r="K751" s="10" t="s">
        <v>217</v>
      </c>
      <c r="L751" s="10">
        <v>92.469081000000003</v>
      </c>
      <c r="M751" s="10">
        <v>1.2790999999999999</v>
      </c>
      <c r="N751" s="10">
        <v>118.28</v>
      </c>
      <c r="O751" s="10" t="s">
        <v>213</v>
      </c>
      <c r="P751" s="10">
        <v>1</v>
      </c>
      <c r="Q751" s="10" t="s">
        <v>214</v>
      </c>
      <c r="R751" s="10" t="s">
        <v>215</v>
      </c>
      <c r="T751" s="8" t="s">
        <v>565</v>
      </c>
    </row>
    <row r="752" spans="1:21" ht="39.6" x14ac:dyDescent="0.3">
      <c r="A752" s="9" t="s">
        <v>206</v>
      </c>
      <c r="B752" s="9" t="s">
        <v>207</v>
      </c>
      <c r="C752" s="9"/>
      <c r="D752" s="10" t="s">
        <v>415</v>
      </c>
      <c r="E752" s="10" t="s">
        <v>416</v>
      </c>
      <c r="F752" s="10" t="s">
        <v>411</v>
      </c>
      <c r="G752" s="10" t="s">
        <v>232</v>
      </c>
      <c r="H752" s="10" t="s">
        <v>2</v>
      </c>
      <c r="I752" s="10" t="s">
        <v>73</v>
      </c>
      <c r="J752" s="10" t="s">
        <v>228</v>
      </c>
      <c r="K752" s="10" t="s">
        <v>229</v>
      </c>
      <c r="L752" s="10">
        <v>103.83996999999999</v>
      </c>
      <c r="M752" s="10">
        <v>1.1896</v>
      </c>
      <c r="N752" s="10">
        <v>123.53</v>
      </c>
      <c r="O752" s="10" t="s">
        <v>213</v>
      </c>
      <c r="P752" s="10">
        <v>1</v>
      </c>
      <c r="Q752" s="10" t="s">
        <v>214</v>
      </c>
      <c r="R752" s="10" t="s">
        <v>215</v>
      </c>
      <c r="T752" s="8" t="s">
        <v>565</v>
      </c>
      <c r="U752" s="8">
        <v>302.97000000000003</v>
      </c>
    </row>
    <row r="753" spans="1:21" ht="52.8" x14ac:dyDescent="0.3">
      <c r="A753" s="9" t="s">
        <v>206</v>
      </c>
      <c r="B753" s="9" t="s">
        <v>207</v>
      </c>
      <c r="C753" s="9"/>
      <c r="D753" s="10" t="s">
        <v>415</v>
      </c>
      <c r="E753" s="10" t="s">
        <v>416</v>
      </c>
      <c r="F753" s="10" t="s">
        <v>411</v>
      </c>
      <c r="G753" s="10" t="s">
        <v>316</v>
      </c>
      <c r="H753" s="10" t="s">
        <v>317</v>
      </c>
      <c r="I753" s="10" t="s">
        <v>417</v>
      </c>
      <c r="J753" s="10" t="s">
        <v>260</v>
      </c>
      <c r="K753" s="10" t="s">
        <v>261</v>
      </c>
      <c r="L753" s="10">
        <v>10709.73</v>
      </c>
      <c r="M753" s="10">
        <v>1</v>
      </c>
      <c r="N753" s="10">
        <v>10709.73</v>
      </c>
      <c r="O753" s="10" t="s">
        <v>213</v>
      </c>
      <c r="P753" s="10">
        <v>1</v>
      </c>
      <c r="Q753" s="10" t="s">
        <v>220</v>
      </c>
      <c r="R753" s="10" t="s">
        <v>221</v>
      </c>
      <c r="T753" s="8" t="s">
        <v>261</v>
      </c>
      <c r="U753" s="8">
        <v>10709.73</v>
      </c>
    </row>
    <row r="754" spans="1:21" ht="39.6" x14ac:dyDescent="0.3">
      <c r="A754" s="9" t="s">
        <v>206</v>
      </c>
      <c r="B754" s="9" t="s">
        <v>207</v>
      </c>
      <c r="C754" s="9"/>
      <c r="D754" s="10" t="s">
        <v>418</v>
      </c>
      <c r="E754" s="10" t="s">
        <v>419</v>
      </c>
      <c r="F754" s="10" t="s">
        <v>297</v>
      </c>
      <c r="G754" s="10" t="s">
        <v>232</v>
      </c>
      <c r="H754" s="10" t="s">
        <v>2</v>
      </c>
      <c r="I754" s="10" t="s">
        <v>74</v>
      </c>
      <c r="J754" s="10" t="s">
        <v>233</v>
      </c>
      <c r="K754" s="10" t="s">
        <v>234</v>
      </c>
      <c r="L754" s="10">
        <v>3265.646021</v>
      </c>
      <c r="M754" s="10">
        <v>12.400700000000001</v>
      </c>
      <c r="N754" s="10">
        <v>40496.300000000003</v>
      </c>
      <c r="O754" s="10" t="s">
        <v>213</v>
      </c>
      <c r="P754" s="10">
        <v>1</v>
      </c>
      <c r="Q754" s="10" t="s">
        <v>235</v>
      </c>
      <c r="R754" s="10" t="s">
        <v>236</v>
      </c>
      <c r="T754" s="8" t="s">
        <v>567</v>
      </c>
    </row>
    <row r="755" spans="1:21" ht="39.6" x14ac:dyDescent="0.3">
      <c r="A755" s="9" t="s">
        <v>206</v>
      </c>
      <c r="B755" s="9" t="s">
        <v>207</v>
      </c>
      <c r="C755" s="9"/>
      <c r="D755" s="10" t="s">
        <v>418</v>
      </c>
      <c r="E755" s="10" t="s">
        <v>419</v>
      </c>
      <c r="F755" s="10" t="s">
        <v>297</v>
      </c>
      <c r="G755" s="10" t="s">
        <v>232</v>
      </c>
      <c r="H755" s="10" t="s">
        <v>2</v>
      </c>
      <c r="I755" s="10" t="s">
        <v>74</v>
      </c>
      <c r="J755" s="10" t="s">
        <v>237</v>
      </c>
      <c r="K755" s="10" t="s">
        <v>238</v>
      </c>
      <c r="L755" s="10">
        <v>1520.4669309999999</v>
      </c>
      <c r="M755" s="10">
        <v>20.1752</v>
      </c>
      <c r="N755" s="10">
        <v>30675.72</v>
      </c>
      <c r="O755" s="10" t="s">
        <v>213</v>
      </c>
      <c r="P755" s="10">
        <v>1</v>
      </c>
      <c r="Q755" s="10" t="s">
        <v>235</v>
      </c>
      <c r="R755" s="10" t="s">
        <v>236</v>
      </c>
      <c r="T755" s="8" t="s">
        <v>567</v>
      </c>
    </row>
    <row r="756" spans="1:21" ht="52.8" x14ac:dyDescent="0.3">
      <c r="A756" s="9" t="s">
        <v>206</v>
      </c>
      <c r="B756" s="9" t="s">
        <v>207</v>
      </c>
      <c r="C756" s="9"/>
      <c r="D756" s="10" t="s">
        <v>418</v>
      </c>
      <c r="E756" s="10" t="s">
        <v>419</v>
      </c>
      <c r="F756" s="10" t="s">
        <v>297</v>
      </c>
      <c r="G756" s="10" t="s">
        <v>232</v>
      </c>
      <c r="H756" s="10" t="s">
        <v>2</v>
      </c>
      <c r="I756" s="10" t="s">
        <v>74</v>
      </c>
      <c r="J756" s="10" t="s">
        <v>239</v>
      </c>
      <c r="K756" s="10" t="s">
        <v>240</v>
      </c>
      <c r="L756" s="10">
        <v>2710.11382</v>
      </c>
      <c r="M756" s="10">
        <v>12.3607</v>
      </c>
      <c r="N756" s="10">
        <v>33498.9</v>
      </c>
      <c r="O756" s="10" t="s">
        <v>213</v>
      </c>
      <c r="P756" s="10">
        <v>1</v>
      </c>
      <c r="Q756" s="10" t="s">
        <v>235</v>
      </c>
      <c r="R756" s="10" t="s">
        <v>236</v>
      </c>
      <c r="T756" s="8" t="s">
        <v>567</v>
      </c>
      <c r="U756" s="8">
        <v>104670.92000000001</v>
      </c>
    </row>
    <row r="757" spans="1:21" ht="52.8" x14ac:dyDescent="0.3">
      <c r="A757" s="9" t="s">
        <v>206</v>
      </c>
      <c r="B757" s="9" t="s">
        <v>207</v>
      </c>
      <c r="C757" s="9"/>
      <c r="D757" s="10" t="s">
        <v>418</v>
      </c>
      <c r="E757" s="10" t="s">
        <v>419</v>
      </c>
      <c r="F757" s="10" t="s">
        <v>297</v>
      </c>
      <c r="G757" s="10" t="s">
        <v>232</v>
      </c>
      <c r="H757" s="10" t="s">
        <v>2</v>
      </c>
      <c r="I757" s="10" t="s">
        <v>74</v>
      </c>
      <c r="J757" s="10" t="s">
        <v>222</v>
      </c>
      <c r="K757" s="10" t="s">
        <v>223</v>
      </c>
      <c r="L757" s="10">
        <v>5313.7317309999999</v>
      </c>
      <c r="M757" s="10">
        <v>59.502000000000002</v>
      </c>
      <c r="N757" s="10">
        <v>316177.67</v>
      </c>
      <c r="O757" s="10" t="s">
        <v>213</v>
      </c>
      <c r="P757" s="10">
        <v>1</v>
      </c>
      <c r="Q757" s="10" t="s">
        <v>224</v>
      </c>
      <c r="R757" s="10" t="s">
        <v>225</v>
      </c>
      <c r="T757" s="8" t="s">
        <v>566</v>
      </c>
    </row>
    <row r="758" spans="1:21" ht="39.6" x14ac:dyDescent="0.3">
      <c r="A758" s="9" t="s">
        <v>206</v>
      </c>
      <c r="B758" s="9" t="s">
        <v>207</v>
      </c>
      <c r="C758" s="9"/>
      <c r="D758" s="10" t="s">
        <v>418</v>
      </c>
      <c r="E758" s="10" t="s">
        <v>419</v>
      </c>
      <c r="F758" s="10" t="s">
        <v>297</v>
      </c>
      <c r="G758" s="10" t="s">
        <v>232</v>
      </c>
      <c r="H758" s="10" t="s">
        <v>2</v>
      </c>
      <c r="I758" s="10" t="s">
        <v>74</v>
      </c>
      <c r="J758" s="10" t="s">
        <v>226</v>
      </c>
      <c r="K758" s="10" t="s">
        <v>227</v>
      </c>
      <c r="L758" s="10">
        <v>3014.838088</v>
      </c>
      <c r="M758" s="10">
        <v>78.053100000000001</v>
      </c>
      <c r="N758" s="10">
        <v>235317.46</v>
      </c>
      <c r="O758" s="10" t="s">
        <v>213</v>
      </c>
      <c r="P758" s="10">
        <v>1</v>
      </c>
      <c r="Q758" s="10" t="s">
        <v>224</v>
      </c>
      <c r="R758" s="10" t="s">
        <v>225</v>
      </c>
      <c r="T758" s="8" t="s">
        <v>566</v>
      </c>
    </row>
    <row r="759" spans="1:21" ht="39.6" x14ac:dyDescent="0.3">
      <c r="A759" s="9" t="s">
        <v>206</v>
      </c>
      <c r="B759" s="9" t="s">
        <v>207</v>
      </c>
      <c r="C759" s="9"/>
      <c r="D759" s="10" t="s">
        <v>418</v>
      </c>
      <c r="E759" s="10" t="s">
        <v>419</v>
      </c>
      <c r="F759" s="10" t="s">
        <v>297</v>
      </c>
      <c r="G759" s="10" t="s">
        <v>232</v>
      </c>
      <c r="H759" s="10" t="s">
        <v>2</v>
      </c>
      <c r="I759" s="10" t="s">
        <v>74</v>
      </c>
      <c r="J759" s="10" t="s">
        <v>230</v>
      </c>
      <c r="K759" s="10" t="s">
        <v>231</v>
      </c>
      <c r="L759" s="10">
        <v>1593</v>
      </c>
      <c r="M759" s="10">
        <v>120.09520000000001</v>
      </c>
      <c r="N759" s="10">
        <v>191311.65</v>
      </c>
      <c r="O759" s="10" t="s">
        <v>213</v>
      </c>
      <c r="P759" s="10">
        <v>1</v>
      </c>
      <c r="Q759" s="10" t="s">
        <v>224</v>
      </c>
      <c r="R759" s="10" t="s">
        <v>225</v>
      </c>
      <c r="T759" s="8" t="s">
        <v>566</v>
      </c>
      <c r="U759" s="8">
        <v>742806.78</v>
      </c>
    </row>
    <row r="760" spans="1:21" ht="30" x14ac:dyDescent="0.3">
      <c r="A760" s="9" t="s">
        <v>206</v>
      </c>
      <c r="B760" s="9" t="s">
        <v>207</v>
      </c>
      <c r="C760" s="9"/>
      <c r="D760" s="10" t="s">
        <v>418</v>
      </c>
      <c r="E760" s="10" t="s">
        <v>419</v>
      </c>
      <c r="F760" s="10" t="s">
        <v>297</v>
      </c>
      <c r="G760" s="10" t="s">
        <v>232</v>
      </c>
      <c r="H760" s="10" t="s">
        <v>2</v>
      </c>
      <c r="I760" s="10" t="s">
        <v>74</v>
      </c>
      <c r="J760" s="10" t="s">
        <v>212</v>
      </c>
      <c r="K760" s="10" t="s">
        <v>151</v>
      </c>
      <c r="L760" s="10">
        <v>24576.704405</v>
      </c>
      <c r="M760" s="10">
        <v>1.1777</v>
      </c>
      <c r="N760" s="10">
        <v>28943.98</v>
      </c>
      <c r="O760" s="10" t="s">
        <v>213</v>
      </c>
      <c r="P760" s="10">
        <v>1</v>
      </c>
      <c r="Q760" s="10" t="s">
        <v>214</v>
      </c>
      <c r="R760" s="10" t="s">
        <v>215</v>
      </c>
      <c r="T760" s="8" t="s">
        <v>565</v>
      </c>
    </row>
    <row r="761" spans="1:21" ht="39.6" x14ac:dyDescent="0.3">
      <c r="A761" s="9" t="s">
        <v>206</v>
      </c>
      <c r="B761" s="9" t="s">
        <v>207</v>
      </c>
      <c r="C761" s="9"/>
      <c r="D761" s="10" t="s">
        <v>418</v>
      </c>
      <c r="E761" s="10" t="s">
        <v>419</v>
      </c>
      <c r="F761" s="10" t="s">
        <v>297</v>
      </c>
      <c r="G761" s="10" t="s">
        <v>232</v>
      </c>
      <c r="H761" s="10" t="s">
        <v>2</v>
      </c>
      <c r="I761" s="10" t="s">
        <v>74</v>
      </c>
      <c r="J761" s="10" t="s">
        <v>216</v>
      </c>
      <c r="K761" s="10" t="s">
        <v>217</v>
      </c>
      <c r="L761" s="10">
        <v>43826.150750000001</v>
      </c>
      <c r="M761" s="10">
        <v>1.2790999999999999</v>
      </c>
      <c r="N761" s="10">
        <v>56058.03</v>
      </c>
      <c r="O761" s="10" t="s">
        <v>213</v>
      </c>
      <c r="P761" s="10">
        <v>1</v>
      </c>
      <c r="Q761" s="10" t="s">
        <v>214</v>
      </c>
      <c r="R761" s="10" t="s">
        <v>215</v>
      </c>
      <c r="T761" s="8" t="s">
        <v>565</v>
      </c>
    </row>
    <row r="762" spans="1:21" ht="39.6" x14ac:dyDescent="0.3">
      <c r="A762" s="9" t="s">
        <v>206</v>
      </c>
      <c r="B762" s="9" t="s">
        <v>207</v>
      </c>
      <c r="C762" s="9"/>
      <c r="D762" s="10" t="s">
        <v>418</v>
      </c>
      <c r="E762" s="10" t="s">
        <v>419</v>
      </c>
      <c r="F762" s="10" t="s">
        <v>297</v>
      </c>
      <c r="G762" s="10" t="s">
        <v>232</v>
      </c>
      <c r="H762" s="10" t="s">
        <v>2</v>
      </c>
      <c r="I762" s="10" t="s">
        <v>74</v>
      </c>
      <c r="J762" s="10" t="s">
        <v>228</v>
      </c>
      <c r="K762" s="10" t="s">
        <v>229</v>
      </c>
      <c r="L762" s="10">
        <v>47564.705061000001</v>
      </c>
      <c r="M762" s="10">
        <v>1.1896</v>
      </c>
      <c r="N762" s="10">
        <v>56582.97</v>
      </c>
      <c r="O762" s="10" t="s">
        <v>213</v>
      </c>
      <c r="P762" s="10">
        <v>1</v>
      </c>
      <c r="Q762" s="10" t="s">
        <v>214</v>
      </c>
      <c r="R762" s="10" t="s">
        <v>215</v>
      </c>
      <c r="T762" s="8" t="s">
        <v>565</v>
      </c>
      <c r="U762" s="8">
        <v>141584.97999999998</v>
      </c>
    </row>
    <row r="763" spans="1:21" ht="39.6" x14ac:dyDescent="0.3">
      <c r="A763" s="9" t="s">
        <v>206</v>
      </c>
      <c r="B763" s="9" t="s">
        <v>207</v>
      </c>
      <c r="C763" s="9"/>
      <c r="D763" s="10" t="s">
        <v>418</v>
      </c>
      <c r="E763" s="10" t="s">
        <v>419</v>
      </c>
      <c r="F763" s="10" t="s">
        <v>297</v>
      </c>
      <c r="G763" s="10" t="s">
        <v>232</v>
      </c>
      <c r="H763" s="10" t="s">
        <v>2</v>
      </c>
      <c r="I763" s="10" t="s">
        <v>75</v>
      </c>
      <c r="J763" s="10" t="s">
        <v>233</v>
      </c>
      <c r="K763" s="10" t="s">
        <v>234</v>
      </c>
      <c r="L763" s="10">
        <v>383.20525800000001</v>
      </c>
      <c r="M763" s="10">
        <v>12.400700000000001</v>
      </c>
      <c r="N763" s="10">
        <v>4752.01</v>
      </c>
      <c r="O763" s="10" t="s">
        <v>213</v>
      </c>
      <c r="P763" s="10">
        <v>1</v>
      </c>
      <c r="Q763" s="10" t="s">
        <v>235</v>
      </c>
      <c r="R763" s="10" t="s">
        <v>236</v>
      </c>
      <c r="T763" s="8" t="s">
        <v>567</v>
      </c>
    </row>
    <row r="764" spans="1:21" ht="39.6" x14ac:dyDescent="0.3">
      <c r="A764" s="9" t="s">
        <v>206</v>
      </c>
      <c r="B764" s="9" t="s">
        <v>207</v>
      </c>
      <c r="C764" s="9"/>
      <c r="D764" s="10" t="s">
        <v>418</v>
      </c>
      <c r="E764" s="10" t="s">
        <v>419</v>
      </c>
      <c r="F764" s="10" t="s">
        <v>297</v>
      </c>
      <c r="G764" s="10" t="s">
        <v>232</v>
      </c>
      <c r="H764" s="10" t="s">
        <v>2</v>
      </c>
      <c r="I764" s="10" t="s">
        <v>75</v>
      </c>
      <c r="J764" s="10" t="s">
        <v>237</v>
      </c>
      <c r="K764" s="10" t="s">
        <v>238</v>
      </c>
      <c r="L764" s="10">
        <v>185.80141800000001</v>
      </c>
      <c r="M764" s="10">
        <v>20.1752</v>
      </c>
      <c r="N764" s="10">
        <v>3748.58</v>
      </c>
      <c r="O764" s="10" t="s">
        <v>213</v>
      </c>
      <c r="P764" s="10">
        <v>1</v>
      </c>
      <c r="Q764" s="10" t="s">
        <v>235</v>
      </c>
      <c r="R764" s="10" t="s">
        <v>236</v>
      </c>
      <c r="T764" s="8" t="s">
        <v>567</v>
      </c>
    </row>
    <row r="765" spans="1:21" ht="52.8" x14ac:dyDescent="0.3">
      <c r="A765" s="9" t="s">
        <v>206</v>
      </c>
      <c r="B765" s="9" t="s">
        <v>207</v>
      </c>
      <c r="C765" s="9"/>
      <c r="D765" s="10" t="s">
        <v>418</v>
      </c>
      <c r="E765" s="10" t="s">
        <v>419</v>
      </c>
      <c r="F765" s="10" t="s">
        <v>297</v>
      </c>
      <c r="G765" s="10" t="s">
        <v>232</v>
      </c>
      <c r="H765" s="10" t="s">
        <v>2</v>
      </c>
      <c r="I765" s="10" t="s">
        <v>75</v>
      </c>
      <c r="J765" s="10" t="s">
        <v>239</v>
      </c>
      <c r="K765" s="10" t="s">
        <v>240</v>
      </c>
      <c r="L765" s="10">
        <v>317.51921700000003</v>
      </c>
      <c r="M765" s="10">
        <v>12.3607</v>
      </c>
      <c r="N765" s="10">
        <v>3924.76</v>
      </c>
      <c r="O765" s="10" t="s">
        <v>213</v>
      </c>
      <c r="P765" s="10">
        <v>1</v>
      </c>
      <c r="Q765" s="10" t="s">
        <v>235</v>
      </c>
      <c r="R765" s="10" t="s">
        <v>236</v>
      </c>
      <c r="T765" s="8" t="s">
        <v>567</v>
      </c>
      <c r="U765" s="8">
        <v>12425.35</v>
      </c>
    </row>
    <row r="766" spans="1:21" ht="52.8" x14ac:dyDescent="0.3">
      <c r="A766" s="9" t="s">
        <v>206</v>
      </c>
      <c r="B766" s="9" t="s">
        <v>207</v>
      </c>
      <c r="C766" s="9"/>
      <c r="D766" s="10" t="s">
        <v>418</v>
      </c>
      <c r="E766" s="10" t="s">
        <v>419</v>
      </c>
      <c r="F766" s="10" t="s">
        <v>297</v>
      </c>
      <c r="G766" s="10" t="s">
        <v>232</v>
      </c>
      <c r="H766" s="10" t="s">
        <v>2</v>
      </c>
      <c r="I766" s="10" t="s">
        <v>75</v>
      </c>
      <c r="J766" s="10" t="s">
        <v>222</v>
      </c>
      <c r="K766" s="10" t="s">
        <v>223</v>
      </c>
      <c r="L766" s="10">
        <v>228.34621999999999</v>
      </c>
      <c r="M766" s="10">
        <v>59.502000000000002</v>
      </c>
      <c r="N766" s="10">
        <v>13587.06</v>
      </c>
      <c r="O766" s="10" t="s">
        <v>213</v>
      </c>
      <c r="P766" s="10">
        <v>1</v>
      </c>
      <c r="Q766" s="10" t="s">
        <v>224</v>
      </c>
      <c r="R766" s="10" t="s">
        <v>225</v>
      </c>
      <c r="T766" s="8" t="s">
        <v>566</v>
      </c>
    </row>
    <row r="767" spans="1:21" ht="39.6" x14ac:dyDescent="0.3">
      <c r="A767" s="9" t="s">
        <v>206</v>
      </c>
      <c r="B767" s="9" t="s">
        <v>207</v>
      </c>
      <c r="C767" s="9"/>
      <c r="D767" s="10" t="s">
        <v>418</v>
      </c>
      <c r="E767" s="10" t="s">
        <v>419</v>
      </c>
      <c r="F767" s="10" t="s">
        <v>297</v>
      </c>
      <c r="G767" s="10" t="s">
        <v>232</v>
      </c>
      <c r="H767" s="10" t="s">
        <v>2</v>
      </c>
      <c r="I767" s="10" t="s">
        <v>75</v>
      </c>
      <c r="J767" s="10" t="s">
        <v>226</v>
      </c>
      <c r="K767" s="10" t="s">
        <v>227</v>
      </c>
      <c r="L767" s="10">
        <v>128.87151900000001</v>
      </c>
      <c r="M767" s="10">
        <v>78.053100000000001</v>
      </c>
      <c r="N767" s="10">
        <v>10058.82</v>
      </c>
      <c r="O767" s="10" t="s">
        <v>213</v>
      </c>
      <c r="P767" s="10">
        <v>1</v>
      </c>
      <c r="Q767" s="10" t="s">
        <v>224</v>
      </c>
      <c r="R767" s="10" t="s">
        <v>225</v>
      </c>
      <c r="T767" s="8" t="s">
        <v>566</v>
      </c>
    </row>
    <row r="768" spans="1:21" ht="39.6" x14ac:dyDescent="0.3">
      <c r="A768" s="9" t="s">
        <v>206</v>
      </c>
      <c r="B768" s="9" t="s">
        <v>207</v>
      </c>
      <c r="C768" s="9"/>
      <c r="D768" s="10" t="s">
        <v>418</v>
      </c>
      <c r="E768" s="10" t="s">
        <v>419</v>
      </c>
      <c r="F768" s="10" t="s">
        <v>297</v>
      </c>
      <c r="G768" s="10" t="s">
        <v>232</v>
      </c>
      <c r="H768" s="10" t="s">
        <v>2</v>
      </c>
      <c r="I768" s="10" t="s">
        <v>75</v>
      </c>
      <c r="J768" s="10" t="s">
        <v>230</v>
      </c>
      <c r="K768" s="10" t="s">
        <v>231</v>
      </c>
      <c r="L768" s="10">
        <v>49</v>
      </c>
      <c r="M768" s="10">
        <v>120.09520000000001</v>
      </c>
      <c r="N768" s="10">
        <v>5884.66</v>
      </c>
      <c r="O768" s="10" t="s">
        <v>213</v>
      </c>
      <c r="P768" s="10">
        <v>1</v>
      </c>
      <c r="Q768" s="10" t="s">
        <v>224</v>
      </c>
      <c r="R768" s="10" t="s">
        <v>225</v>
      </c>
      <c r="T768" s="8" t="s">
        <v>566</v>
      </c>
      <c r="U768" s="8">
        <v>29530.539999999997</v>
      </c>
    </row>
    <row r="769" spans="1:21" ht="30" x14ac:dyDescent="0.3">
      <c r="A769" s="9" t="s">
        <v>206</v>
      </c>
      <c r="B769" s="9" t="s">
        <v>207</v>
      </c>
      <c r="C769" s="9"/>
      <c r="D769" s="10" t="s">
        <v>418</v>
      </c>
      <c r="E769" s="10" t="s">
        <v>419</v>
      </c>
      <c r="F769" s="10" t="s">
        <v>297</v>
      </c>
      <c r="G769" s="10" t="s">
        <v>232</v>
      </c>
      <c r="H769" s="10" t="s">
        <v>2</v>
      </c>
      <c r="I769" s="10" t="s">
        <v>75</v>
      </c>
      <c r="J769" s="10" t="s">
        <v>212</v>
      </c>
      <c r="K769" s="10" t="s">
        <v>151</v>
      </c>
      <c r="L769" s="10">
        <v>3444.9193759999998</v>
      </c>
      <c r="M769" s="10">
        <v>1.1777</v>
      </c>
      <c r="N769" s="10">
        <v>4057.08</v>
      </c>
      <c r="O769" s="10" t="s">
        <v>213</v>
      </c>
      <c r="P769" s="10">
        <v>1</v>
      </c>
      <c r="Q769" s="10" t="s">
        <v>214</v>
      </c>
      <c r="R769" s="10" t="s">
        <v>215</v>
      </c>
      <c r="T769" s="8" t="s">
        <v>565</v>
      </c>
    </row>
    <row r="770" spans="1:21" ht="39.6" x14ac:dyDescent="0.3">
      <c r="A770" s="9" t="s">
        <v>206</v>
      </c>
      <c r="B770" s="9" t="s">
        <v>207</v>
      </c>
      <c r="C770" s="9"/>
      <c r="D770" s="10" t="s">
        <v>418</v>
      </c>
      <c r="E770" s="10" t="s">
        <v>419</v>
      </c>
      <c r="F770" s="10" t="s">
        <v>297</v>
      </c>
      <c r="G770" s="10" t="s">
        <v>232</v>
      </c>
      <c r="H770" s="10" t="s">
        <v>2</v>
      </c>
      <c r="I770" s="10" t="s">
        <v>75</v>
      </c>
      <c r="J770" s="10" t="s">
        <v>216</v>
      </c>
      <c r="K770" s="10" t="s">
        <v>217</v>
      </c>
      <c r="L770" s="10">
        <v>6044.6752120000001</v>
      </c>
      <c r="M770" s="10">
        <v>1.2790999999999999</v>
      </c>
      <c r="N770" s="10">
        <v>7731.74</v>
      </c>
      <c r="O770" s="10" t="s">
        <v>213</v>
      </c>
      <c r="P770" s="10">
        <v>1</v>
      </c>
      <c r="Q770" s="10" t="s">
        <v>214</v>
      </c>
      <c r="R770" s="10" t="s">
        <v>215</v>
      </c>
      <c r="T770" s="8" t="s">
        <v>565</v>
      </c>
    </row>
    <row r="771" spans="1:21" ht="39.6" x14ac:dyDescent="0.3">
      <c r="A771" s="9" t="s">
        <v>206</v>
      </c>
      <c r="B771" s="9" t="s">
        <v>207</v>
      </c>
      <c r="C771" s="9"/>
      <c r="D771" s="10" t="s">
        <v>418</v>
      </c>
      <c r="E771" s="10" t="s">
        <v>419</v>
      </c>
      <c r="F771" s="10" t="s">
        <v>297</v>
      </c>
      <c r="G771" s="10" t="s">
        <v>232</v>
      </c>
      <c r="H771" s="10" t="s">
        <v>2</v>
      </c>
      <c r="I771" s="10" t="s">
        <v>75</v>
      </c>
      <c r="J771" s="10" t="s">
        <v>228</v>
      </c>
      <c r="K771" s="10" t="s">
        <v>229</v>
      </c>
      <c r="L771" s="10">
        <v>6568.0853989999996</v>
      </c>
      <c r="M771" s="10">
        <v>1.1896</v>
      </c>
      <c r="N771" s="10">
        <v>7813.39</v>
      </c>
      <c r="O771" s="10" t="s">
        <v>213</v>
      </c>
      <c r="P771" s="10">
        <v>1</v>
      </c>
      <c r="Q771" s="10" t="s">
        <v>214</v>
      </c>
      <c r="R771" s="10" t="s">
        <v>215</v>
      </c>
      <c r="T771" s="8" t="s">
        <v>565</v>
      </c>
      <c r="U771" s="8">
        <v>19602.21</v>
      </c>
    </row>
    <row r="772" spans="1:21" ht="39.6" x14ac:dyDescent="0.3">
      <c r="A772" s="9" t="s">
        <v>206</v>
      </c>
      <c r="B772" s="9" t="s">
        <v>207</v>
      </c>
      <c r="C772" s="9"/>
      <c r="D772" s="10" t="s">
        <v>420</v>
      </c>
      <c r="E772" s="10" t="s">
        <v>421</v>
      </c>
      <c r="F772" s="10" t="s">
        <v>422</v>
      </c>
      <c r="G772" s="10" t="s">
        <v>232</v>
      </c>
      <c r="H772" s="10" t="s">
        <v>2</v>
      </c>
      <c r="I772" s="10" t="s">
        <v>76</v>
      </c>
      <c r="J772" s="10" t="s">
        <v>233</v>
      </c>
      <c r="K772" s="10" t="s">
        <v>234</v>
      </c>
      <c r="L772" s="10">
        <v>10021.546002999999</v>
      </c>
      <c r="M772" s="10">
        <v>12.400700000000001</v>
      </c>
      <c r="N772" s="10">
        <v>124274.19</v>
      </c>
      <c r="O772" s="10" t="s">
        <v>213</v>
      </c>
      <c r="P772" s="10">
        <v>1</v>
      </c>
      <c r="Q772" s="10" t="s">
        <v>235</v>
      </c>
      <c r="R772" s="10" t="s">
        <v>236</v>
      </c>
      <c r="T772" s="8" t="s">
        <v>567</v>
      </c>
    </row>
    <row r="773" spans="1:21" ht="39.6" x14ac:dyDescent="0.3">
      <c r="A773" s="9" t="s">
        <v>206</v>
      </c>
      <c r="B773" s="9" t="s">
        <v>207</v>
      </c>
      <c r="C773" s="9"/>
      <c r="D773" s="10" t="s">
        <v>420</v>
      </c>
      <c r="E773" s="10" t="s">
        <v>421</v>
      </c>
      <c r="F773" s="10" t="s">
        <v>422</v>
      </c>
      <c r="G773" s="10" t="s">
        <v>232</v>
      </c>
      <c r="H773" s="10" t="s">
        <v>2</v>
      </c>
      <c r="I773" s="10" t="s">
        <v>76</v>
      </c>
      <c r="J773" s="10" t="s">
        <v>237</v>
      </c>
      <c r="K773" s="10" t="s">
        <v>238</v>
      </c>
      <c r="L773" s="10">
        <v>4661.0181780000003</v>
      </c>
      <c r="M773" s="10">
        <v>20.1752</v>
      </c>
      <c r="N773" s="10">
        <v>94036.97</v>
      </c>
      <c r="O773" s="10" t="s">
        <v>213</v>
      </c>
      <c r="P773" s="10">
        <v>1</v>
      </c>
      <c r="Q773" s="10" t="s">
        <v>235</v>
      </c>
      <c r="R773" s="10" t="s">
        <v>236</v>
      </c>
      <c r="T773" s="8" t="s">
        <v>567</v>
      </c>
    </row>
    <row r="774" spans="1:21" ht="52.8" x14ac:dyDescent="0.3">
      <c r="A774" s="9" t="s">
        <v>206</v>
      </c>
      <c r="B774" s="9" t="s">
        <v>207</v>
      </c>
      <c r="C774" s="9"/>
      <c r="D774" s="10" t="s">
        <v>420</v>
      </c>
      <c r="E774" s="10" t="s">
        <v>421</v>
      </c>
      <c r="F774" s="10" t="s">
        <v>422</v>
      </c>
      <c r="G774" s="10" t="s">
        <v>232</v>
      </c>
      <c r="H774" s="10" t="s">
        <v>2</v>
      </c>
      <c r="I774" s="10" t="s">
        <v>76</v>
      </c>
      <c r="J774" s="10" t="s">
        <v>239</v>
      </c>
      <c r="K774" s="10" t="s">
        <v>240</v>
      </c>
      <c r="L774" s="10">
        <v>8243.7665109999998</v>
      </c>
      <c r="M774" s="10">
        <v>12.3607</v>
      </c>
      <c r="N774" s="10">
        <v>101898.72</v>
      </c>
      <c r="O774" s="10" t="s">
        <v>213</v>
      </c>
      <c r="P774" s="10">
        <v>1</v>
      </c>
      <c r="Q774" s="10" t="s">
        <v>235</v>
      </c>
      <c r="R774" s="10" t="s">
        <v>236</v>
      </c>
      <c r="T774" s="8" t="s">
        <v>567</v>
      </c>
      <c r="U774" s="8">
        <v>320209.88</v>
      </c>
    </row>
    <row r="775" spans="1:21" ht="39.6" x14ac:dyDescent="0.3">
      <c r="A775" s="9" t="s">
        <v>206</v>
      </c>
      <c r="B775" s="9" t="s">
        <v>207</v>
      </c>
      <c r="C775" s="9"/>
      <c r="D775" s="10" t="s">
        <v>420</v>
      </c>
      <c r="E775" s="10" t="s">
        <v>421</v>
      </c>
      <c r="F775" s="10" t="s">
        <v>422</v>
      </c>
      <c r="G775" s="10" t="s">
        <v>232</v>
      </c>
      <c r="H775" s="10" t="s">
        <v>2</v>
      </c>
      <c r="I775" s="10" t="s">
        <v>76</v>
      </c>
      <c r="J775" s="10" t="s">
        <v>218</v>
      </c>
      <c r="K775" s="10" t="s">
        <v>219</v>
      </c>
      <c r="L775" s="10">
        <v>689.67897300000004</v>
      </c>
      <c r="M775" s="10">
        <v>1.2783</v>
      </c>
      <c r="N775" s="10">
        <v>881.62</v>
      </c>
      <c r="O775" s="10" t="s">
        <v>213</v>
      </c>
      <c r="P775" s="10">
        <v>1</v>
      </c>
      <c r="Q775" s="10" t="s">
        <v>220</v>
      </c>
      <c r="R775" s="10" t="s">
        <v>221</v>
      </c>
      <c r="T775" s="8" t="s">
        <v>219</v>
      </c>
      <c r="U775" s="8">
        <v>881.62</v>
      </c>
    </row>
    <row r="776" spans="1:21" ht="52.8" x14ac:dyDescent="0.3">
      <c r="A776" s="9" t="s">
        <v>206</v>
      </c>
      <c r="B776" s="9" t="s">
        <v>207</v>
      </c>
      <c r="C776" s="9"/>
      <c r="D776" s="10" t="s">
        <v>420</v>
      </c>
      <c r="E776" s="10" t="s">
        <v>421</v>
      </c>
      <c r="F776" s="10" t="s">
        <v>422</v>
      </c>
      <c r="G776" s="10" t="s">
        <v>232</v>
      </c>
      <c r="H776" s="10" t="s">
        <v>2</v>
      </c>
      <c r="I776" s="10" t="s">
        <v>76</v>
      </c>
      <c r="J776" s="10" t="s">
        <v>222</v>
      </c>
      <c r="K776" s="10" t="s">
        <v>223</v>
      </c>
      <c r="L776" s="10">
        <v>3112.3467470000001</v>
      </c>
      <c r="M776" s="10">
        <v>59.502000000000002</v>
      </c>
      <c r="N776" s="10">
        <v>185190.86</v>
      </c>
      <c r="O776" s="10" t="s">
        <v>213</v>
      </c>
      <c r="P776" s="10">
        <v>1</v>
      </c>
      <c r="Q776" s="10" t="s">
        <v>224</v>
      </c>
      <c r="R776" s="10" t="s">
        <v>225</v>
      </c>
      <c r="T776" s="8" t="s">
        <v>566</v>
      </c>
    </row>
    <row r="777" spans="1:21" ht="39.6" x14ac:dyDescent="0.3">
      <c r="A777" s="9" t="s">
        <v>206</v>
      </c>
      <c r="B777" s="9" t="s">
        <v>207</v>
      </c>
      <c r="C777" s="9"/>
      <c r="D777" s="10" t="s">
        <v>420</v>
      </c>
      <c r="E777" s="10" t="s">
        <v>421</v>
      </c>
      <c r="F777" s="10" t="s">
        <v>422</v>
      </c>
      <c r="G777" s="10" t="s">
        <v>232</v>
      </c>
      <c r="H777" s="10" t="s">
        <v>2</v>
      </c>
      <c r="I777" s="10" t="s">
        <v>76</v>
      </c>
      <c r="J777" s="10" t="s">
        <v>226</v>
      </c>
      <c r="K777" s="10" t="s">
        <v>227</v>
      </c>
      <c r="L777" s="10">
        <v>1747.8592590000001</v>
      </c>
      <c r="M777" s="10">
        <v>78.053100000000001</v>
      </c>
      <c r="N777" s="10">
        <v>136425.82999999999</v>
      </c>
      <c r="O777" s="10" t="s">
        <v>213</v>
      </c>
      <c r="P777" s="10">
        <v>1</v>
      </c>
      <c r="Q777" s="10" t="s">
        <v>224</v>
      </c>
      <c r="R777" s="10" t="s">
        <v>225</v>
      </c>
      <c r="T777" s="8" t="s">
        <v>566</v>
      </c>
    </row>
    <row r="778" spans="1:21" ht="39.6" x14ac:dyDescent="0.3">
      <c r="A778" s="9" t="s">
        <v>206</v>
      </c>
      <c r="B778" s="9" t="s">
        <v>207</v>
      </c>
      <c r="C778" s="9"/>
      <c r="D778" s="10" t="s">
        <v>420</v>
      </c>
      <c r="E778" s="10" t="s">
        <v>421</v>
      </c>
      <c r="F778" s="10" t="s">
        <v>422</v>
      </c>
      <c r="G778" s="10" t="s">
        <v>232</v>
      </c>
      <c r="H778" s="10" t="s">
        <v>2</v>
      </c>
      <c r="I778" s="10" t="s">
        <v>76</v>
      </c>
      <c r="J778" s="10" t="s">
        <v>230</v>
      </c>
      <c r="K778" s="10" t="s">
        <v>231</v>
      </c>
      <c r="L778" s="10">
        <v>918</v>
      </c>
      <c r="M778" s="10">
        <v>120.09520000000001</v>
      </c>
      <c r="N778" s="10">
        <v>110247.39</v>
      </c>
      <c r="O778" s="10" t="s">
        <v>213</v>
      </c>
      <c r="P778" s="10">
        <v>1</v>
      </c>
      <c r="Q778" s="10" t="s">
        <v>224</v>
      </c>
      <c r="R778" s="10" t="s">
        <v>225</v>
      </c>
      <c r="T778" s="8" t="s">
        <v>566</v>
      </c>
      <c r="U778" s="8">
        <v>431864.07999999996</v>
      </c>
    </row>
    <row r="779" spans="1:21" ht="30" x14ac:dyDescent="0.3">
      <c r="A779" s="9" t="s">
        <v>206</v>
      </c>
      <c r="B779" s="9" t="s">
        <v>207</v>
      </c>
      <c r="C779" s="9"/>
      <c r="D779" s="10" t="s">
        <v>420</v>
      </c>
      <c r="E779" s="10" t="s">
        <v>421</v>
      </c>
      <c r="F779" s="10" t="s">
        <v>422</v>
      </c>
      <c r="G779" s="10" t="s">
        <v>232</v>
      </c>
      <c r="H779" s="10" t="s">
        <v>2</v>
      </c>
      <c r="I779" s="10" t="s">
        <v>76</v>
      </c>
      <c r="J779" s="10" t="s">
        <v>212</v>
      </c>
      <c r="K779" s="10" t="s">
        <v>151</v>
      </c>
      <c r="L779" s="10">
        <v>955.57393000000002</v>
      </c>
      <c r="M779" s="10">
        <v>1.1777</v>
      </c>
      <c r="N779" s="10">
        <v>1125.3800000000001</v>
      </c>
      <c r="O779" s="10" t="s">
        <v>213</v>
      </c>
      <c r="P779" s="10">
        <v>1</v>
      </c>
      <c r="Q779" s="10" t="s">
        <v>214</v>
      </c>
      <c r="R779" s="10" t="s">
        <v>215</v>
      </c>
      <c r="T779" s="8" t="s">
        <v>565</v>
      </c>
    </row>
    <row r="780" spans="1:21" ht="39.6" x14ac:dyDescent="0.3">
      <c r="A780" s="9" t="s">
        <v>206</v>
      </c>
      <c r="B780" s="9" t="s">
        <v>207</v>
      </c>
      <c r="C780" s="9"/>
      <c r="D780" s="10" t="s">
        <v>420</v>
      </c>
      <c r="E780" s="10" t="s">
        <v>421</v>
      </c>
      <c r="F780" s="10" t="s">
        <v>422</v>
      </c>
      <c r="G780" s="10" t="s">
        <v>232</v>
      </c>
      <c r="H780" s="10" t="s">
        <v>2</v>
      </c>
      <c r="I780" s="10" t="s">
        <v>76</v>
      </c>
      <c r="J780" s="10" t="s">
        <v>216</v>
      </c>
      <c r="K780" s="10" t="s">
        <v>217</v>
      </c>
      <c r="L780" s="10">
        <v>1758.710644</v>
      </c>
      <c r="M780" s="10">
        <v>1.2790999999999999</v>
      </c>
      <c r="N780" s="10">
        <v>2249.5700000000002</v>
      </c>
      <c r="O780" s="10" t="s">
        <v>213</v>
      </c>
      <c r="P780" s="10">
        <v>1</v>
      </c>
      <c r="Q780" s="10" t="s">
        <v>214</v>
      </c>
      <c r="R780" s="10" t="s">
        <v>215</v>
      </c>
      <c r="T780" s="8" t="s">
        <v>565</v>
      </c>
    </row>
    <row r="781" spans="1:21" ht="39.6" x14ac:dyDescent="0.3">
      <c r="A781" s="9" t="s">
        <v>206</v>
      </c>
      <c r="B781" s="9" t="s">
        <v>207</v>
      </c>
      <c r="C781" s="9"/>
      <c r="D781" s="10" t="s">
        <v>420</v>
      </c>
      <c r="E781" s="10" t="s">
        <v>421</v>
      </c>
      <c r="F781" s="10" t="s">
        <v>422</v>
      </c>
      <c r="G781" s="10" t="s">
        <v>232</v>
      </c>
      <c r="H781" s="10" t="s">
        <v>2</v>
      </c>
      <c r="I781" s="10" t="s">
        <v>76</v>
      </c>
      <c r="J781" s="10" t="s">
        <v>228</v>
      </c>
      <c r="K781" s="10" t="s">
        <v>229</v>
      </c>
      <c r="L781" s="10">
        <v>1916.105429</v>
      </c>
      <c r="M781" s="10">
        <v>1.1896</v>
      </c>
      <c r="N781" s="10">
        <v>2279.4</v>
      </c>
      <c r="O781" s="10" t="s">
        <v>213</v>
      </c>
      <c r="P781" s="10">
        <v>1</v>
      </c>
      <c r="Q781" s="10" t="s">
        <v>214</v>
      </c>
      <c r="R781" s="10" t="s">
        <v>215</v>
      </c>
      <c r="T781" s="8" t="s">
        <v>565</v>
      </c>
      <c r="U781" s="8">
        <v>5654.35</v>
      </c>
    </row>
    <row r="782" spans="1:21" ht="39.6" x14ac:dyDescent="0.3">
      <c r="A782" s="9" t="s">
        <v>206</v>
      </c>
      <c r="B782" s="9" t="s">
        <v>207</v>
      </c>
      <c r="C782" s="9"/>
      <c r="D782" s="10" t="s">
        <v>423</v>
      </c>
      <c r="E782" s="10" t="s">
        <v>424</v>
      </c>
      <c r="F782" s="10" t="s">
        <v>425</v>
      </c>
      <c r="G782" s="10" t="s">
        <v>211</v>
      </c>
      <c r="H782" s="10" t="s">
        <v>146</v>
      </c>
      <c r="I782" s="10" t="s">
        <v>77</v>
      </c>
      <c r="J782" s="10" t="s">
        <v>218</v>
      </c>
      <c r="K782" s="10" t="s">
        <v>219</v>
      </c>
      <c r="L782" s="10">
        <v>135064.78433900001</v>
      </c>
      <c r="M782" s="10">
        <v>1.2783</v>
      </c>
      <c r="N782" s="10">
        <v>172653.31</v>
      </c>
      <c r="O782" s="10" t="s">
        <v>213</v>
      </c>
      <c r="P782" s="10">
        <v>1</v>
      </c>
      <c r="Q782" s="10" t="s">
        <v>220</v>
      </c>
      <c r="R782" s="10" t="s">
        <v>221</v>
      </c>
      <c r="T782" s="8" t="s">
        <v>219</v>
      </c>
      <c r="U782" s="8">
        <v>172653.31</v>
      </c>
    </row>
    <row r="783" spans="1:21" ht="39.6" x14ac:dyDescent="0.3">
      <c r="A783" s="9" t="s">
        <v>206</v>
      </c>
      <c r="B783" s="9" t="s">
        <v>207</v>
      </c>
      <c r="C783" s="9"/>
      <c r="D783" s="10" t="s">
        <v>423</v>
      </c>
      <c r="E783" s="10" t="s">
        <v>424</v>
      </c>
      <c r="F783" s="10" t="s">
        <v>425</v>
      </c>
      <c r="G783" s="10" t="s">
        <v>211</v>
      </c>
      <c r="H783" s="10" t="s">
        <v>146</v>
      </c>
      <c r="I783" s="10" t="s">
        <v>77</v>
      </c>
      <c r="J783" s="10" t="s">
        <v>216</v>
      </c>
      <c r="K783" s="10" t="s">
        <v>217</v>
      </c>
      <c r="L783" s="10">
        <v>34473.203980999999</v>
      </c>
      <c r="M783" s="10">
        <v>1.2790999999999999</v>
      </c>
      <c r="N783" s="10">
        <v>44094.68</v>
      </c>
      <c r="O783" s="10" t="s">
        <v>213</v>
      </c>
      <c r="P783" s="10">
        <v>1</v>
      </c>
      <c r="Q783" s="10" t="s">
        <v>220</v>
      </c>
      <c r="R783" s="10" t="s">
        <v>221</v>
      </c>
      <c r="T783" s="8" t="s">
        <v>217</v>
      </c>
      <c r="U783" s="8">
        <v>44094.68</v>
      </c>
    </row>
    <row r="784" spans="1:21" ht="39.6" x14ac:dyDescent="0.3">
      <c r="A784" s="9" t="s">
        <v>206</v>
      </c>
      <c r="B784" s="9" t="s">
        <v>207</v>
      </c>
      <c r="C784" s="9"/>
      <c r="D784" s="10" t="s">
        <v>423</v>
      </c>
      <c r="E784" s="10" t="s">
        <v>424</v>
      </c>
      <c r="F784" s="10" t="s">
        <v>425</v>
      </c>
      <c r="G784" s="10" t="s">
        <v>232</v>
      </c>
      <c r="H784" s="10" t="s">
        <v>2</v>
      </c>
      <c r="I784" s="10" t="s">
        <v>78</v>
      </c>
      <c r="J784" s="10" t="s">
        <v>233</v>
      </c>
      <c r="K784" s="10" t="s">
        <v>234</v>
      </c>
      <c r="L784" s="10">
        <v>1781.1770879999999</v>
      </c>
      <c r="M784" s="10">
        <v>12.400700000000001</v>
      </c>
      <c r="N784" s="10">
        <v>22087.84</v>
      </c>
      <c r="O784" s="10" t="s">
        <v>213</v>
      </c>
      <c r="P784" s="10">
        <v>1</v>
      </c>
      <c r="Q784" s="10" t="s">
        <v>235</v>
      </c>
      <c r="R784" s="10" t="s">
        <v>236</v>
      </c>
      <c r="T784" s="8" t="s">
        <v>567</v>
      </c>
    </row>
    <row r="785" spans="1:21" ht="39.6" x14ac:dyDescent="0.3">
      <c r="A785" s="9" t="s">
        <v>206</v>
      </c>
      <c r="B785" s="9" t="s">
        <v>207</v>
      </c>
      <c r="C785" s="9"/>
      <c r="D785" s="10" t="s">
        <v>423</v>
      </c>
      <c r="E785" s="10" t="s">
        <v>424</v>
      </c>
      <c r="F785" s="10" t="s">
        <v>425</v>
      </c>
      <c r="G785" s="10" t="s">
        <v>232</v>
      </c>
      <c r="H785" s="10" t="s">
        <v>2</v>
      </c>
      <c r="I785" s="10" t="s">
        <v>78</v>
      </c>
      <c r="J785" s="10" t="s">
        <v>237</v>
      </c>
      <c r="K785" s="10" t="s">
        <v>238</v>
      </c>
      <c r="L785" s="10">
        <v>824.86123099999998</v>
      </c>
      <c r="M785" s="10">
        <v>20.1752</v>
      </c>
      <c r="N785" s="10">
        <v>16641.740000000002</v>
      </c>
      <c r="O785" s="10" t="s">
        <v>213</v>
      </c>
      <c r="P785" s="10">
        <v>1</v>
      </c>
      <c r="Q785" s="10" t="s">
        <v>235</v>
      </c>
      <c r="R785" s="10" t="s">
        <v>236</v>
      </c>
      <c r="T785" s="8" t="s">
        <v>567</v>
      </c>
    </row>
    <row r="786" spans="1:21" ht="52.8" x14ac:dyDescent="0.3">
      <c r="A786" s="9" t="s">
        <v>206</v>
      </c>
      <c r="B786" s="9" t="s">
        <v>207</v>
      </c>
      <c r="C786" s="9"/>
      <c r="D786" s="10" t="s">
        <v>423</v>
      </c>
      <c r="E786" s="10" t="s">
        <v>424</v>
      </c>
      <c r="F786" s="10" t="s">
        <v>425</v>
      </c>
      <c r="G786" s="10" t="s">
        <v>232</v>
      </c>
      <c r="H786" s="10" t="s">
        <v>2</v>
      </c>
      <c r="I786" s="10" t="s">
        <v>78</v>
      </c>
      <c r="J786" s="10" t="s">
        <v>239</v>
      </c>
      <c r="K786" s="10" t="s">
        <v>240</v>
      </c>
      <c r="L786" s="10">
        <v>1465.292895</v>
      </c>
      <c r="M786" s="10">
        <v>12.3607</v>
      </c>
      <c r="N786" s="10">
        <v>18112.05</v>
      </c>
      <c r="O786" s="10" t="s">
        <v>213</v>
      </c>
      <c r="P786" s="10">
        <v>1</v>
      </c>
      <c r="Q786" s="10" t="s">
        <v>235</v>
      </c>
      <c r="R786" s="10" t="s">
        <v>236</v>
      </c>
      <c r="T786" s="8" t="s">
        <v>567</v>
      </c>
      <c r="U786" s="8">
        <v>56841.630000000005</v>
      </c>
    </row>
    <row r="787" spans="1:21" ht="39.6" x14ac:dyDescent="0.3">
      <c r="A787" s="9" t="s">
        <v>206</v>
      </c>
      <c r="B787" s="9" t="s">
        <v>207</v>
      </c>
      <c r="C787" s="9"/>
      <c r="D787" s="10" t="s">
        <v>423</v>
      </c>
      <c r="E787" s="10" t="s">
        <v>424</v>
      </c>
      <c r="F787" s="10" t="s">
        <v>425</v>
      </c>
      <c r="G787" s="10" t="s">
        <v>232</v>
      </c>
      <c r="H787" s="10" t="s">
        <v>2</v>
      </c>
      <c r="I787" s="10" t="s">
        <v>78</v>
      </c>
      <c r="J787" s="10" t="s">
        <v>218</v>
      </c>
      <c r="K787" s="10" t="s">
        <v>219</v>
      </c>
      <c r="L787" s="10">
        <v>341.05483099999998</v>
      </c>
      <c r="M787" s="10">
        <v>1.2783</v>
      </c>
      <c r="N787" s="10">
        <v>435.97</v>
      </c>
      <c r="O787" s="10" t="s">
        <v>213</v>
      </c>
      <c r="P787" s="10">
        <v>1</v>
      </c>
      <c r="Q787" s="10" t="s">
        <v>220</v>
      </c>
      <c r="R787" s="10" t="s">
        <v>221</v>
      </c>
      <c r="T787" s="8" t="s">
        <v>219</v>
      </c>
      <c r="U787" s="8">
        <v>435.97</v>
      </c>
    </row>
    <row r="788" spans="1:21" ht="52.8" x14ac:dyDescent="0.3">
      <c r="A788" s="9" t="s">
        <v>206</v>
      </c>
      <c r="B788" s="9" t="s">
        <v>207</v>
      </c>
      <c r="C788" s="9"/>
      <c r="D788" s="10" t="s">
        <v>423</v>
      </c>
      <c r="E788" s="10" t="s">
        <v>424</v>
      </c>
      <c r="F788" s="10" t="s">
        <v>425</v>
      </c>
      <c r="G788" s="10" t="s">
        <v>232</v>
      </c>
      <c r="H788" s="10" t="s">
        <v>2</v>
      </c>
      <c r="I788" s="10" t="s">
        <v>78</v>
      </c>
      <c r="J788" s="10" t="s">
        <v>222</v>
      </c>
      <c r="K788" s="10" t="s">
        <v>223</v>
      </c>
      <c r="L788" s="10">
        <v>1696.1875460000001</v>
      </c>
      <c r="M788" s="10">
        <v>59.502000000000002</v>
      </c>
      <c r="N788" s="10">
        <v>100926.55</v>
      </c>
      <c r="O788" s="10" t="s">
        <v>213</v>
      </c>
      <c r="P788" s="10">
        <v>1</v>
      </c>
      <c r="Q788" s="10" t="s">
        <v>224</v>
      </c>
      <c r="R788" s="10" t="s">
        <v>225</v>
      </c>
      <c r="T788" s="8" t="s">
        <v>566</v>
      </c>
    </row>
    <row r="789" spans="1:21" ht="39.6" x14ac:dyDescent="0.3">
      <c r="A789" s="9" t="s">
        <v>206</v>
      </c>
      <c r="B789" s="9" t="s">
        <v>207</v>
      </c>
      <c r="C789" s="9"/>
      <c r="D789" s="10" t="s">
        <v>423</v>
      </c>
      <c r="E789" s="10" t="s">
        <v>424</v>
      </c>
      <c r="F789" s="10" t="s">
        <v>425</v>
      </c>
      <c r="G789" s="10" t="s">
        <v>232</v>
      </c>
      <c r="H789" s="10" t="s">
        <v>2</v>
      </c>
      <c r="I789" s="10" t="s">
        <v>78</v>
      </c>
      <c r="J789" s="10" t="s">
        <v>226</v>
      </c>
      <c r="K789" s="10" t="s">
        <v>227</v>
      </c>
      <c r="L789" s="10">
        <v>954.31349</v>
      </c>
      <c r="M789" s="10">
        <v>78.053100000000001</v>
      </c>
      <c r="N789" s="10">
        <v>74487.13</v>
      </c>
      <c r="O789" s="10" t="s">
        <v>213</v>
      </c>
      <c r="P789" s="10">
        <v>1</v>
      </c>
      <c r="Q789" s="10" t="s">
        <v>224</v>
      </c>
      <c r="R789" s="10" t="s">
        <v>225</v>
      </c>
      <c r="T789" s="8" t="s">
        <v>566</v>
      </c>
    </row>
    <row r="790" spans="1:21" ht="39.6" x14ac:dyDescent="0.3">
      <c r="A790" s="9" t="s">
        <v>206</v>
      </c>
      <c r="B790" s="9" t="s">
        <v>207</v>
      </c>
      <c r="C790" s="9"/>
      <c r="D790" s="10" t="s">
        <v>423</v>
      </c>
      <c r="E790" s="10" t="s">
        <v>424</v>
      </c>
      <c r="F790" s="10" t="s">
        <v>425</v>
      </c>
      <c r="G790" s="10" t="s">
        <v>232</v>
      </c>
      <c r="H790" s="10" t="s">
        <v>2</v>
      </c>
      <c r="I790" s="10" t="s">
        <v>78</v>
      </c>
      <c r="J790" s="10" t="s">
        <v>230</v>
      </c>
      <c r="K790" s="10" t="s">
        <v>231</v>
      </c>
      <c r="L790" s="10">
        <v>495</v>
      </c>
      <c r="M790" s="10">
        <v>120.09520000000001</v>
      </c>
      <c r="N790" s="10">
        <v>59447.12</v>
      </c>
      <c r="O790" s="10" t="s">
        <v>213</v>
      </c>
      <c r="P790" s="10">
        <v>1</v>
      </c>
      <c r="Q790" s="10" t="s">
        <v>224</v>
      </c>
      <c r="R790" s="10" t="s">
        <v>225</v>
      </c>
      <c r="T790" s="8" t="s">
        <v>566</v>
      </c>
      <c r="U790" s="8">
        <v>234860.79999999999</v>
      </c>
    </row>
    <row r="791" spans="1:21" ht="30" x14ac:dyDescent="0.3">
      <c r="A791" s="9" t="s">
        <v>206</v>
      </c>
      <c r="B791" s="9" t="s">
        <v>207</v>
      </c>
      <c r="C791" s="9"/>
      <c r="D791" s="10" t="s">
        <v>423</v>
      </c>
      <c r="E791" s="10" t="s">
        <v>424</v>
      </c>
      <c r="F791" s="10" t="s">
        <v>425</v>
      </c>
      <c r="G791" s="10" t="s">
        <v>232</v>
      </c>
      <c r="H791" s="10" t="s">
        <v>2</v>
      </c>
      <c r="I791" s="10" t="s">
        <v>78</v>
      </c>
      <c r="J791" s="10" t="s">
        <v>212</v>
      </c>
      <c r="K791" s="10" t="s">
        <v>151</v>
      </c>
      <c r="L791" s="10">
        <v>8177.6319359999998</v>
      </c>
      <c r="M791" s="10">
        <v>1.1777</v>
      </c>
      <c r="N791" s="10">
        <v>9630.7999999999993</v>
      </c>
      <c r="O791" s="10" t="s">
        <v>213</v>
      </c>
      <c r="P791" s="10">
        <v>1</v>
      </c>
      <c r="Q791" s="10" t="s">
        <v>214</v>
      </c>
      <c r="R791" s="10" t="s">
        <v>215</v>
      </c>
      <c r="T791" s="8" t="s">
        <v>565</v>
      </c>
    </row>
    <row r="792" spans="1:21" ht="39.6" x14ac:dyDescent="0.3">
      <c r="A792" s="9" t="s">
        <v>206</v>
      </c>
      <c r="B792" s="9" t="s">
        <v>207</v>
      </c>
      <c r="C792" s="9"/>
      <c r="D792" s="10" t="s">
        <v>423</v>
      </c>
      <c r="E792" s="10" t="s">
        <v>424</v>
      </c>
      <c r="F792" s="10" t="s">
        <v>425</v>
      </c>
      <c r="G792" s="10" t="s">
        <v>232</v>
      </c>
      <c r="H792" s="10" t="s">
        <v>2</v>
      </c>
      <c r="I792" s="10" t="s">
        <v>78</v>
      </c>
      <c r="J792" s="10" t="s">
        <v>216</v>
      </c>
      <c r="K792" s="10" t="s">
        <v>217</v>
      </c>
      <c r="L792" s="10">
        <v>14700.717178000001</v>
      </c>
      <c r="M792" s="10">
        <v>1.2790999999999999</v>
      </c>
      <c r="N792" s="10">
        <v>18803.689999999999</v>
      </c>
      <c r="O792" s="10" t="s">
        <v>213</v>
      </c>
      <c r="P792" s="10">
        <v>1</v>
      </c>
      <c r="Q792" s="10" t="s">
        <v>214</v>
      </c>
      <c r="R792" s="10" t="s">
        <v>215</v>
      </c>
      <c r="T792" s="8" t="s">
        <v>565</v>
      </c>
    </row>
    <row r="793" spans="1:21" ht="39.6" x14ac:dyDescent="0.3">
      <c r="A793" s="9" t="s">
        <v>206</v>
      </c>
      <c r="B793" s="9" t="s">
        <v>207</v>
      </c>
      <c r="C793" s="9"/>
      <c r="D793" s="10" t="s">
        <v>423</v>
      </c>
      <c r="E793" s="10" t="s">
        <v>424</v>
      </c>
      <c r="F793" s="10" t="s">
        <v>425</v>
      </c>
      <c r="G793" s="10" t="s">
        <v>232</v>
      </c>
      <c r="H793" s="10" t="s">
        <v>2</v>
      </c>
      <c r="I793" s="10" t="s">
        <v>78</v>
      </c>
      <c r="J793" s="10" t="s">
        <v>228</v>
      </c>
      <c r="K793" s="10" t="s">
        <v>229</v>
      </c>
      <c r="L793" s="10">
        <v>16042.563531</v>
      </c>
      <c r="M793" s="10">
        <v>1.1896</v>
      </c>
      <c r="N793" s="10">
        <v>19084.23</v>
      </c>
      <c r="O793" s="10" t="s">
        <v>213</v>
      </c>
      <c r="P793" s="10">
        <v>1</v>
      </c>
      <c r="Q793" s="10" t="s">
        <v>214</v>
      </c>
      <c r="R793" s="10" t="s">
        <v>215</v>
      </c>
      <c r="T793" s="8" t="s">
        <v>565</v>
      </c>
      <c r="U793" s="8">
        <v>47518.720000000001</v>
      </c>
    </row>
    <row r="794" spans="1:21" ht="39.6" x14ac:dyDescent="0.3">
      <c r="A794" s="9" t="s">
        <v>206</v>
      </c>
      <c r="B794" s="9" t="s">
        <v>207</v>
      </c>
      <c r="C794" s="9"/>
      <c r="D794" s="10" t="s">
        <v>423</v>
      </c>
      <c r="E794" s="10" t="s">
        <v>424</v>
      </c>
      <c r="F794" s="10" t="s">
        <v>425</v>
      </c>
      <c r="G794" s="10" t="s">
        <v>232</v>
      </c>
      <c r="H794" s="10" t="s">
        <v>2</v>
      </c>
      <c r="I794" s="10" t="s">
        <v>79</v>
      </c>
      <c r="J794" s="10" t="s">
        <v>233</v>
      </c>
      <c r="K794" s="10" t="s">
        <v>234</v>
      </c>
      <c r="L794" s="10">
        <v>763.12455</v>
      </c>
      <c r="M794" s="10">
        <v>12.400700000000001</v>
      </c>
      <c r="N794" s="10">
        <v>9463.2800000000007</v>
      </c>
      <c r="O794" s="10" t="s">
        <v>213</v>
      </c>
      <c r="P794" s="10">
        <v>1</v>
      </c>
      <c r="Q794" s="10" t="s">
        <v>235</v>
      </c>
      <c r="R794" s="10" t="s">
        <v>236</v>
      </c>
      <c r="T794" s="8" t="s">
        <v>567</v>
      </c>
    </row>
    <row r="795" spans="1:21" ht="39.6" x14ac:dyDescent="0.3">
      <c r="A795" s="9" t="s">
        <v>206</v>
      </c>
      <c r="B795" s="9" t="s">
        <v>207</v>
      </c>
      <c r="C795" s="9"/>
      <c r="D795" s="10" t="s">
        <v>423</v>
      </c>
      <c r="E795" s="10" t="s">
        <v>424</v>
      </c>
      <c r="F795" s="10" t="s">
        <v>425</v>
      </c>
      <c r="G795" s="10" t="s">
        <v>232</v>
      </c>
      <c r="H795" s="10" t="s">
        <v>2</v>
      </c>
      <c r="I795" s="10" t="s">
        <v>79</v>
      </c>
      <c r="J795" s="10" t="s">
        <v>237</v>
      </c>
      <c r="K795" s="10" t="s">
        <v>238</v>
      </c>
      <c r="L795" s="10">
        <v>355.24958900000001</v>
      </c>
      <c r="M795" s="10">
        <v>20.1752</v>
      </c>
      <c r="N795" s="10">
        <v>7167.23</v>
      </c>
      <c r="O795" s="10" t="s">
        <v>213</v>
      </c>
      <c r="P795" s="10">
        <v>1</v>
      </c>
      <c r="Q795" s="10" t="s">
        <v>235</v>
      </c>
      <c r="R795" s="10" t="s">
        <v>236</v>
      </c>
      <c r="T795" s="8" t="s">
        <v>567</v>
      </c>
    </row>
    <row r="796" spans="1:21" ht="52.8" x14ac:dyDescent="0.3">
      <c r="A796" s="9" t="s">
        <v>206</v>
      </c>
      <c r="B796" s="9" t="s">
        <v>207</v>
      </c>
      <c r="C796" s="9"/>
      <c r="D796" s="10" t="s">
        <v>423</v>
      </c>
      <c r="E796" s="10" t="s">
        <v>424</v>
      </c>
      <c r="F796" s="10" t="s">
        <v>425</v>
      </c>
      <c r="G796" s="10" t="s">
        <v>232</v>
      </c>
      <c r="H796" s="10" t="s">
        <v>2</v>
      </c>
      <c r="I796" s="10" t="s">
        <v>79</v>
      </c>
      <c r="J796" s="10" t="s">
        <v>239</v>
      </c>
      <c r="K796" s="10" t="s">
        <v>240</v>
      </c>
      <c r="L796" s="10">
        <v>631.38000199999999</v>
      </c>
      <c r="M796" s="10">
        <v>12.3607</v>
      </c>
      <c r="N796" s="10">
        <v>7804.3</v>
      </c>
      <c r="O796" s="10" t="s">
        <v>213</v>
      </c>
      <c r="P796" s="10">
        <v>1</v>
      </c>
      <c r="Q796" s="10" t="s">
        <v>235</v>
      </c>
      <c r="R796" s="10" t="s">
        <v>236</v>
      </c>
      <c r="T796" s="8" t="s">
        <v>567</v>
      </c>
      <c r="U796" s="8">
        <v>24434.81</v>
      </c>
    </row>
    <row r="797" spans="1:21" ht="52.8" x14ac:dyDescent="0.3">
      <c r="A797" s="9" t="s">
        <v>206</v>
      </c>
      <c r="B797" s="9" t="s">
        <v>207</v>
      </c>
      <c r="C797" s="9"/>
      <c r="D797" s="10" t="s">
        <v>423</v>
      </c>
      <c r="E797" s="10" t="s">
        <v>424</v>
      </c>
      <c r="F797" s="10" t="s">
        <v>425</v>
      </c>
      <c r="G797" s="10" t="s">
        <v>232</v>
      </c>
      <c r="H797" s="10" t="s">
        <v>2</v>
      </c>
      <c r="I797" s="10" t="s">
        <v>79</v>
      </c>
      <c r="J797" s="10" t="s">
        <v>222</v>
      </c>
      <c r="K797" s="10" t="s">
        <v>223</v>
      </c>
      <c r="L797" s="10">
        <v>772.34719099999995</v>
      </c>
      <c r="M797" s="10">
        <v>59.502000000000002</v>
      </c>
      <c r="N797" s="10">
        <v>45956.2</v>
      </c>
      <c r="O797" s="10" t="s">
        <v>213</v>
      </c>
      <c r="P797" s="10">
        <v>1</v>
      </c>
      <c r="Q797" s="10" t="s">
        <v>224</v>
      </c>
      <c r="R797" s="10" t="s">
        <v>225</v>
      </c>
      <c r="T797" s="8" t="s">
        <v>566</v>
      </c>
    </row>
    <row r="798" spans="1:21" ht="39.6" x14ac:dyDescent="0.3">
      <c r="A798" s="9" t="s">
        <v>206</v>
      </c>
      <c r="B798" s="9" t="s">
        <v>207</v>
      </c>
      <c r="C798" s="9"/>
      <c r="D798" s="10" t="s">
        <v>423</v>
      </c>
      <c r="E798" s="10" t="s">
        <v>424</v>
      </c>
      <c r="F798" s="10" t="s">
        <v>425</v>
      </c>
      <c r="G798" s="10" t="s">
        <v>232</v>
      </c>
      <c r="H798" s="10" t="s">
        <v>2</v>
      </c>
      <c r="I798" s="10" t="s">
        <v>79</v>
      </c>
      <c r="J798" s="10" t="s">
        <v>226</v>
      </c>
      <c r="K798" s="10" t="s">
        <v>227</v>
      </c>
      <c r="L798" s="10">
        <v>436.90894700000001</v>
      </c>
      <c r="M798" s="10">
        <v>78.053100000000001</v>
      </c>
      <c r="N798" s="10">
        <v>34102.1</v>
      </c>
      <c r="O798" s="10" t="s">
        <v>213</v>
      </c>
      <c r="P798" s="10">
        <v>1</v>
      </c>
      <c r="Q798" s="10" t="s">
        <v>224</v>
      </c>
      <c r="R798" s="10" t="s">
        <v>225</v>
      </c>
      <c r="T798" s="8" t="s">
        <v>566</v>
      </c>
    </row>
    <row r="799" spans="1:21" ht="39.6" x14ac:dyDescent="0.3">
      <c r="A799" s="9" t="s">
        <v>206</v>
      </c>
      <c r="B799" s="9" t="s">
        <v>207</v>
      </c>
      <c r="C799" s="9"/>
      <c r="D799" s="10" t="s">
        <v>423</v>
      </c>
      <c r="E799" s="10" t="s">
        <v>424</v>
      </c>
      <c r="F799" s="10" t="s">
        <v>425</v>
      </c>
      <c r="G799" s="10" t="s">
        <v>232</v>
      </c>
      <c r="H799" s="10" t="s">
        <v>2</v>
      </c>
      <c r="I799" s="10" t="s">
        <v>79</v>
      </c>
      <c r="J799" s="10" t="s">
        <v>230</v>
      </c>
      <c r="K799" s="10" t="s">
        <v>231</v>
      </c>
      <c r="L799" s="10">
        <v>217</v>
      </c>
      <c r="M799" s="10">
        <v>120.09520000000001</v>
      </c>
      <c r="N799" s="10">
        <v>26060.66</v>
      </c>
      <c r="O799" s="10" t="s">
        <v>213</v>
      </c>
      <c r="P799" s="10">
        <v>1</v>
      </c>
      <c r="Q799" s="10" t="s">
        <v>224</v>
      </c>
      <c r="R799" s="10" t="s">
        <v>225</v>
      </c>
      <c r="T799" s="8" t="s">
        <v>566</v>
      </c>
      <c r="U799" s="8">
        <v>106118.95999999999</v>
      </c>
    </row>
    <row r="800" spans="1:21" ht="30" x14ac:dyDescent="0.3">
      <c r="A800" s="9" t="s">
        <v>206</v>
      </c>
      <c r="B800" s="9" t="s">
        <v>207</v>
      </c>
      <c r="C800" s="9"/>
      <c r="D800" s="10" t="s">
        <v>423</v>
      </c>
      <c r="E800" s="10" t="s">
        <v>424</v>
      </c>
      <c r="F800" s="10" t="s">
        <v>425</v>
      </c>
      <c r="G800" s="10" t="s">
        <v>232</v>
      </c>
      <c r="H800" s="10" t="s">
        <v>2</v>
      </c>
      <c r="I800" s="10" t="s">
        <v>79</v>
      </c>
      <c r="J800" s="10" t="s">
        <v>212</v>
      </c>
      <c r="K800" s="10" t="s">
        <v>151</v>
      </c>
      <c r="L800" s="10">
        <v>3940.4721920000002</v>
      </c>
      <c r="M800" s="10">
        <v>1.1777</v>
      </c>
      <c r="N800" s="10">
        <v>4640.6899999999996</v>
      </c>
      <c r="O800" s="10" t="s">
        <v>213</v>
      </c>
      <c r="P800" s="10">
        <v>1</v>
      </c>
      <c r="Q800" s="10" t="s">
        <v>214</v>
      </c>
      <c r="R800" s="10" t="s">
        <v>215</v>
      </c>
      <c r="T800" s="8" t="s">
        <v>565</v>
      </c>
    </row>
    <row r="801" spans="1:21" ht="39.6" x14ac:dyDescent="0.3">
      <c r="A801" s="9" t="s">
        <v>206</v>
      </c>
      <c r="B801" s="9" t="s">
        <v>207</v>
      </c>
      <c r="C801" s="9"/>
      <c r="D801" s="10" t="s">
        <v>423</v>
      </c>
      <c r="E801" s="10" t="s">
        <v>424</v>
      </c>
      <c r="F801" s="10" t="s">
        <v>425</v>
      </c>
      <c r="G801" s="10" t="s">
        <v>232</v>
      </c>
      <c r="H801" s="10" t="s">
        <v>2</v>
      </c>
      <c r="I801" s="10" t="s">
        <v>79</v>
      </c>
      <c r="J801" s="10" t="s">
        <v>216</v>
      </c>
      <c r="K801" s="10" t="s">
        <v>217</v>
      </c>
      <c r="L801" s="10">
        <v>6841.6834010000002</v>
      </c>
      <c r="M801" s="10">
        <v>1.2790999999999999</v>
      </c>
      <c r="N801" s="10">
        <v>8751.2000000000007</v>
      </c>
      <c r="O801" s="10" t="s">
        <v>213</v>
      </c>
      <c r="P801" s="10">
        <v>1</v>
      </c>
      <c r="Q801" s="10" t="s">
        <v>214</v>
      </c>
      <c r="R801" s="10" t="s">
        <v>215</v>
      </c>
      <c r="T801" s="8" t="s">
        <v>565</v>
      </c>
    </row>
    <row r="802" spans="1:21" ht="39.6" x14ac:dyDescent="0.3">
      <c r="A802" s="9" t="s">
        <v>206</v>
      </c>
      <c r="B802" s="9" t="s">
        <v>207</v>
      </c>
      <c r="C802" s="9"/>
      <c r="D802" s="10" t="s">
        <v>423</v>
      </c>
      <c r="E802" s="10" t="s">
        <v>424</v>
      </c>
      <c r="F802" s="10" t="s">
        <v>425</v>
      </c>
      <c r="G802" s="10" t="s">
        <v>232</v>
      </c>
      <c r="H802" s="10" t="s">
        <v>2</v>
      </c>
      <c r="I802" s="10" t="s">
        <v>79</v>
      </c>
      <c r="J802" s="10" t="s">
        <v>228</v>
      </c>
      <c r="K802" s="10" t="s">
        <v>229</v>
      </c>
      <c r="L802" s="10">
        <v>7434.0030820000002</v>
      </c>
      <c r="M802" s="10">
        <v>1.1896</v>
      </c>
      <c r="N802" s="10">
        <v>8843.49</v>
      </c>
      <c r="O802" s="10" t="s">
        <v>213</v>
      </c>
      <c r="P802" s="10">
        <v>1</v>
      </c>
      <c r="Q802" s="10" t="s">
        <v>214</v>
      </c>
      <c r="R802" s="10" t="s">
        <v>215</v>
      </c>
      <c r="T802" s="8" t="s">
        <v>565</v>
      </c>
      <c r="U802" s="8">
        <v>22235.379999999997</v>
      </c>
    </row>
    <row r="803" spans="1:21" ht="39.6" x14ac:dyDescent="0.3">
      <c r="A803" s="9" t="s">
        <v>206</v>
      </c>
      <c r="B803" s="9" t="s">
        <v>207</v>
      </c>
      <c r="C803" s="9"/>
      <c r="D803" s="10" t="s">
        <v>423</v>
      </c>
      <c r="E803" s="10" t="s">
        <v>424</v>
      </c>
      <c r="F803" s="10" t="s">
        <v>425</v>
      </c>
      <c r="G803" s="10" t="s">
        <v>232</v>
      </c>
      <c r="H803" s="10" t="s">
        <v>2</v>
      </c>
      <c r="I803" s="10" t="s">
        <v>80</v>
      </c>
      <c r="J803" s="10" t="s">
        <v>233</v>
      </c>
      <c r="K803" s="10" t="s">
        <v>234</v>
      </c>
      <c r="L803" s="10">
        <v>970.25195099999996</v>
      </c>
      <c r="M803" s="10">
        <v>12.400700000000001</v>
      </c>
      <c r="N803" s="10">
        <v>12031.8</v>
      </c>
      <c r="O803" s="10" t="s">
        <v>213</v>
      </c>
      <c r="P803" s="10">
        <v>1</v>
      </c>
      <c r="Q803" s="10" t="s">
        <v>235</v>
      </c>
      <c r="R803" s="10" t="s">
        <v>236</v>
      </c>
      <c r="T803" s="8" t="s">
        <v>567</v>
      </c>
    </row>
    <row r="804" spans="1:21" ht="39.6" x14ac:dyDescent="0.3">
      <c r="A804" s="9" t="s">
        <v>206</v>
      </c>
      <c r="B804" s="9" t="s">
        <v>207</v>
      </c>
      <c r="C804" s="9"/>
      <c r="D804" s="10" t="s">
        <v>423</v>
      </c>
      <c r="E804" s="10" t="s">
        <v>424</v>
      </c>
      <c r="F804" s="10" t="s">
        <v>425</v>
      </c>
      <c r="G804" s="10" t="s">
        <v>232</v>
      </c>
      <c r="H804" s="10" t="s">
        <v>2</v>
      </c>
      <c r="I804" s="10" t="s">
        <v>80</v>
      </c>
      <c r="J804" s="10" t="s">
        <v>237</v>
      </c>
      <c r="K804" s="10" t="s">
        <v>238</v>
      </c>
      <c r="L804" s="10">
        <v>449.975368</v>
      </c>
      <c r="M804" s="10">
        <v>20.1752</v>
      </c>
      <c r="N804" s="10">
        <v>9078.34</v>
      </c>
      <c r="O804" s="10" t="s">
        <v>213</v>
      </c>
      <c r="P804" s="10">
        <v>1</v>
      </c>
      <c r="Q804" s="10" t="s">
        <v>235</v>
      </c>
      <c r="R804" s="10" t="s">
        <v>236</v>
      </c>
      <c r="T804" s="8" t="s">
        <v>567</v>
      </c>
    </row>
    <row r="805" spans="1:21" ht="52.8" x14ac:dyDescent="0.3">
      <c r="A805" s="9" t="s">
        <v>206</v>
      </c>
      <c r="B805" s="9" t="s">
        <v>207</v>
      </c>
      <c r="C805" s="9"/>
      <c r="D805" s="10" t="s">
        <v>423</v>
      </c>
      <c r="E805" s="10" t="s">
        <v>424</v>
      </c>
      <c r="F805" s="10" t="s">
        <v>425</v>
      </c>
      <c r="G805" s="10" t="s">
        <v>232</v>
      </c>
      <c r="H805" s="10" t="s">
        <v>2</v>
      </c>
      <c r="I805" s="10" t="s">
        <v>80</v>
      </c>
      <c r="J805" s="10" t="s">
        <v>239</v>
      </c>
      <c r="K805" s="10" t="s">
        <v>240</v>
      </c>
      <c r="L805" s="10">
        <v>798.35697400000004</v>
      </c>
      <c r="M805" s="10">
        <v>12.3607</v>
      </c>
      <c r="N805" s="10">
        <v>9868.25</v>
      </c>
      <c r="O805" s="10" t="s">
        <v>213</v>
      </c>
      <c r="P805" s="10">
        <v>1</v>
      </c>
      <c r="Q805" s="10" t="s">
        <v>235</v>
      </c>
      <c r="R805" s="10" t="s">
        <v>236</v>
      </c>
      <c r="T805" s="8" t="s">
        <v>567</v>
      </c>
      <c r="U805" s="8">
        <v>30978.39</v>
      </c>
    </row>
    <row r="806" spans="1:21" ht="39.6" x14ac:dyDescent="0.3">
      <c r="A806" s="9" t="s">
        <v>206</v>
      </c>
      <c r="B806" s="9" t="s">
        <v>207</v>
      </c>
      <c r="C806" s="9"/>
      <c r="D806" s="10" t="s">
        <v>423</v>
      </c>
      <c r="E806" s="10" t="s">
        <v>424</v>
      </c>
      <c r="F806" s="10" t="s">
        <v>425</v>
      </c>
      <c r="G806" s="10" t="s">
        <v>232</v>
      </c>
      <c r="H806" s="10" t="s">
        <v>2</v>
      </c>
      <c r="I806" s="10" t="s">
        <v>80</v>
      </c>
      <c r="J806" s="10" t="s">
        <v>218</v>
      </c>
      <c r="K806" s="10" t="s">
        <v>219</v>
      </c>
      <c r="L806" s="10">
        <v>187.94987800000001</v>
      </c>
      <c r="M806" s="10">
        <v>1.2783</v>
      </c>
      <c r="N806" s="10">
        <v>240.26</v>
      </c>
      <c r="O806" s="10" t="s">
        <v>213</v>
      </c>
      <c r="P806" s="10">
        <v>1</v>
      </c>
      <c r="Q806" s="10" t="s">
        <v>220</v>
      </c>
      <c r="R806" s="10" t="s">
        <v>221</v>
      </c>
      <c r="T806" s="8" t="s">
        <v>219</v>
      </c>
      <c r="U806" s="8">
        <v>240.26</v>
      </c>
    </row>
    <row r="807" spans="1:21" ht="52.8" x14ac:dyDescent="0.3">
      <c r="A807" s="9" t="s">
        <v>206</v>
      </c>
      <c r="B807" s="9" t="s">
        <v>207</v>
      </c>
      <c r="C807" s="9"/>
      <c r="D807" s="10" t="s">
        <v>423</v>
      </c>
      <c r="E807" s="10" t="s">
        <v>424</v>
      </c>
      <c r="F807" s="10" t="s">
        <v>425</v>
      </c>
      <c r="G807" s="10" t="s">
        <v>232</v>
      </c>
      <c r="H807" s="10" t="s">
        <v>2</v>
      </c>
      <c r="I807" s="10" t="s">
        <v>80</v>
      </c>
      <c r="J807" s="10" t="s">
        <v>222</v>
      </c>
      <c r="K807" s="10" t="s">
        <v>223</v>
      </c>
      <c r="L807" s="10">
        <v>922.87990000000002</v>
      </c>
      <c r="M807" s="10">
        <v>59.502000000000002</v>
      </c>
      <c r="N807" s="10">
        <v>54913.2</v>
      </c>
      <c r="O807" s="10" t="s">
        <v>213</v>
      </c>
      <c r="P807" s="10">
        <v>1</v>
      </c>
      <c r="Q807" s="10" t="s">
        <v>224</v>
      </c>
      <c r="R807" s="10" t="s">
        <v>225</v>
      </c>
      <c r="T807" s="8" t="s">
        <v>566</v>
      </c>
    </row>
    <row r="808" spans="1:21" ht="39.6" x14ac:dyDescent="0.3">
      <c r="A808" s="9" t="s">
        <v>206</v>
      </c>
      <c r="B808" s="9" t="s">
        <v>207</v>
      </c>
      <c r="C808" s="9"/>
      <c r="D808" s="10" t="s">
        <v>423</v>
      </c>
      <c r="E808" s="10" t="s">
        <v>424</v>
      </c>
      <c r="F808" s="10" t="s">
        <v>425</v>
      </c>
      <c r="G808" s="10" t="s">
        <v>232</v>
      </c>
      <c r="H808" s="10" t="s">
        <v>2</v>
      </c>
      <c r="I808" s="10" t="s">
        <v>80</v>
      </c>
      <c r="J808" s="10" t="s">
        <v>226</v>
      </c>
      <c r="K808" s="10" t="s">
        <v>227</v>
      </c>
      <c r="L808" s="10">
        <v>518.20800299999996</v>
      </c>
      <c r="M808" s="10">
        <v>78.053100000000001</v>
      </c>
      <c r="N808" s="10">
        <v>40447.74</v>
      </c>
      <c r="O808" s="10" t="s">
        <v>213</v>
      </c>
      <c r="P808" s="10">
        <v>1</v>
      </c>
      <c r="Q808" s="10" t="s">
        <v>224</v>
      </c>
      <c r="R808" s="10" t="s">
        <v>225</v>
      </c>
      <c r="T808" s="8" t="s">
        <v>566</v>
      </c>
    </row>
    <row r="809" spans="1:21" ht="39.6" x14ac:dyDescent="0.3">
      <c r="A809" s="9" t="s">
        <v>206</v>
      </c>
      <c r="B809" s="9" t="s">
        <v>207</v>
      </c>
      <c r="C809" s="9"/>
      <c r="D809" s="10" t="s">
        <v>423</v>
      </c>
      <c r="E809" s="10" t="s">
        <v>424</v>
      </c>
      <c r="F809" s="10" t="s">
        <v>425</v>
      </c>
      <c r="G809" s="10" t="s">
        <v>232</v>
      </c>
      <c r="H809" s="10" t="s">
        <v>2</v>
      </c>
      <c r="I809" s="10" t="s">
        <v>80</v>
      </c>
      <c r="J809" s="10" t="s">
        <v>230</v>
      </c>
      <c r="K809" s="10" t="s">
        <v>231</v>
      </c>
      <c r="L809" s="10">
        <v>263</v>
      </c>
      <c r="M809" s="10">
        <v>120.09520000000001</v>
      </c>
      <c r="N809" s="10">
        <v>31585.040000000001</v>
      </c>
      <c r="O809" s="10" t="s">
        <v>213</v>
      </c>
      <c r="P809" s="10">
        <v>1</v>
      </c>
      <c r="Q809" s="10" t="s">
        <v>224</v>
      </c>
      <c r="R809" s="10" t="s">
        <v>225</v>
      </c>
      <c r="T809" s="8" t="s">
        <v>566</v>
      </c>
      <c r="U809" s="8">
        <v>126945.98000000001</v>
      </c>
    </row>
    <row r="810" spans="1:21" ht="30" x14ac:dyDescent="0.3">
      <c r="A810" s="9" t="s">
        <v>206</v>
      </c>
      <c r="B810" s="9" t="s">
        <v>207</v>
      </c>
      <c r="C810" s="9"/>
      <c r="D810" s="10" t="s">
        <v>423</v>
      </c>
      <c r="E810" s="10" t="s">
        <v>424</v>
      </c>
      <c r="F810" s="10" t="s">
        <v>425</v>
      </c>
      <c r="G810" s="10" t="s">
        <v>232</v>
      </c>
      <c r="H810" s="10" t="s">
        <v>2</v>
      </c>
      <c r="I810" s="10" t="s">
        <v>80</v>
      </c>
      <c r="J810" s="10" t="s">
        <v>212</v>
      </c>
      <c r="K810" s="10" t="s">
        <v>151</v>
      </c>
      <c r="L810" s="10">
        <v>4450.7038620000003</v>
      </c>
      <c r="M810" s="10">
        <v>1.1777</v>
      </c>
      <c r="N810" s="10">
        <v>5241.59</v>
      </c>
      <c r="O810" s="10" t="s">
        <v>213</v>
      </c>
      <c r="P810" s="10">
        <v>1</v>
      </c>
      <c r="Q810" s="10" t="s">
        <v>214</v>
      </c>
      <c r="R810" s="10" t="s">
        <v>215</v>
      </c>
      <c r="T810" s="8" t="s">
        <v>565</v>
      </c>
    </row>
    <row r="811" spans="1:21" ht="39.6" x14ac:dyDescent="0.3">
      <c r="A811" s="9" t="s">
        <v>206</v>
      </c>
      <c r="B811" s="9" t="s">
        <v>207</v>
      </c>
      <c r="C811" s="9"/>
      <c r="D811" s="10" t="s">
        <v>423</v>
      </c>
      <c r="E811" s="10" t="s">
        <v>424</v>
      </c>
      <c r="F811" s="10" t="s">
        <v>425</v>
      </c>
      <c r="G811" s="10" t="s">
        <v>232</v>
      </c>
      <c r="H811" s="10" t="s">
        <v>2</v>
      </c>
      <c r="I811" s="10" t="s">
        <v>80</v>
      </c>
      <c r="J811" s="10" t="s">
        <v>216</v>
      </c>
      <c r="K811" s="10" t="s">
        <v>217</v>
      </c>
      <c r="L811" s="10">
        <v>8200.4310839999998</v>
      </c>
      <c r="M811" s="10">
        <v>1.2790999999999999</v>
      </c>
      <c r="N811" s="10">
        <v>10489.17</v>
      </c>
      <c r="O811" s="10" t="s">
        <v>213</v>
      </c>
      <c r="P811" s="10">
        <v>1</v>
      </c>
      <c r="Q811" s="10" t="s">
        <v>214</v>
      </c>
      <c r="R811" s="10" t="s">
        <v>215</v>
      </c>
      <c r="T811" s="8" t="s">
        <v>565</v>
      </c>
    </row>
    <row r="812" spans="1:21" ht="39.6" x14ac:dyDescent="0.3">
      <c r="A812" s="9" t="s">
        <v>206</v>
      </c>
      <c r="B812" s="9" t="s">
        <v>207</v>
      </c>
      <c r="C812" s="9"/>
      <c r="D812" s="10" t="s">
        <v>423</v>
      </c>
      <c r="E812" s="10" t="s">
        <v>424</v>
      </c>
      <c r="F812" s="10" t="s">
        <v>425</v>
      </c>
      <c r="G812" s="10" t="s">
        <v>232</v>
      </c>
      <c r="H812" s="10" t="s">
        <v>2</v>
      </c>
      <c r="I812" s="10" t="s">
        <v>80</v>
      </c>
      <c r="J812" s="10" t="s">
        <v>228</v>
      </c>
      <c r="K812" s="10" t="s">
        <v>229</v>
      </c>
      <c r="L812" s="10">
        <v>8918.3251249999994</v>
      </c>
      <c r="M812" s="10">
        <v>1.1896</v>
      </c>
      <c r="N812" s="10">
        <v>10609.24</v>
      </c>
      <c r="O812" s="10" t="s">
        <v>213</v>
      </c>
      <c r="P812" s="10">
        <v>1</v>
      </c>
      <c r="Q812" s="10" t="s">
        <v>214</v>
      </c>
      <c r="R812" s="10" t="s">
        <v>215</v>
      </c>
      <c r="T812" s="8" t="s">
        <v>565</v>
      </c>
      <c r="U812" s="8">
        <v>26340</v>
      </c>
    </row>
    <row r="813" spans="1:21" ht="39.6" x14ac:dyDescent="0.3">
      <c r="A813" s="9" t="s">
        <v>206</v>
      </c>
      <c r="B813" s="9" t="s">
        <v>207</v>
      </c>
      <c r="C813" s="9"/>
      <c r="D813" s="10" t="s">
        <v>426</v>
      </c>
      <c r="E813" s="10" t="s">
        <v>427</v>
      </c>
      <c r="F813" s="10" t="s">
        <v>332</v>
      </c>
      <c r="G813" s="10" t="s">
        <v>211</v>
      </c>
      <c r="H813" s="10" t="s">
        <v>146</v>
      </c>
      <c r="I813" s="10" t="s">
        <v>81</v>
      </c>
      <c r="J813" s="10" t="s">
        <v>218</v>
      </c>
      <c r="K813" s="10" t="s">
        <v>219</v>
      </c>
      <c r="L813" s="10">
        <v>1171.854331</v>
      </c>
      <c r="M813" s="10">
        <v>1.2783</v>
      </c>
      <c r="N813" s="10">
        <v>1497.98</v>
      </c>
      <c r="O813" s="10" t="s">
        <v>213</v>
      </c>
      <c r="P813" s="10">
        <v>1</v>
      </c>
      <c r="Q813" s="10" t="s">
        <v>220</v>
      </c>
      <c r="R813" s="10" t="s">
        <v>221</v>
      </c>
      <c r="T813" s="8" t="s">
        <v>219</v>
      </c>
      <c r="U813" s="8">
        <v>1497.98</v>
      </c>
    </row>
    <row r="814" spans="1:21" ht="39.6" x14ac:dyDescent="0.3">
      <c r="A814" s="9" t="s">
        <v>206</v>
      </c>
      <c r="B814" s="9" t="s">
        <v>207</v>
      </c>
      <c r="C814" s="9"/>
      <c r="D814" s="10" t="s">
        <v>426</v>
      </c>
      <c r="E814" s="10" t="s">
        <v>427</v>
      </c>
      <c r="F814" s="10" t="s">
        <v>332</v>
      </c>
      <c r="G814" s="10" t="s">
        <v>211</v>
      </c>
      <c r="H814" s="10" t="s">
        <v>146</v>
      </c>
      <c r="I814" s="10" t="s">
        <v>81</v>
      </c>
      <c r="J814" s="10" t="s">
        <v>216</v>
      </c>
      <c r="K814" s="10" t="s">
        <v>217</v>
      </c>
      <c r="L814" s="10">
        <v>1187.262187</v>
      </c>
      <c r="M814" s="10">
        <v>1.2790999999999999</v>
      </c>
      <c r="N814" s="10">
        <v>1518.63</v>
      </c>
      <c r="O814" s="10" t="s">
        <v>213</v>
      </c>
      <c r="P814" s="10">
        <v>1</v>
      </c>
      <c r="Q814" s="10" t="s">
        <v>220</v>
      </c>
      <c r="R814" s="10" t="s">
        <v>221</v>
      </c>
      <c r="T814" s="8" t="s">
        <v>217</v>
      </c>
      <c r="U814" s="8">
        <v>1518.63</v>
      </c>
    </row>
    <row r="815" spans="1:21" ht="39.6" x14ac:dyDescent="0.3">
      <c r="A815" s="9" t="s">
        <v>206</v>
      </c>
      <c r="B815" s="9" t="s">
        <v>207</v>
      </c>
      <c r="C815" s="9"/>
      <c r="D815" s="10" t="s">
        <v>428</v>
      </c>
      <c r="E815" s="10" t="s">
        <v>429</v>
      </c>
      <c r="F815" s="10" t="s">
        <v>82</v>
      </c>
      <c r="G815" s="10" t="s">
        <v>211</v>
      </c>
      <c r="H815" s="10" t="s">
        <v>146</v>
      </c>
      <c r="I815" s="10" t="s">
        <v>83</v>
      </c>
      <c r="J815" s="10" t="s">
        <v>233</v>
      </c>
      <c r="K815" s="10" t="s">
        <v>234</v>
      </c>
      <c r="L815" s="10">
        <v>17638.936177</v>
      </c>
      <c r="M815" s="10">
        <v>12.400700000000001</v>
      </c>
      <c r="N815" s="10">
        <v>218735.16</v>
      </c>
      <c r="O815" s="10" t="s">
        <v>213</v>
      </c>
      <c r="P815" s="10">
        <v>1</v>
      </c>
      <c r="Q815" s="10" t="s">
        <v>235</v>
      </c>
      <c r="R815" s="10" t="s">
        <v>236</v>
      </c>
      <c r="T815" s="8" t="s">
        <v>567</v>
      </c>
    </row>
    <row r="816" spans="1:21" ht="39.6" x14ac:dyDescent="0.3">
      <c r="A816" s="9" t="s">
        <v>206</v>
      </c>
      <c r="B816" s="9" t="s">
        <v>207</v>
      </c>
      <c r="C816" s="9"/>
      <c r="D816" s="10" t="s">
        <v>428</v>
      </c>
      <c r="E816" s="10" t="s">
        <v>429</v>
      </c>
      <c r="F816" s="10" t="s">
        <v>82</v>
      </c>
      <c r="G816" s="10" t="s">
        <v>211</v>
      </c>
      <c r="H816" s="10" t="s">
        <v>146</v>
      </c>
      <c r="I816" s="10" t="s">
        <v>83</v>
      </c>
      <c r="J816" s="10" t="s">
        <v>237</v>
      </c>
      <c r="K816" s="10" t="s">
        <v>238</v>
      </c>
      <c r="L816" s="10">
        <v>8236.8656730000002</v>
      </c>
      <c r="M816" s="10">
        <v>20.1752</v>
      </c>
      <c r="N816" s="10">
        <v>166180.41</v>
      </c>
      <c r="O816" s="10" t="s">
        <v>213</v>
      </c>
      <c r="P816" s="10">
        <v>1</v>
      </c>
      <c r="Q816" s="10" t="s">
        <v>235</v>
      </c>
      <c r="R816" s="10" t="s">
        <v>236</v>
      </c>
      <c r="T816" s="8" t="s">
        <v>567</v>
      </c>
    </row>
    <row r="817" spans="1:21" ht="52.8" x14ac:dyDescent="0.3">
      <c r="A817" s="9" t="s">
        <v>206</v>
      </c>
      <c r="B817" s="9" t="s">
        <v>207</v>
      </c>
      <c r="C817" s="9"/>
      <c r="D817" s="10" t="s">
        <v>428</v>
      </c>
      <c r="E817" s="10" t="s">
        <v>429</v>
      </c>
      <c r="F817" s="10" t="s">
        <v>82</v>
      </c>
      <c r="G817" s="10" t="s">
        <v>211</v>
      </c>
      <c r="H817" s="10" t="s">
        <v>146</v>
      </c>
      <c r="I817" s="10" t="s">
        <v>83</v>
      </c>
      <c r="J817" s="10" t="s">
        <v>239</v>
      </c>
      <c r="K817" s="10" t="s">
        <v>240</v>
      </c>
      <c r="L817" s="10">
        <v>14613.330348</v>
      </c>
      <c r="M817" s="10">
        <v>12.3607</v>
      </c>
      <c r="N817" s="10">
        <v>180630.99</v>
      </c>
      <c r="O817" s="10" t="s">
        <v>213</v>
      </c>
      <c r="P817" s="10">
        <v>1</v>
      </c>
      <c r="Q817" s="10" t="s">
        <v>235</v>
      </c>
      <c r="R817" s="10" t="s">
        <v>236</v>
      </c>
      <c r="T817" s="8" t="s">
        <v>567</v>
      </c>
      <c r="U817" s="8">
        <v>565546.56000000006</v>
      </c>
    </row>
    <row r="818" spans="1:21" ht="52.8" x14ac:dyDescent="0.3">
      <c r="A818" s="9" t="s">
        <v>206</v>
      </c>
      <c r="B818" s="9" t="s">
        <v>207</v>
      </c>
      <c r="C818" s="9"/>
      <c r="D818" s="10" t="s">
        <v>428</v>
      </c>
      <c r="E818" s="10" t="s">
        <v>429</v>
      </c>
      <c r="F818" s="10" t="s">
        <v>82</v>
      </c>
      <c r="G818" s="10" t="s">
        <v>211</v>
      </c>
      <c r="H818" s="10" t="s">
        <v>146</v>
      </c>
      <c r="I818" s="10" t="s">
        <v>83</v>
      </c>
      <c r="J818" s="10" t="s">
        <v>222</v>
      </c>
      <c r="K818" s="10" t="s">
        <v>223</v>
      </c>
      <c r="L818" s="10">
        <v>6086.1949189999996</v>
      </c>
      <c r="M818" s="10">
        <v>59.502000000000002</v>
      </c>
      <c r="N818" s="10">
        <v>362140.77</v>
      </c>
      <c r="O818" s="10" t="s">
        <v>213</v>
      </c>
      <c r="P818" s="10">
        <v>1</v>
      </c>
      <c r="Q818" s="10" t="s">
        <v>224</v>
      </c>
      <c r="R818" s="10" t="s">
        <v>225</v>
      </c>
      <c r="T818" s="8" t="s">
        <v>566</v>
      </c>
    </row>
    <row r="819" spans="1:21" ht="39.6" x14ac:dyDescent="0.3">
      <c r="A819" s="9" t="s">
        <v>206</v>
      </c>
      <c r="B819" s="9" t="s">
        <v>207</v>
      </c>
      <c r="C819" s="9"/>
      <c r="D819" s="10" t="s">
        <v>428</v>
      </c>
      <c r="E819" s="10" t="s">
        <v>429</v>
      </c>
      <c r="F819" s="10" t="s">
        <v>82</v>
      </c>
      <c r="G819" s="10" t="s">
        <v>211</v>
      </c>
      <c r="H819" s="10" t="s">
        <v>146</v>
      </c>
      <c r="I819" s="10" t="s">
        <v>83</v>
      </c>
      <c r="J819" s="10" t="s">
        <v>226</v>
      </c>
      <c r="K819" s="10" t="s">
        <v>227</v>
      </c>
      <c r="L819" s="10">
        <v>3442.2808799999998</v>
      </c>
      <c r="M819" s="10">
        <v>78.053100000000001</v>
      </c>
      <c r="N819" s="10">
        <v>268680.69</v>
      </c>
      <c r="O819" s="10" t="s">
        <v>213</v>
      </c>
      <c r="P819" s="10">
        <v>1</v>
      </c>
      <c r="Q819" s="10" t="s">
        <v>224</v>
      </c>
      <c r="R819" s="10" t="s">
        <v>225</v>
      </c>
      <c r="T819" s="8" t="s">
        <v>566</v>
      </c>
    </row>
    <row r="820" spans="1:21" ht="39.6" x14ac:dyDescent="0.3">
      <c r="A820" s="9" t="s">
        <v>206</v>
      </c>
      <c r="B820" s="9" t="s">
        <v>207</v>
      </c>
      <c r="C820" s="9"/>
      <c r="D820" s="10" t="s">
        <v>428</v>
      </c>
      <c r="E820" s="10" t="s">
        <v>429</v>
      </c>
      <c r="F820" s="10" t="s">
        <v>82</v>
      </c>
      <c r="G820" s="10" t="s">
        <v>211</v>
      </c>
      <c r="H820" s="10" t="s">
        <v>146</v>
      </c>
      <c r="I820" s="10" t="s">
        <v>83</v>
      </c>
      <c r="J820" s="10" t="s">
        <v>230</v>
      </c>
      <c r="K820" s="10" t="s">
        <v>231</v>
      </c>
      <c r="L820" s="10">
        <v>1812</v>
      </c>
      <c r="M820" s="10">
        <v>120.09520000000001</v>
      </c>
      <c r="N820" s="10">
        <v>217612.5</v>
      </c>
      <c r="O820" s="10" t="s">
        <v>213</v>
      </c>
      <c r="P820" s="10">
        <v>1</v>
      </c>
      <c r="Q820" s="10" t="s">
        <v>224</v>
      </c>
      <c r="R820" s="10" t="s">
        <v>225</v>
      </c>
      <c r="T820" s="8" t="s">
        <v>566</v>
      </c>
      <c r="U820" s="8">
        <v>848433.96</v>
      </c>
    </row>
    <row r="821" spans="1:21" ht="39.6" x14ac:dyDescent="0.3">
      <c r="A821" s="9" t="s">
        <v>206</v>
      </c>
      <c r="B821" s="9" t="s">
        <v>207</v>
      </c>
      <c r="C821" s="9"/>
      <c r="D821" s="10" t="s">
        <v>428</v>
      </c>
      <c r="E821" s="10" t="s">
        <v>429</v>
      </c>
      <c r="F821" s="10" t="s">
        <v>82</v>
      </c>
      <c r="G821" s="10" t="s">
        <v>211</v>
      </c>
      <c r="H821" s="10" t="s">
        <v>146</v>
      </c>
      <c r="I821" s="10" t="s">
        <v>83</v>
      </c>
      <c r="J821" s="10" t="s">
        <v>212</v>
      </c>
      <c r="K821" s="10" t="s">
        <v>151</v>
      </c>
      <c r="L821" s="10">
        <v>71477.763577000005</v>
      </c>
      <c r="M821" s="10">
        <v>1.1777</v>
      </c>
      <c r="N821" s="10">
        <v>84179.36</v>
      </c>
      <c r="O821" s="10" t="s">
        <v>213</v>
      </c>
      <c r="P821" s="10">
        <v>1</v>
      </c>
      <c r="Q821" s="10" t="s">
        <v>214</v>
      </c>
      <c r="R821" s="10" t="s">
        <v>215</v>
      </c>
      <c r="T821" s="8" t="s">
        <v>565</v>
      </c>
    </row>
    <row r="822" spans="1:21" ht="39.6" x14ac:dyDescent="0.3">
      <c r="A822" s="9" t="s">
        <v>206</v>
      </c>
      <c r="B822" s="9" t="s">
        <v>207</v>
      </c>
      <c r="C822" s="9"/>
      <c r="D822" s="10" t="s">
        <v>428</v>
      </c>
      <c r="E822" s="10" t="s">
        <v>429</v>
      </c>
      <c r="F822" s="10" t="s">
        <v>82</v>
      </c>
      <c r="G822" s="10" t="s">
        <v>211</v>
      </c>
      <c r="H822" s="10" t="s">
        <v>146</v>
      </c>
      <c r="I822" s="10" t="s">
        <v>83</v>
      </c>
      <c r="J822" s="10" t="s">
        <v>216</v>
      </c>
      <c r="K822" s="10" t="s">
        <v>217</v>
      </c>
      <c r="L822" s="10">
        <v>130623.086576</v>
      </c>
      <c r="M822" s="10">
        <v>1.2790999999999999</v>
      </c>
      <c r="N822" s="10">
        <v>167079.99</v>
      </c>
      <c r="O822" s="10" t="s">
        <v>213</v>
      </c>
      <c r="P822" s="10">
        <v>1</v>
      </c>
      <c r="Q822" s="10" t="s">
        <v>214</v>
      </c>
      <c r="R822" s="10" t="s">
        <v>215</v>
      </c>
      <c r="T822" s="8" t="s">
        <v>565</v>
      </c>
    </row>
    <row r="823" spans="1:21" ht="39.6" x14ac:dyDescent="0.3">
      <c r="A823" s="9" t="s">
        <v>206</v>
      </c>
      <c r="B823" s="9" t="s">
        <v>207</v>
      </c>
      <c r="C823" s="9"/>
      <c r="D823" s="10" t="s">
        <v>428</v>
      </c>
      <c r="E823" s="10" t="s">
        <v>429</v>
      </c>
      <c r="F823" s="10" t="s">
        <v>82</v>
      </c>
      <c r="G823" s="10" t="s">
        <v>211</v>
      </c>
      <c r="H823" s="10" t="s">
        <v>146</v>
      </c>
      <c r="I823" s="10" t="s">
        <v>83</v>
      </c>
      <c r="J823" s="10" t="s">
        <v>228</v>
      </c>
      <c r="K823" s="10" t="s">
        <v>229</v>
      </c>
      <c r="L823" s="10">
        <v>143219.152982</v>
      </c>
      <c r="M823" s="10">
        <v>1.1896</v>
      </c>
      <c r="N823" s="10">
        <v>170373.5</v>
      </c>
      <c r="O823" s="10" t="s">
        <v>213</v>
      </c>
      <c r="P823" s="10">
        <v>1</v>
      </c>
      <c r="Q823" s="10" t="s">
        <v>214</v>
      </c>
      <c r="R823" s="10" t="s">
        <v>215</v>
      </c>
      <c r="T823" s="8" t="s">
        <v>565</v>
      </c>
      <c r="U823" s="8">
        <v>421632.85</v>
      </c>
    </row>
    <row r="824" spans="1:21" ht="39.6" x14ac:dyDescent="0.3">
      <c r="A824" s="9" t="s">
        <v>206</v>
      </c>
      <c r="B824" s="9" t="s">
        <v>207</v>
      </c>
      <c r="C824" s="9"/>
      <c r="D824" s="10" t="s">
        <v>430</v>
      </c>
      <c r="E824" s="10" t="s">
        <v>431</v>
      </c>
      <c r="F824" s="10" t="s">
        <v>432</v>
      </c>
      <c r="G824" s="10" t="s">
        <v>232</v>
      </c>
      <c r="H824" s="10" t="s">
        <v>2</v>
      </c>
      <c r="I824" s="10" t="s">
        <v>84</v>
      </c>
      <c r="J824" s="10" t="s">
        <v>233</v>
      </c>
      <c r="K824" s="10" t="s">
        <v>234</v>
      </c>
      <c r="L824" s="10">
        <v>890.74726099999998</v>
      </c>
      <c r="M824" s="10">
        <v>12.400700000000001</v>
      </c>
      <c r="N824" s="10">
        <v>11045.89</v>
      </c>
      <c r="O824" s="10" t="s">
        <v>213</v>
      </c>
      <c r="P824" s="10">
        <v>1</v>
      </c>
      <c r="Q824" s="10" t="s">
        <v>235</v>
      </c>
      <c r="R824" s="10" t="s">
        <v>236</v>
      </c>
      <c r="T824" s="8" t="s">
        <v>567</v>
      </c>
    </row>
    <row r="825" spans="1:21" ht="39.6" x14ac:dyDescent="0.3">
      <c r="A825" s="9" t="s">
        <v>206</v>
      </c>
      <c r="B825" s="9" t="s">
        <v>207</v>
      </c>
      <c r="C825" s="9"/>
      <c r="D825" s="10" t="s">
        <v>430</v>
      </c>
      <c r="E825" s="10" t="s">
        <v>431</v>
      </c>
      <c r="F825" s="10" t="s">
        <v>432</v>
      </c>
      <c r="G825" s="10" t="s">
        <v>232</v>
      </c>
      <c r="H825" s="10" t="s">
        <v>2</v>
      </c>
      <c r="I825" s="10" t="s">
        <v>84</v>
      </c>
      <c r="J825" s="10" t="s">
        <v>237</v>
      </c>
      <c r="K825" s="10" t="s">
        <v>238</v>
      </c>
      <c r="L825" s="10">
        <v>413.08697000000001</v>
      </c>
      <c r="M825" s="10">
        <v>20.1752</v>
      </c>
      <c r="N825" s="10">
        <v>8334.11</v>
      </c>
      <c r="O825" s="10" t="s">
        <v>213</v>
      </c>
      <c r="P825" s="10">
        <v>1</v>
      </c>
      <c r="Q825" s="10" t="s">
        <v>235</v>
      </c>
      <c r="R825" s="10" t="s">
        <v>236</v>
      </c>
      <c r="T825" s="8" t="s">
        <v>567</v>
      </c>
    </row>
    <row r="826" spans="1:21" ht="52.8" x14ac:dyDescent="0.3">
      <c r="A826" s="9" t="s">
        <v>206</v>
      </c>
      <c r="B826" s="9" t="s">
        <v>207</v>
      </c>
      <c r="C826" s="9"/>
      <c r="D826" s="10" t="s">
        <v>430</v>
      </c>
      <c r="E826" s="10" t="s">
        <v>431</v>
      </c>
      <c r="F826" s="10" t="s">
        <v>432</v>
      </c>
      <c r="G826" s="10" t="s">
        <v>232</v>
      </c>
      <c r="H826" s="10" t="s">
        <v>2</v>
      </c>
      <c r="I826" s="10" t="s">
        <v>84</v>
      </c>
      <c r="J826" s="10" t="s">
        <v>239</v>
      </c>
      <c r="K826" s="10" t="s">
        <v>240</v>
      </c>
      <c r="L826" s="10">
        <v>732.53569100000004</v>
      </c>
      <c r="M826" s="10">
        <v>12.3607</v>
      </c>
      <c r="N826" s="10">
        <v>9054.65</v>
      </c>
      <c r="O826" s="10" t="s">
        <v>213</v>
      </c>
      <c r="P826" s="10">
        <v>1</v>
      </c>
      <c r="Q826" s="10" t="s">
        <v>235</v>
      </c>
      <c r="R826" s="10" t="s">
        <v>236</v>
      </c>
      <c r="T826" s="8" t="s">
        <v>567</v>
      </c>
      <c r="U826" s="8">
        <v>28434.65</v>
      </c>
    </row>
    <row r="827" spans="1:21" ht="39.6" x14ac:dyDescent="0.3">
      <c r="A827" s="9" t="s">
        <v>206</v>
      </c>
      <c r="B827" s="9" t="s">
        <v>207</v>
      </c>
      <c r="C827" s="9"/>
      <c r="D827" s="10" t="s">
        <v>430</v>
      </c>
      <c r="E827" s="10" t="s">
        <v>431</v>
      </c>
      <c r="F827" s="10" t="s">
        <v>432</v>
      </c>
      <c r="G827" s="10" t="s">
        <v>232</v>
      </c>
      <c r="H827" s="10" t="s">
        <v>2</v>
      </c>
      <c r="I827" s="10" t="s">
        <v>84</v>
      </c>
      <c r="J827" s="10" t="s">
        <v>218</v>
      </c>
      <c r="K827" s="10" t="s">
        <v>219</v>
      </c>
      <c r="L827" s="10">
        <v>234.524754</v>
      </c>
      <c r="M827" s="10">
        <v>1.2783</v>
      </c>
      <c r="N827" s="10">
        <v>299.79000000000002</v>
      </c>
      <c r="O827" s="10" t="s">
        <v>213</v>
      </c>
      <c r="P827" s="10">
        <v>1</v>
      </c>
      <c r="Q827" s="10" t="s">
        <v>220</v>
      </c>
      <c r="R827" s="10" t="s">
        <v>221</v>
      </c>
      <c r="T827" s="8" t="s">
        <v>219</v>
      </c>
      <c r="U827" s="8">
        <v>299.79000000000002</v>
      </c>
    </row>
    <row r="828" spans="1:21" ht="52.8" x14ac:dyDescent="0.3">
      <c r="A828" s="9" t="s">
        <v>206</v>
      </c>
      <c r="B828" s="9" t="s">
        <v>207</v>
      </c>
      <c r="C828" s="9"/>
      <c r="D828" s="10" t="s">
        <v>430</v>
      </c>
      <c r="E828" s="10" t="s">
        <v>431</v>
      </c>
      <c r="F828" s="10" t="s">
        <v>432</v>
      </c>
      <c r="G828" s="10" t="s">
        <v>232</v>
      </c>
      <c r="H828" s="10" t="s">
        <v>2</v>
      </c>
      <c r="I828" s="10" t="s">
        <v>84</v>
      </c>
      <c r="J828" s="10" t="s">
        <v>222</v>
      </c>
      <c r="K828" s="10" t="s">
        <v>223</v>
      </c>
      <c r="L828" s="10">
        <v>1453.62266</v>
      </c>
      <c r="M828" s="10">
        <v>59.502000000000002</v>
      </c>
      <c r="N828" s="10">
        <v>86493.46</v>
      </c>
      <c r="O828" s="10" t="s">
        <v>213</v>
      </c>
      <c r="P828" s="10">
        <v>1</v>
      </c>
      <c r="Q828" s="10" t="s">
        <v>224</v>
      </c>
      <c r="R828" s="10" t="s">
        <v>225</v>
      </c>
      <c r="T828" s="8" t="s">
        <v>566</v>
      </c>
    </row>
    <row r="829" spans="1:21" ht="39.6" x14ac:dyDescent="0.3">
      <c r="A829" s="9" t="s">
        <v>206</v>
      </c>
      <c r="B829" s="9" t="s">
        <v>207</v>
      </c>
      <c r="C829" s="9"/>
      <c r="D829" s="10" t="s">
        <v>430</v>
      </c>
      <c r="E829" s="10" t="s">
        <v>431</v>
      </c>
      <c r="F829" s="10" t="s">
        <v>432</v>
      </c>
      <c r="G829" s="10" t="s">
        <v>232</v>
      </c>
      <c r="H829" s="10" t="s">
        <v>2</v>
      </c>
      <c r="I829" s="10" t="s">
        <v>84</v>
      </c>
      <c r="J829" s="10" t="s">
        <v>226</v>
      </c>
      <c r="K829" s="10" t="s">
        <v>227</v>
      </c>
      <c r="L829" s="10">
        <v>816.21049300000004</v>
      </c>
      <c r="M829" s="10">
        <v>78.053100000000001</v>
      </c>
      <c r="N829" s="10">
        <v>63707.76</v>
      </c>
      <c r="O829" s="10" t="s">
        <v>213</v>
      </c>
      <c r="P829" s="10">
        <v>1</v>
      </c>
      <c r="Q829" s="10" t="s">
        <v>224</v>
      </c>
      <c r="R829" s="10" t="s">
        <v>225</v>
      </c>
      <c r="T829" s="8" t="s">
        <v>566</v>
      </c>
    </row>
    <row r="830" spans="1:21" ht="39.6" x14ac:dyDescent="0.3">
      <c r="A830" s="9" t="s">
        <v>206</v>
      </c>
      <c r="B830" s="9" t="s">
        <v>207</v>
      </c>
      <c r="C830" s="9"/>
      <c r="D830" s="10" t="s">
        <v>430</v>
      </c>
      <c r="E830" s="10" t="s">
        <v>431</v>
      </c>
      <c r="F830" s="10" t="s">
        <v>432</v>
      </c>
      <c r="G830" s="10" t="s">
        <v>232</v>
      </c>
      <c r="H830" s="10" t="s">
        <v>2</v>
      </c>
      <c r="I830" s="10" t="s">
        <v>84</v>
      </c>
      <c r="J830" s="10" t="s">
        <v>230</v>
      </c>
      <c r="K830" s="10" t="s">
        <v>231</v>
      </c>
      <c r="L830" s="10">
        <v>422</v>
      </c>
      <c r="M830" s="10">
        <v>120.09520000000001</v>
      </c>
      <c r="N830" s="10">
        <v>50680.17</v>
      </c>
      <c r="O830" s="10" t="s">
        <v>213</v>
      </c>
      <c r="P830" s="10">
        <v>1</v>
      </c>
      <c r="Q830" s="10" t="s">
        <v>224</v>
      </c>
      <c r="R830" s="10" t="s">
        <v>225</v>
      </c>
      <c r="T830" s="8" t="s">
        <v>566</v>
      </c>
      <c r="U830" s="8">
        <v>200881.39</v>
      </c>
    </row>
    <row r="831" spans="1:21" ht="30" x14ac:dyDescent="0.3">
      <c r="A831" s="9" t="s">
        <v>206</v>
      </c>
      <c r="B831" s="9" t="s">
        <v>207</v>
      </c>
      <c r="C831" s="9"/>
      <c r="D831" s="10" t="s">
        <v>430</v>
      </c>
      <c r="E831" s="10" t="s">
        <v>431</v>
      </c>
      <c r="F831" s="10" t="s">
        <v>432</v>
      </c>
      <c r="G831" s="10" t="s">
        <v>232</v>
      </c>
      <c r="H831" s="10" t="s">
        <v>2</v>
      </c>
      <c r="I831" s="10" t="s">
        <v>84</v>
      </c>
      <c r="J831" s="10" t="s">
        <v>212</v>
      </c>
      <c r="K831" s="10" t="s">
        <v>151</v>
      </c>
      <c r="L831" s="10">
        <v>6957.1195600000001</v>
      </c>
      <c r="M831" s="10">
        <v>1.1777</v>
      </c>
      <c r="N831" s="10">
        <v>8193.4</v>
      </c>
      <c r="O831" s="10" t="s">
        <v>213</v>
      </c>
      <c r="P831" s="10">
        <v>1</v>
      </c>
      <c r="Q831" s="10" t="s">
        <v>214</v>
      </c>
      <c r="R831" s="10" t="s">
        <v>215</v>
      </c>
      <c r="T831" s="8" t="s">
        <v>565</v>
      </c>
    </row>
    <row r="832" spans="1:21" ht="39.6" x14ac:dyDescent="0.3">
      <c r="A832" s="9" t="s">
        <v>206</v>
      </c>
      <c r="B832" s="9" t="s">
        <v>207</v>
      </c>
      <c r="C832" s="9"/>
      <c r="D832" s="10" t="s">
        <v>430</v>
      </c>
      <c r="E832" s="10" t="s">
        <v>431</v>
      </c>
      <c r="F832" s="10" t="s">
        <v>432</v>
      </c>
      <c r="G832" s="10" t="s">
        <v>232</v>
      </c>
      <c r="H832" s="10" t="s">
        <v>2</v>
      </c>
      <c r="I832" s="10" t="s">
        <v>84</v>
      </c>
      <c r="J832" s="10" t="s">
        <v>216</v>
      </c>
      <c r="K832" s="10" t="s">
        <v>217</v>
      </c>
      <c r="L832" s="10">
        <v>12335.427197999999</v>
      </c>
      <c r="M832" s="10">
        <v>1.2790999999999999</v>
      </c>
      <c r="N832" s="10">
        <v>15778.24</v>
      </c>
      <c r="O832" s="10" t="s">
        <v>213</v>
      </c>
      <c r="P832" s="10">
        <v>1</v>
      </c>
      <c r="Q832" s="10" t="s">
        <v>214</v>
      </c>
      <c r="R832" s="10" t="s">
        <v>215</v>
      </c>
      <c r="T832" s="8" t="s">
        <v>565</v>
      </c>
    </row>
    <row r="833" spans="1:21" ht="39.6" x14ac:dyDescent="0.3">
      <c r="A833" s="9" t="s">
        <v>206</v>
      </c>
      <c r="B833" s="9" t="s">
        <v>207</v>
      </c>
      <c r="C833" s="9"/>
      <c r="D833" s="10" t="s">
        <v>430</v>
      </c>
      <c r="E833" s="10" t="s">
        <v>431</v>
      </c>
      <c r="F833" s="10" t="s">
        <v>432</v>
      </c>
      <c r="G833" s="10" t="s">
        <v>232</v>
      </c>
      <c r="H833" s="10" t="s">
        <v>2</v>
      </c>
      <c r="I833" s="10" t="s">
        <v>84</v>
      </c>
      <c r="J833" s="10" t="s">
        <v>228</v>
      </c>
      <c r="K833" s="10" t="s">
        <v>229</v>
      </c>
      <c r="L833" s="10">
        <v>13398.183208</v>
      </c>
      <c r="M833" s="10">
        <v>1.1896</v>
      </c>
      <c r="N833" s="10">
        <v>15938.48</v>
      </c>
      <c r="O833" s="10" t="s">
        <v>213</v>
      </c>
      <c r="P833" s="10">
        <v>1</v>
      </c>
      <c r="Q833" s="10" t="s">
        <v>214</v>
      </c>
      <c r="R833" s="10" t="s">
        <v>215</v>
      </c>
      <c r="T833" s="8" t="s">
        <v>565</v>
      </c>
      <c r="U833" s="8">
        <v>39910.119999999995</v>
      </c>
    </row>
    <row r="834" spans="1:21" ht="39.6" x14ac:dyDescent="0.3">
      <c r="A834" s="9" t="s">
        <v>206</v>
      </c>
      <c r="B834" s="9" t="s">
        <v>207</v>
      </c>
      <c r="C834" s="9"/>
      <c r="D834" s="10" t="s">
        <v>430</v>
      </c>
      <c r="E834" s="10" t="s">
        <v>431</v>
      </c>
      <c r="F834" s="10" t="s">
        <v>432</v>
      </c>
      <c r="G834" s="10" t="s">
        <v>232</v>
      </c>
      <c r="H834" s="10" t="s">
        <v>2</v>
      </c>
      <c r="I834" s="10" t="s">
        <v>168</v>
      </c>
      <c r="J834" s="10" t="s">
        <v>233</v>
      </c>
      <c r="K834" s="10" t="s">
        <v>234</v>
      </c>
      <c r="L834" s="10">
        <v>12789.177455999999</v>
      </c>
      <c r="M834" s="10">
        <v>12.400700000000001</v>
      </c>
      <c r="N834" s="10">
        <v>158594.75</v>
      </c>
      <c r="O834" s="10" t="s">
        <v>213</v>
      </c>
      <c r="P834" s="10">
        <v>1</v>
      </c>
      <c r="Q834" s="10" t="s">
        <v>235</v>
      </c>
      <c r="R834" s="10" t="s">
        <v>236</v>
      </c>
      <c r="T834" s="8" t="s">
        <v>567</v>
      </c>
    </row>
    <row r="835" spans="1:21" ht="39.6" x14ac:dyDescent="0.3">
      <c r="A835" s="9" t="s">
        <v>206</v>
      </c>
      <c r="B835" s="9" t="s">
        <v>207</v>
      </c>
      <c r="C835" s="9"/>
      <c r="D835" s="10" t="s">
        <v>430</v>
      </c>
      <c r="E835" s="10" t="s">
        <v>431</v>
      </c>
      <c r="F835" s="10" t="s">
        <v>432</v>
      </c>
      <c r="G835" s="10" t="s">
        <v>232</v>
      </c>
      <c r="H835" s="10" t="s">
        <v>2</v>
      </c>
      <c r="I835" s="10" t="s">
        <v>168</v>
      </c>
      <c r="J835" s="10" t="s">
        <v>237</v>
      </c>
      <c r="K835" s="10" t="s">
        <v>238</v>
      </c>
      <c r="L835" s="10">
        <v>5756.2761469999996</v>
      </c>
      <c r="M835" s="10">
        <v>20.1752</v>
      </c>
      <c r="N835" s="10">
        <v>116134.02</v>
      </c>
      <c r="O835" s="10" t="s">
        <v>213</v>
      </c>
      <c r="P835" s="10">
        <v>1</v>
      </c>
      <c r="Q835" s="10" t="s">
        <v>235</v>
      </c>
      <c r="R835" s="10" t="s">
        <v>236</v>
      </c>
      <c r="T835" s="8" t="s">
        <v>567</v>
      </c>
    </row>
    <row r="836" spans="1:21" ht="52.8" x14ac:dyDescent="0.3">
      <c r="A836" s="9" t="s">
        <v>206</v>
      </c>
      <c r="B836" s="9" t="s">
        <v>207</v>
      </c>
      <c r="C836" s="9"/>
      <c r="D836" s="10" t="s">
        <v>430</v>
      </c>
      <c r="E836" s="10" t="s">
        <v>431</v>
      </c>
      <c r="F836" s="10" t="s">
        <v>432</v>
      </c>
      <c r="G836" s="10" t="s">
        <v>232</v>
      </c>
      <c r="H836" s="10" t="s">
        <v>2</v>
      </c>
      <c r="I836" s="10" t="s">
        <v>168</v>
      </c>
      <c r="J836" s="10" t="s">
        <v>239</v>
      </c>
      <c r="K836" s="10" t="s">
        <v>240</v>
      </c>
      <c r="L836" s="10">
        <v>10456.159177</v>
      </c>
      <c r="M836" s="10">
        <v>12.3607</v>
      </c>
      <c r="N836" s="10">
        <v>129245.45</v>
      </c>
      <c r="O836" s="10" t="s">
        <v>213</v>
      </c>
      <c r="P836" s="10">
        <v>1</v>
      </c>
      <c r="Q836" s="10" t="s">
        <v>235</v>
      </c>
      <c r="R836" s="10" t="s">
        <v>236</v>
      </c>
      <c r="T836" s="8" t="s">
        <v>567</v>
      </c>
      <c r="U836" s="8">
        <v>403974.22000000003</v>
      </c>
    </row>
    <row r="837" spans="1:21" ht="52.8" x14ac:dyDescent="0.3">
      <c r="A837" s="9" t="s">
        <v>206</v>
      </c>
      <c r="B837" s="9" t="s">
        <v>207</v>
      </c>
      <c r="C837" s="9"/>
      <c r="D837" s="10" t="s">
        <v>430</v>
      </c>
      <c r="E837" s="10" t="s">
        <v>431</v>
      </c>
      <c r="F837" s="10" t="s">
        <v>432</v>
      </c>
      <c r="G837" s="10" t="s">
        <v>232</v>
      </c>
      <c r="H837" s="10" t="s">
        <v>2</v>
      </c>
      <c r="I837" s="10" t="s">
        <v>168</v>
      </c>
      <c r="J837" s="10" t="s">
        <v>222</v>
      </c>
      <c r="K837" s="10" t="s">
        <v>223</v>
      </c>
      <c r="L837" s="10">
        <v>12232.650851</v>
      </c>
      <c r="M837" s="10">
        <v>59.502000000000002</v>
      </c>
      <c r="N837" s="10">
        <v>727867.19</v>
      </c>
      <c r="O837" s="10" t="s">
        <v>213</v>
      </c>
      <c r="P837" s="10">
        <v>1</v>
      </c>
      <c r="Q837" s="10" t="s">
        <v>224</v>
      </c>
      <c r="R837" s="10" t="s">
        <v>225</v>
      </c>
      <c r="T837" s="8" t="s">
        <v>566</v>
      </c>
    </row>
    <row r="838" spans="1:21" ht="39.6" x14ac:dyDescent="0.3">
      <c r="A838" s="9" t="s">
        <v>206</v>
      </c>
      <c r="B838" s="9" t="s">
        <v>207</v>
      </c>
      <c r="C838" s="9"/>
      <c r="D838" s="10" t="s">
        <v>430</v>
      </c>
      <c r="E838" s="10" t="s">
        <v>431</v>
      </c>
      <c r="F838" s="10" t="s">
        <v>432</v>
      </c>
      <c r="G838" s="10" t="s">
        <v>232</v>
      </c>
      <c r="H838" s="10" t="s">
        <v>2</v>
      </c>
      <c r="I838" s="10" t="s">
        <v>168</v>
      </c>
      <c r="J838" s="10" t="s">
        <v>226</v>
      </c>
      <c r="K838" s="10" t="s">
        <v>227</v>
      </c>
      <c r="L838" s="10">
        <v>6690.1676040000002</v>
      </c>
      <c r="M838" s="10">
        <v>78.053100000000001</v>
      </c>
      <c r="N838" s="10">
        <v>522188.32</v>
      </c>
      <c r="O838" s="10" t="s">
        <v>213</v>
      </c>
      <c r="P838" s="10">
        <v>1</v>
      </c>
      <c r="Q838" s="10" t="s">
        <v>224</v>
      </c>
      <c r="R838" s="10" t="s">
        <v>225</v>
      </c>
      <c r="T838" s="8" t="s">
        <v>566</v>
      </c>
    </row>
    <row r="839" spans="1:21" ht="39.6" x14ac:dyDescent="0.3">
      <c r="A839" s="9" t="s">
        <v>206</v>
      </c>
      <c r="B839" s="9" t="s">
        <v>207</v>
      </c>
      <c r="C839" s="9"/>
      <c r="D839" s="10" t="s">
        <v>430</v>
      </c>
      <c r="E839" s="10" t="s">
        <v>431</v>
      </c>
      <c r="F839" s="10" t="s">
        <v>432</v>
      </c>
      <c r="G839" s="10" t="s">
        <v>232</v>
      </c>
      <c r="H839" s="10" t="s">
        <v>2</v>
      </c>
      <c r="I839" s="10" t="s">
        <v>168</v>
      </c>
      <c r="J839" s="10" t="s">
        <v>230</v>
      </c>
      <c r="K839" s="10" t="s">
        <v>231</v>
      </c>
      <c r="L839" s="10">
        <v>3477</v>
      </c>
      <c r="M839" s="10">
        <v>120.09520000000001</v>
      </c>
      <c r="N839" s="10">
        <v>417571.01</v>
      </c>
      <c r="O839" s="10" t="s">
        <v>213</v>
      </c>
      <c r="P839" s="10">
        <v>1</v>
      </c>
      <c r="Q839" s="10" t="s">
        <v>224</v>
      </c>
      <c r="R839" s="10" t="s">
        <v>225</v>
      </c>
      <c r="T839" s="8" t="s">
        <v>566</v>
      </c>
      <c r="U839" s="8">
        <v>1667626.52</v>
      </c>
    </row>
    <row r="840" spans="1:21" ht="30" x14ac:dyDescent="0.3">
      <c r="A840" s="9" t="s">
        <v>206</v>
      </c>
      <c r="B840" s="9" t="s">
        <v>207</v>
      </c>
      <c r="C840" s="9"/>
      <c r="D840" s="10" t="s">
        <v>430</v>
      </c>
      <c r="E840" s="10" t="s">
        <v>431</v>
      </c>
      <c r="F840" s="10" t="s">
        <v>432</v>
      </c>
      <c r="G840" s="10" t="s">
        <v>232</v>
      </c>
      <c r="H840" s="10" t="s">
        <v>2</v>
      </c>
      <c r="I840" s="10" t="s">
        <v>168</v>
      </c>
      <c r="J840" s="10" t="s">
        <v>212</v>
      </c>
      <c r="K840" s="10" t="s">
        <v>151</v>
      </c>
      <c r="L840" s="10">
        <v>21240.755227000001</v>
      </c>
      <c r="M840" s="10">
        <v>1.1777</v>
      </c>
      <c r="N840" s="10">
        <v>25015.24</v>
      </c>
      <c r="O840" s="10" t="s">
        <v>213</v>
      </c>
      <c r="P840" s="10">
        <v>1</v>
      </c>
      <c r="Q840" s="10" t="s">
        <v>214</v>
      </c>
      <c r="R840" s="10" t="s">
        <v>215</v>
      </c>
      <c r="T840" s="8" t="s">
        <v>565</v>
      </c>
    </row>
    <row r="841" spans="1:21" ht="39.6" x14ac:dyDescent="0.3">
      <c r="A841" s="9" t="s">
        <v>206</v>
      </c>
      <c r="B841" s="9" t="s">
        <v>207</v>
      </c>
      <c r="C841" s="9"/>
      <c r="D841" s="10" t="s">
        <v>430</v>
      </c>
      <c r="E841" s="10" t="s">
        <v>431</v>
      </c>
      <c r="F841" s="10" t="s">
        <v>432</v>
      </c>
      <c r="G841" s="10" t="s">
        <v>232</v>
      </c>
      <c r="H841" s="10" t="s">
        <v>2</v>
      </c>
      <c r="I841" s="10" t="s">
        <v>168</v>
      </c>
      <c r="J841" s="10" t="s">
        <v>216</v>
      </c>
      <c r="K841" s="10" t="s">
        <v>217</v>
      </c>
      <c r="L841" s="10">
        <v>36614.905761000002</v>
      </c>
      <c r="M841" s="10">
        <v>1.2790999999999999</v>
      </c>
      <c r="N841" s="10">
        <v>46834.13</v>
      </c>
      <c r="O841" s="10" t="s">
        <v>213</v>
      </c>
      <c r="P841" s="10">
        <v>1</v>
      </c>
      <c r="Q841" s="10" t="s">
        <v>214</v>
      </c>
      <c r="R841" s="10" t="s">
        <v>215</v>
      </c>
      <c r="T841" s="8" t="s">
        <v>565</v>
      </c>
    </row>
    <row r="842" spans="1:21" ht="39.6" x14ac:dyDescent="0.3">
      <c r="A842" s="9" t="s">
        <v>206</v>
      </c>
      <c r="B842" s="9" t="s">
        <v>207</v>
      </c>
      <c r="C842" s="9"/>
      <c r="D842" s="10" t="s">
        <v>430</v>
      </c>
      <c r="E842" s="10" t="s">
        <v>431</v>
      </c>
      <c r="F842" s="10" t="s">
        <v>432</v>
      </c>
      <c r="G842" s="10" t="s">
        <v>232</v>
      </c>
      <c r="H842" s="10" t="s">
        <v>2</v>
      </c>
      <c r="I842" s="10" t="s">
        <v>168</v>
      </c>
      <c r="J842" s="10" t="s">
        <v>228</v>
      </c>
      <c r="K842" s="10" t="s">
        <v>229</v>
      </c>
      <c r="L842" s="10">
        <v>39746.395924999997</v>
      </c>
      <c r="M842" s="10">
        <v>1.1896</v>
      </c>
      <c r="N842" s="10">
        <v>47282.31</v>
      </c>
      <c r="O842" s="10" t="s">
        <v>213</v>
      </c>
      <c r="P842" s="10">
        <v>1</v>
      </c>
      <c r="Q842" s="10" t="s">
        <v>214</v>
      </c>
      <c r="R842" s="10" t="s">
        <v>215</v>
      </c>
      <c r="T842" s="8" t="s">
        <v>565</v>
      </c>
      <c r="U842" s="8">
        <v>119131.68</v>
      </c>
    </row>
    <row r="843" spans="1:21" ht="66" x14ac:dyDescent="0.3">
      <c r="A843" s="9" t="s">
        <v>206</v>
      </c>
      <c r="B843" s="9" t="s">
        <v>207</v>
      </c>
      <c r="C843" s="9"/>
      <c r="D843" s="10" t="s">
        <v>433</v>
      </c>
      <c r="E843" s="10" t="s">
        <v>434</v>
      </c>
      <c r="F843" s="10" t="s">
        <v>435</v>
      </c>
      <c r="G843" s="10" t="s">
        <v>267</v>
      </c>
      <c r="H843" s="10" t="s">
        <v>155</v>
      </c>
      <c r="I843" s="10" t="s">
        <v>85</v>
      </c>
      <c r="J843" s="10" t="s">
        <v>212</v>
      </c>
      <c r="K843" s="10" t="s">
        <v>151</v>
      </c>
      <c r="L843" s="10">
        <v>9678.3031809999993</v>
      </c>
      <c r="M843" s="10">
        <v>1.1777</v>
      </c>
      <c r="N843" s="10">
        <v>11398.14</v>
      </c>
      <c r="O843" s="10" t="s">
        <v>213</v>
      </c>
      <c r="P843" s="10">
        <v>1</v>
      </c>
      <c r="Q843" s="10" t="s">
        <v>268</v>
      </c>
      <c r="R843" s="10" t="s">
        <v>269</v>
      </c>
      <c r="T843" s="8" t="s">
        <v>568</v>
      </c>
    </row>
    <row r="844" spans="1:21" ht="66" x14ac:dyDescent="0.3">
      <c r="A844" s="9" t="s">
        <v>206</v>
      </c>
      <c r="B844" s="9" t="s">
        <v>207</v>
      </c>
      <c r="C844" s="9"/>
      <c r="D844" s="10" t="s">
        <v>433</v>
      </c>
      <c r="E844" s="10" t="s">
        <v>434</v>
      </c>
      <c r="F844" s="10" t="s">
        <v>435</v>
      </c>
      <c r="G844" s="10" t="s">
        <v>267</v>
      </c>
      <c r="H844" s="10" t="s">
        <v>155</v>
      </c>
      <c r="I844" s="10" t="s">
        <v>85</v>
      </c>
      <c r="J844" s="10" t="s">
        <v>216</v>
      </c>
      <c r="K844" s="10" t="s">
        <v>217</v>
      </c>
      <c r="L844" s="10">
        <v>34022.975549000003</v>
      </c>
      <c r="M844" s="10">
        <v>1.2790999999999999</v>
      </c>
      <c r="N844" s="10">
        <v>43518.79</v>
      </c>
      <c r="O844" s="10" t="s">
        <v>213</v>
      </c>
      <c r="P844" s="10">
        <v>1</v>
      </c>
      <c r="Q844" s="10" t="s">
        <v>268</v>
      </c>
      <c r="R844" s="10" t="s">
        <v>269</v>
      </c>
      <c r="T844" s="8" t="s">
        <v>568</v>
      </c>
    </row>
    <row r="845" spans="1:21" ht="66" x14ac:dyDescent="0.3">
      <c r="A845" s="9" t="s">
        <v>206</v>
      </c>
      <c r="B845" s="9" t="s">
        <v>207</v>
      </c>
      <c r="C845" s="9"/>
      <c r="D845" s="10" t="s">
        <v>433</v>
      </c>
      <c r="E845" s="10" t="s">
        <v>434</v>
      </c>
      <c r="F845" s="10" t="s">
        <v>435</v>
      </c>
      <c r="G845" s="10" t="s">
        <v>267</v>
      </c>
      <c r="H845" s="10" t="s">
        <v>155</v>
      </c>
      <c r="I845" s="10" t="s">
        <v>85</v>
      </c>
      <c r="J845" s="10" t="s">
        <v>218</v>
      </c>
      <c r="K845" s="10" t="s">
        <v>219</v>
      </c>
      <c r="L845" s="10">
        <v>22344.104366</v>
      </c>
      <c r="M845" s="10">
        <v>1.2783</v>
      </c>
      <c r="N845" s="10">
        <v>28562.47</v>
      </c>
      <c r="O845" s="10" t="s">
        <v>213</v>
      </c>
      <c r="P845" s="10">
        <v>1</v>
      </c>
      <c r="Q845" s="10" t="s">
        <v>268</v>
      </c>
      <c r="R845" s="10" t="s">
        <v>269</v>
      </c>
      <c r="T845" s="8" t="s">
        <v>568</v>
      </c>
    </row>
    <row r="846" spans="1:21" ht="66" x14ac:dyDescent="0.3">
      <c r="A846" s="9" t="s">
        <v>206</v>
      </c>
      <c r="B846" s="9" t="s">
        <v>207</v>
      </c>
      <c r="C846" s="9"/>
      <c r="D846" s="10" t="s">
        <v>433</v>
      </c>
      <c r="E846" s="10" t="s">
        <v>434</v>
      </c>
      <c r="F846" s="10" t="s">
        <v>435</v>
      </c>
      <c r="G846" s="10" t="s">
        <v>267</v>
      </c>
      <c r="H846" s="10" t="s">
        <v>155</v>
      </c>
      <c r="I846" s="10" t="s">
        <v>85</v>
      </c>
      <c r="J846" s="10" t="s">
        <v>222</v>
      </c>
      <c r="K846" s="10" t="s">
        <v>223</v>
      </c>
      <c r="L846" s="10">
        <v>207.55183199999999</v>
      </c>
      <c r="M846" s="10">
        <v>59.502000000000002</v>
      </c>
      <c r="N846" s="10">
        <v>12349.75</v>
      </c>
      <c r="O846" s="10" t="s">
        <v>213</v>
      </c>
      <c r="P846" s="10">
        <v>1</v>
      </c>
      <c r="Q846" s="10" t="s">
        <v>268</v>
      </c>
      <c r="R846" s="10" t="s">
        <v>269</v>
      </c>
      <c r="T846" s="8" t="s">
        <v>568</v>
      </c>
    </row>
    <row r="847" spans="1:21" ht="66" x14ac:dyDescent="0.3">
      <c r="A847" s="9" t="s">
        <v>206</v>
      </c>
      <c r="B847" s="9" t="s">
        <v>207</v>
      </c>
      <c r="C847" s="9"/>
      <c r="D847" s="10" t="s">
        <v>433</v>
      </c>
      <c r="E847" s="10" t="s">
        <v>434</v>
      </c>
      <c r="F847" s="10" t="s">
        <v>435</v>
      </c>
      <c r="G847" s="10" t="s">
        <v>267</v>
      </c>
      <c r="H847" s="10" t="s">
        <v>155</v>
      </c>
      <c r="I847" s="10" t="s">
        <v>85</v>
      </c>
      <c r="J847" s="10" t="s">
        <v>226</v>
      </c>
      <c r="K847" s="10" t="s">
        <v>227</v>
      </c>
      <c r="L847" s="10">
        <v>116.317048</v>
      </c>
      <c r="M847" s="10">
        <v>78.053100000000001</v>
      </c>
      <c r="N847" s="10">
        <v>9078.91</v>
      </c>
      <c r="O847" s="10" t="s">
        <v>213</v>
      </c>
      <c r="P847" s="10">
        <v>1</v>
      </c>
      <c r="Q847" s="10" t="s">
        <v>268</v>
      </c>
      <c r="R847" s="10" t="s">
        <v>269</v>
      </c>
      <c r="T847" s="8" t="s">
        <v>568</v>
      </c>
    </row>
    <row r="848" spans="1:21" ht="66" x14ac:dyDescent="0.3">
      <c r="A848" s="9" t="s">
        <v>206</v>
      </c>
      <c r="B848" s="9" t="s">
        <v>207</v>
      </c>
      <c r="C848" s="9"/>
      <c r="D848" s="10" t="s">
        <v>433</v>
      </c>
      <c r="E848" s="10" t="s">
        <v>434</v>
      </c>
      <c r="F848" s="10" t="s">
        <v>435</v>
      </c>
      <c r="G848" s="10" t="s">
        <v>267</v>
      </c>
      <c r="H848" s="10" t="s">
        <v>155</v>
      </c>
      <c r="I848" s="10" t="s">
        <v>85</v>
      </c>
      <c r="J848" s="10" t="s">
        <v>230</v>
      </c>
      <c r="K848" s="10" t="s">
        <v>231</v>
      </c>
      <c r="L848" s="10">
        <v>30</v>
      </c>
      <c r="M848" s="10">
        <v>120.09520000000001</v>
      </c>
      <c r="N848" s="10">
        <v>3602.86</v>
      </c>
      <c r="O848" s="10" t="s">
        <v>213</v>
      </c>
      <c r="P848" s="10">
        <v>1</v>
      </c>
      <c r="Q848" s="10" t="s">
        <v>268</v>
      </c>
      <c r="R848" s="10" t="s">
        <v>269</v>
      </c>
      <c r="T848" s="8" t="s">
        <v>568</v>
      </c>
      <c r="U848" s="8">
        <v>108510.92</v>
      </c>
    </row>
    <row r="849" spans="1:21" ht="66" x14ac:dyDescent="0.3">
      <c r="A849" s="9" t="s">
        <v>206</v>
      </c>
      <c r="B849" s="9" t="s">
        <v>207</v>
      </c>
      <c r="C849" s="9"/>
      <c r="D849" s="10" t="s">
        <v>433</v>
      </c>
      <c r="E849" s="10" t="s">
        <v>434</v>
      </c>
      <c r="F849" s="10" t="s">
        <v>435</v>
      </c>
      <c r="G849" s="10" t="s">
        <v>271</v>
      </c>
      <c r="H849" s="10" t="s">
        <v>153</v>
      </c>
      <c r="I849" s="10" t="s">
        <v>169</v>
      </c>
      <c r="J849" s="10" t="s">
        <v>212</v>
      </c>
      <c r="K849" s="10" t="s">
        <v>151</v>
      </c>
      <c r="L849" s="10">
        <v>1107.2885349999999</v>
      </c>
      <c r="M849" s="10">
        <v>1.1777</v>
      </c>
      <c r="N849" s="10">
        <v>1304.05</v>
      </c>
      <c r="O849" s="10" t="s">
        <v>213</v>
      </c>
      <c r="P849" s="10">
        <v>1</v>
      </c>
      <c r="Q849" s="10" t="s">
        <v>268</v>
      </c>
      <c r="R849" s="10" t="s">
        <v>269</v>
      </c>
      <c r="T849" s="8" t="s">
        <v>568</v>
      </c>
    </row>
    <row r="850" spans="1:21" ht="66" x14ac:dyDescent="0.3">
      <c r="A850" s="9" t="s">
        <v>206</v>
      </c>
      <c r="B850" s="9" t="s">
        <v>207</v>
      </c>
      <c r="C850" s="9"/>
      <c r="D850" s="10" t="s">
        <v>433</v>
      </c>
      <c r="E850" s="10" t="s">
        <v>434</v>
      </c>
      <c r="F850" s="10" t="s">
        <v>435</v>
      </c>
      <c r="G850" s="10" t="s">
        <v>271</v>
      </c>
      <c r="H850" s="10" t="s">
        <v>153</v>
      </c>
      <c r="I850" s="10" t="s">
        <v>169</v>
      </c>
      <c r="J850" s="10" t="s">
        <v>216</v>
      </c>
      <c r="K850" s="10" t="s">
        <v>217</v>
      </c>
      <c r="L850" s="10">
        <v>4014.3091930000001</v>
      </c>
      <c r="M850" s="10">
        <v>1.2790999999999999</v>
      </c>
      <c r="N850" s="10">
        <v>5134.7</v>
      </c>
      <c r="O850" s="10" t="s">
        <v>213</v>
      </c>
      <c r="P850" s="10">
        <v>1</v>
      </c>
      <c r="Q850" s="10" t="s">
        <v>268</v>
      </c>
      <c r="R850" s="10" t="s">
        <v>269</v>
      </c>
      <c r="T850" s="8" t="s">
        <v>568</v>
      </c>
    </row>
    <row r="851" spans="1:21" ht="66" x14ac:dyDescent="0.3">
      <c r="A851" s="9" t="s">
        <v>206</v>
      </c>
      <c r="B851" s="9" t="s">
        <v>207</v>
      </c>
      <c r="C851" s="9"/>
      <c r="D851" s="10" t="s">
        <v>433</v>
      </c>
      <c r="E851" s="10" t="s">
        <v>434</v>
      </c>
      <c r="F851" s="10" t="s">
        <v>435</v>
      </c>
      <c r="G851" s="10" t="s">
        <v>271</v>
      </c>
      <c r="H851" s="10" t="s">
        <v>153</v>
      </c>
      <c r="I851" s="10" t="s">
        <v>169</v>
      </c>
      <c r="J851" s="10" t="s">
        <v>218</v>
      </c>
      <c r="K851" s="10" t="s">
        <v>219</v>
      </c>
      <c r="L851" s="10">
        <v>2443.7530660000002</v>
      </c>
      <c r="M851" s="10">
        <v>1.2783</v>
      </c>
      <c r="N851" s="10">
        <v>3123.85</v>
      </c>
      <c r="O851" s="10" t="s">
        <v>213</v>
      </c>
      <c r="P851" s="10">
        <v>1</v>
      </c>
      <c r="Q851" s="10" t="s">
        <v>268</v>
      </c>
      <c r="R851" s="10" t="s">
        <v>269</v>
      </c>
      <c r="T851" s="8" t="s">
        <v>568</v>
      </c>
    </row>
    <row r="852" spans="1:21" ht="66" x14ac:dyDescent="0.3">
      <c r="A852" s="9" t="s">
        <v>206</v>
      </c>
      <c r="B852" s="9" t="s">
        <v>207</v>
      </c>
      <c r="C852" s="9"/>
      <c r="D852" s="10" t="s">
        <v>433</v>
      </c>
      <c r="E852" s="10" t="s">
        <v>434</v>
      </c>
      <c r="F852" s="10" t="s">
        <v>435</v>
      </c>
      <c r="G852" s="10" t="s">
        <v>271</v>
      </c>
      <c r="H852" s="10" t="s">
        <v>153</v>
      </c>
      <c r="I852" s="10" t="s">
        <v>169</v>
      </c>
      <c r="J852" s="10" t="s">
        <v>222</v>
      </c>
      <c r="K852" s="10" t="s">
        <v>223</v>
      </c>
      <c r="L852" s="10">
        <v>22.939012999999999</v>
      </c>
      <c r="M852" s="10">
        <v>59.502000000000002</v>
      </c>
      <c r="N852" s="10">
        <v>1364.92</v>
      </c>
      <c r="O852" s="10" t="s">
        <v>213</v>
      </c>
      <c r="P852" s="10">
        <v>1</v>
      </c>
      <c r="Q852" s="10" t="s">
        <v>268</v>
      </c>
      <c r="R852" s="10" t="s">
        <v>269</v>
      </c>
      <c r="T852" s="8" t="s">
        <v>568</v>
      </c>
    </row>
    <row r="853" spans="1:21" ht="66" x14ac:dyDescent="0.3">
      <c r="A853" s="9" t="s">
        <v>206</v>
      </c>
      <c r="B853" s="9" t="s">
        <v>207</v>
      </c>
      <c r="C853" s="9"/>
      <c r="D853" s="10" t="s">
        <v>433</v>
      </c>
      <c r="E853" s="10" t="s">
        <v>434</v>
      </c>
      <c r="F853" s="10" t="s">
        <v>435</v>
      </c>
      <c r="G853" s="10" t="s">
        <v>271</v>
      </c>
      <c r="H853" s="10" t="s">
        <v>153</v>
      </c>
      <c r="I853" s="10" t="s">
        <v>169</v>
      </c>
      <c r="J853" s="10" t="s">
        <v>226</v>
      </c>
      <c r="K853" s="10" t="s">
        <v>227</v>
      </c>
      <c r="L853" s="10">
        <v>12.851768</v>
      </c>
      <c r="M853" s="10">
        <v>78.053100000000001</v>
      </c>
      <c r="N853" s="10">
        <v>1003.12</v>
      </c>
      <c r="O853" s="10" t="s">
        <v>213</v>
      </c>
      <c r="P853" s="10">
        <v>1</v>
      </c>
      <c r="Q853" s="10" t="s">
        <v>268</v>
      </c>
      <c r="R853" s="10" t="s">
        <v>269</v>
      </c>
      <c r="T853" s="8" t="s">
        <v>568</v>
      </c>
      <c r="U853" s="8">
        <v>11930.640000000001</v>
      </c>
    </row>
    <row r="854" spans="1:21" ht="66" x14ac:dyDescent="0.3">
      <c r="A854" s="9" t="s">
        <v>206</v>
      </c>
      <c r="B854" s="9" t="s">
        <v>207</v>
      </c>
      <c r="C854" s="9"/>
      <c r="D854" s="10" t="s">
        <v>433</v>
      </c>
      <c r="E854" s="10" t="s">
        <v>434</v>
      </c>
      <c r="F854" s="10" t="s">
        <v>435</v>
      </c>
      <c r="G854" s="10" t="s">
        <v>271</v>
      </c>
      <c r="H854" s="10" t="s">
        <v>153</v>
      </c>
      <c r="I854" s="10" t="s">
        <v>169</v>
      </c>
      <c r="J854" s="10" t="s">
        <v>218</v>
      </c>
      <c r="K854" s="10" t="s">
        <v>219</v>
      </c>
      <c r="L854" s="10">
        <v>48.570092000000002</v>
      </c>
      <c r="M854" s="10">
        <v>1.2783</v>
      </c>
      <c r="N854" s="10">
        <v>62.09</v>
      </c>
      <c r="O854" s="10" t="s">
        <v>213</v>
      </c>
      <c r="P854" s="10">
        <v>1</v>
      </c>
      <c r="Q854" s="10" t="s">
        <v>220</v>
      </c>
      <c r="R854" s="10" t="s">
        <v>221</v>
      </c>
      <c r="T854" s="8" t="s">
        <v>219</v>
      </c>
      <c r="U854" s="8">
        <v>62.09</v>
      </c>
    </row>
    <row r="855" spans="1:21" ht="52.8" x14ac:dyDescent="0.3">
      <c r="A855" s="9" t="s">
        <v>206</v>
      </c>
      <c r="B855" s="9" t="s">
        <v>207</v>
      </c>
      <c r="C855" s="9"/>
      <c r="D855" s="10" t="s">
        <v>436</v>
      </c>
      <c r="E855" s="10" t="s">
        <v>437</v>
      </c>
      <c r="F855" s="10" t="s">
        <v>438</v>
      </c>
      <c r="G855" s="10" t="s">
        <v>211</v>
      </c>
      <c r="H855" s="10" t="s">
        <v>146</v>
      </c>
      <c r="I855" s="10" t="s">
        <v>133</v>
      </c>
      <c r="J855" s="10" t="s">
        <v>222</v>
      </c>
      <c r="K855" s="10" t="s">
        <v>223</v>
      </c>
      <c r="L855" s="10">
        <v>1243.3202679999999</v>
      </c>
      <c r="M855" s="10">
        <v>59.502000000000002</v>
      </c>
      <c r="N855" s="10">
        <v>73980.039999999994</v>
      </c>
      <c r="O855" s="10" t="s">
        <v>213</v>
      </c>
      <c r="P855" s="10">
        <v>1</v>
      </c>
      <c r="Q855" s="10" t="s">
        <v>224</v>
      </c>
      <c r="R855" s="10" t="s">
        <v>225</v>
      </c>
      <c r="T855" s="8" t="s">
        <v>566</v>
      </c>
    </row>
    <row r="856" spans="1:21" ht="39.6" x14ac:dyDescent="0.3">
      <c r="A856" s="9" t="s">
        <v>206</v>
      </c>
      <c r="B856" s="9" t="s">
        <v>207</v>
      </c>
      <c r="C856" s="9"/>
      <c r="D856" s="10" t="s">
        <v>436</v>
      </c>
      <c r="E856" s="10" t="s">
        <v>437</v>
      </c>
      <c r="F856" s="10" t="s">
        <v>438</v>
      </c>
      <c r="G856" s="10" t="s">
        <v>211</v>
      </c>
      <c r="H856" s="10" t="s">
        <v>146</v>
      </c>
      <c r="I856" s="10" t="s">
        <v>133</v>
      </c>
      <c r="J856" s="10" t="s">
        <v>226</v>
      </c>
      <c r="K856" s="10" t="s">
        <v>227</v>
      </c>
      <c r="L856" s="10">
        <v>697.56447900000001</v>
      </c>
      <c r="M856" s="10">
        <v>78.053100000000001</v>
      </c>
      <c r="N856" s="10">
        <v>54447.07</v>
      </c>
      <c r="O856" s="10" t="s">
        <v>213</v>
      </c>
      <c r="P856" s="10">
        <v>1</v>
      </c>
      <c r="Q856" s="10" t="s">
        <v>224</v>
      </c>
      <c r="R856" s="10" t="s">
        <v>225</v>
      </c>
      <c r="T856" s="8" t="s">
        <v>566</v>
      </c>
    </row>
    <row r="857" spans="1:21" ht="39.6" x14ac:dyDescent="0.3">
      <c r="A857" s="9" t="s">
        <v>206</v>
      </c>
      <c r="B857" s="9" t="s">
        <v>207</v>
      </c>
      <c r="C857" s="9"/>
      <c r="D857" s="10" t="s">
        <v>436</v>
      </c>
      <c r="E857" s="10" t="s">
        <v>437</v>
      </c>
      <c r="F857" s="10" t="s">
        <v>438</v>
      </c>
      <c r="G857" s="10" t="s">
        <v>211</v>
      </c>
      <c r="H857" s="10" t="s">
        <v>146</v>
      </c>
      <c r="I857" s="10" t="s">
        <v>133</v>
      </c>
      <c r="J857" s="10" t="s">
        <v>230</v>
      </c>
      <c r="K857" s="10" t="s">
        <v>231</v>
      </c>
      <c r="L857" s="10">
        <v>356</v>
      </c>
      <c r="M857" s="10">
        <v>120.09520000000001</v>
      </c>
      <c r="N857" s="10">
        <v>42753.89</v>
      </c>
      <c r="O857" s="10" t="s">
        <v>213</v>
      </c>
      <c r="P857" s="10">
        <v>1</v>
      </c>
      <c r="Q857" s="10" t="s">
        <v>224</v>
      </c>
      <c r="R857" s="10" t="s">
        <v>225</v>
      </c>
      <c r="T857" s="8" t="s">
        <v>566</v>
      </c>
      <c r="U857" s="8">
        <v>171181</v>
      </c>
    </row>
    <row r="858" spans="1:21" ht="66" x14ac:dyDescent="0.3">
      <c r="A858" s="9" t="s">
        <v>206</v>
      </c>
      <c r="B858" s="9" t="s">
        <v>207</v>
      </c>
      <c r="C858" s="9"/>
      <c r="D858" s="10" t="s">
        <v>439</v>
      </c>
      <c r="E858" s="10" t="s">
        <v>440</v>
      </c>
      <c r="F858" s="10" t="s">
        <v>294</v>
      </c>
      <c r="G858" s="10" t="s">
        <v>267</v>
      </c>
      <c r="H858" s="10" t="s">
        <v>155</v>
      </c>
      <c r="I858" s="10" t="s">
        <v>86</v>
      </c>
      <c r="J858" s="10" t="s">
        <v>212</v>
      </c>
      <c r="K858" s="10" t="s">
        <v>151</v>
      </c>
      <c r="L858" s="10">
        <v>12030.446241</v>
      </c>
      <c r="M858" s="10">
        <v>1.1777</v>
      </c>
      <c r="N858" s="10">
        <v>14168.26</v>
      </c>
      <c r="O858" s="10" t="s">
        <v>213</v>
      </c>
      <c r="P858" s="10">
        <v>1</v>
      </c>
      <c r="Q858" s="10" t="s">
        <v>268</v>
      </c>
      <c r="R858" s="10" t="s">
        <v>269</v>
      </c>
      <c r="T858" s="8" t="s">
        <v>568</v>
      </c>
    </row>
    <row r="859" spans="1:21" ht="66" x14ac:dyDescent="0.3">
      <c r="A859" s="9" t="s">
        <v>206</v>
      </c>
      <c r="B859" s="9" t="s">
        <v>207</v>
      </c>
      <c r="C859" s="9"/>
      <c r="D859" s="10" t="s">
        <v>439</v>
      </c>
      <c r="E859" s="10" t="s">
        <v>440</v>
      </c>
      <c r="F859" s="10" t="s">
        <v>294</v>
      </c>
      <c r="G859" s="10" t="s">
        <v>267</v>
      </c>
      <c r="H859" s="10" t="s">
        <v>155</v>
      </c>
      <c r="I859" s="10" t="s">
        <v>86</v>
      </c>
      <c r="J859" s="10" t="s">
        <v>216</v>
      </c>
      <c r="K859" s="10" t="s">
        <v>217</v>
      </c>
      <c r="L859" s="10">
        <v>42211.810388999998</v>
      </c>
      <c r="M859" s="10">
        <v>1.2790999999999999</v>
      </c>
      <c r="N859" s="10">
        <v>53993.13</v>
      </c>
      <c r="O859" s="10" t="s">
        <v>213</v>
      </c>
      <c r="P859" s="10">
        <v>1</v>
      </c>
      <c r="Q859" s="10" t="s">
        <v>268</v>
      </c>
      <c r="R859" s="10" t="s">
        <v>269</v>
      </c>
      <c r="T859" s="8" t="s">
        <v>568</v>
      </c>
    </row>
    <row r="860" spans="1:21" ht="66" x14ac:dyDescent="0.3">
      <c r="A860" s="9" t="s">
        <v>206</v>
      </c>
      <c r="B860" s="9" t="s">
        <v>207</v>
      </c>
      <c r="C860" s="9"/>
      <c r="D860" s="10" t="s">
        <v>439</v>
      </c>
      <c r="E860" s="10" t="s">
        <v>440</v>
      </c>
      <c r="F860" s="10" t="s">
        <v>294</v>
      </c>
      <c r="G860" s="10" t="s">
        <v>267</v>
      </c>
      <c r="H860" s="10" t="s">
        <v>155</v>
      </c>
      <c r="I860" s="10" t="s">
        <v>86</v>
      </c>
      <c r="J860" s="10" t="s">
        <v>218</v>
      </c>
      <c r="K860" s="10" t="s">
        <v>219</v>
      </c>
      <c r="L860" s="10">
        <v>27383.344230999999</v>
      </c>
      <c r="M860" s="10">
        <v>1.2783</v>
      </c>
      <c r="N860" s="10">
        <v>35004.129999999997</v>
      </c>
      <c r="O860" s="10" t="s">
        <v>213</v>
      </c>
      <c r="P860" s="10">
        <v>1</v>
      </c>
      <c r="Q860" s="10" t="s">
        <v>268</v>
      </c>
      <c r="R860" s="10" t="s">
        <v>269</v>
      </c>
      <c r="T860" s="8" t="s">
        <v>568</v>
      </c>
    </row>
    <row r="861" spans="1:21" ht="66" x14ac:dyDescent="0.3">
      <c r="A861" s="9" t="s">
        <v>206</v>
      </c>
      <c r="B861" s="9" t="s">
        <v>207</v>
      </c>
      <c r="C861" s="9"/>
      <c r="D861" s="10" t="s">
        <v>439</v>
      </c>
      <c r="E861" s="10" t="s">
        <v>440</v>
      </c>
      <c r="F861" s="10" t="s">
        <v>294</v>
      </c>
      <c r="G861" s="10" t="s">
        <v>267</v>
      </c>
      <c r="H861" s="10" t="s">
        <v>155</v>
      </c>
      <c r="I861" s="10" t="s">
        <v>86</v>
      </c>
      <c r="J861" s="10" t="s">
        <v>222</v>
      </c>
      <c r="K861" s="10" t="s">
        <v>223</v>
      </c>
      <c r="L861" s="10">
        <v>248.92280299999999</v>
      </c>
      <c r="M861" s="10">
        <v>59.502000000000002</v>
      </c>
      <c r="N861" s="10">
        <v>14811.4</v>
      </c>
      <c r="O861" s="10" t="s">
        <v>213</v>
      </c>
      <c r="P861" s="10">
        <v>1</v>
      </c>
      <c r="Q861" s="10" t="s">
        <v>268</v>
      </c>
      <c r="R861" s="10" t="s">
        <v>269</v>
      </c>
      <c r="T861" s="8" t="s">
        <v>568</v>
      </c>
    </row>
    <row r="862" spans="1:21" ht="66" x14ac:dyDescent="0.3">
      <c r="A862" s="9" t="s">
        <v>206</v>
      </c>
      <c r="B862" s="9" t="s">
        <v>207</v>
      </c>
      <c r="C862" s="9"/>
      <c r="D862" s="10" t="s">
        <v>439</v>
      </c>
      <c r="E862" s="10" t="s">
        <v>440</v>
      </c>
      <c r="F862" s="10" t="s">
        <v>294</v>
      </c>
      <c r="G862" s="10" t="s">
        <v>267</v>
      </c>
      <c r="H862" s="10" t="s">
        <v>155</v>
      </c>
      <c r="I862" s="10" t="s">
        <v>86</v>
      </c>
      <c r="J862" s="10" t="s">
        <v>226</v>
      </c>
      <c r="K862" s="10" t="s">
        <v>227</v>
      </c>
      <c r="L862" s="10">
        <v>139.53864899999999</v>
      </c>
      <c r="M862" s="10">
        <v>78.053100000000001</v>
      </c>
      <c r="N862" s="10">
        <v>10891.42</v>
      </c>
      <c r="O862" s="10" t="s">
        <v>213</v>
      </c>
      <c r="P862" s="10">
        <v>1</v>
      </c>
      <c r="Q862" s="10" t="s">
        <v>268</v>
      </c>
      <c r="R862" s="10" t="s">
        <v>269</v>
      </c>
      <c r="T862" s="8" t="s">
        <v>568</v>
      </c>
    </row>
    <row r="863" spans="1:21" ht="66" x14ac:dyDescent="0.3">
      <c r="A863" s="9" t="s">
        <v>206</v>
      </c>
      <c r="B863" s="9" t="s">
        <v>207</v>
      </c>
      <c r="C863" s="9"/>
      <c r="D863" s="10" t="s">
        <v>439</v>
      </c>
      <c r="E863" s="10" t="s">
        <v>440</v>
      </c>
      <c r="F863" s="10" t="s">
        <v>294</v>
      </c>
      <c r="G863" s="10" t="s">
        <v>267</v>
      </c>
      <c r="H863" s="10" t="s">
        <v>155</v>
      </c>
      <c r="I863" s="10" t="s">
        <v>86</v>
      </c>
      <c r="J863" s="10" t="s">
        <v>230</v>
      </c>
      <c r="K863" s="10" t="s">
        <v>231</v>
      </c>
      <c r="L863" s="10">
        <v>40</v>
      </c>
      <c r="M863" s="10">
        <v>120.09520000000001</v>
      </c>
      <c r="N863" s="10">
        <v>4803.8100000000004</v>
      </c>
      <c r="O863" s="10" t="s">
        <v>213</v>
      </c>
      <c r="P863" s="10">
        <v>1</v>
      </c>
      <c r="Q863" s="10" t="s">
        <v>268</v>
      </c>
      <c r="R863" s="10" t="s">
        <v>269</v>
      </c>
      <c r="T863" s="8" t="s">
        <v>568</v>
      </c>
      <c r="U863" s="8">
        <v>133672.15</v>
      </c>
    </row>
    <row r="864" spans="1:21" ht="66" x14ac:dyDescent="0.3">
      <c r="A864" s="9" t="s">
        <v>206</v>
      </c>
      <c r="B864" s="9" t="s">
        <v>207</v>
      </c>
      <c r="C864" s="9"/>
      <c r="D864" s="10" t="s">
        <v>439</v>
      </c>
      <c r="E864" s="10" t="s">
        <v>440</v>
      </c>
      <c r="F864" s="10" t="s">
        <v>294</v>
      </c>
      <c r="G864" s="10" t="s">
        <v>270</v>
      </c>
      <c r="H864" s="10" t="s">
        <v>154</v>
      </c>
      <c r="I864" s="10" t="s">
        <v>171</v>
      </c>
      <c r="J864" s="10" t="s">
        <v>212</v>
      </c>
      <c r="K864" s="10" t="s">
        <v>151</v>
      </c>
      <c r="L864" s="10">
        <v>556.45276899999999</v>
      </c>
      <c r="M864" s="10">
        <v>1.1777</v>
      </c>
      <c r="N864" s="10">
        <v>655.33000000000004</v>
      </c>
      <c r="O864" s="10" t="s">
        <v>213</v>
      </c>
      <c r="P864" s="10">
        <v>1</v>
      </c>
      <c r="Q864" s="10" t="s">
        <v>268</v>
      </c>
      <c r="R864" s="10" t="s">
        <v>269</v>
      </c>
      <c r="T864" s="8" t="s">
        <v>568</v>
      </c>
    </row>
    <row r="865" spans="1:21" ht="66" x14ac:dyDescent="0.3">
      <c r="A865" s="9" t="s">
        <v>206</v>
      </c>
      <c r="B865" s="9" t="s">
        <v>207</v>
      </c>
      <c r="C865" s="9"/>
      <c r="D865" s="10" t="s">
        <v>439</v>
      </c>
      <c r="E865" s="10" t="s">
        <v>440</v>
      </c>
      <c r="F865" s="10" t="s">
        <v>294</v>
      </c>
      <c r="G865" s="10" t="s">
        <v>270</v>
      </c>
      <c r="H865" s="10" t="s">
        <v>154</v>
      </c>
      <c r="I865" s="10" t="s">
        <v>171</v>
      </c>
      <c r="J865" s="10" t="s">
        <v>216</v>
      </c>
      <c r="K865" s="10" t="s">
        <v>217</v>
      </c>
      <c r="L865" s="10">
        <v>2053.4365550000002</v>
      </c>
      <c r="M865" s="10">
        <v>1.2790999999999999</v>
      </c>
      <c r="N865" s="10">
        <v>2626.55</v>
      </c>
      <c r="O865" s="10" t="s">
        <v>213</v>
      </c>
      <c r="P865" s="10">
        <v>1</v>
      </c>
      <c r="Q865" s="10" t="s">
        <v>268</v>
      </c>
      <c r="R865" s="10" t="s">
        <v>269</v>
      </c>
      <c r="T865" s="8" t="s">
        <v>568</v>
      </c>
    </row>
    <row r="866" spans="1:21" ht="66" x14ac:dyDescent="0.3">
      <c r="A866" s="9" t="s">
        <v>206</v>
      </c>
      <c r="B866" s="9" t="s">
        <v>207</v>
      </c>
      <c r="C866" s="9"/>
      <c r="D866" s="10" t="s">
        <v>439</v>
      </c>
      <c r="E866" s="10" t="s">
        <v>440</v>
      </c>
      <c r="F866" s="10" t="s">
        <v>294</v>
      </c>
      <c r="G866" s="10" t="s">
        <v>270</v>
      </c>
      <c r="H866" s="10" t="s">
        <v>154</v>
      </c>
      <c r="I866" s="10" t="s">
        <v>171</v>
      </c>
      <c r="J866" s="10" t="s">
        <v>218</v>
      </c>
      <c r="K866" s="10" t="s">
        <v>219</v>
      </c>
      <c r="L866" s="10">
        <v>1281.988546</v>
      </c>
      <c r="M866" s="10">
        <v>1.2783</v>
      </c>
      <c r="N866" s="10">
        <v>1638.77</v>
      </c>
      <c r="O866" s="10" t="s">
        <v>213</v>
      </c>
      <c r="P866" s="10">
        <v>1</v>
      </c>
      <c r="Q866" s="10" t="s">
        <v>268</v>
      </c>
      <c r="R866" s="10" t="s">
        <v>269</v>
      </c>
      <c r="T866" s="8" t="s">
        <v>568</v>
      </c>
    </row>
    <row r="867" spans="1:21" ht="66" x14ac:dyDescent="0.3">
      <c r="A867" s="9" t="s">
        <v>206</v>
      </c>
      <c r="B867" s="9" t="s">
        <v>207</v>
      </c>
      <c r="C867" s="9"/>
      <c r="D867" s="10" t="s">
        <v>439</v>
      </c>
      <c r="E867" s="10" t="s">
        <v>440</v>
      </c>
      <c r="F867" s="10" t="s">
        <v>294</v>
      </c>
      <c r="G867" s="10" t="s">
        <v>270</v>
      </c>
      <c r="H867" s="10" t="s">
        <v>154</v>
      </c>
      <c r="I867" s="10" t="s">
        <v>171</v>
      </c>
      <c r="J867" s="10" t="s">
        <v>222</v>
      </c>
      <c r="K867" s="10" t="s">
        <v>223</v>
      </c>
      <c r="L867" s="10">
        <v>12.899399000000001</v>
      </c>
      <c r="M867" s="10">
        <v>59.502000000000002</v>
      </c>
      <c r="N867" s="10">
        <v>767.54</v>
      </c>
      <c r="O867" s="10" t="s">
        <v>213</v>
      </c>
      <c r="P867" s="10">
        <v>1</v>
      </c>
      <c r="Q867" s="10" t="s">
        <v>268</v>
      </c>
      <c r="R867" s="10" t="s">
        <v>269</v>
      </c>
      <c r="T867" s="8" t="s">
        <v>568</v>
      </c>
    </row>
    <row r="868" spans="1:21" ht="66" x14ac:dyDescent="0.3">
      <c r="A868" s="9" t="s">
        <v>206</v>
      </c>
      <c r="B868" s="9" t="s">
        <v>207</v>
      </c>
      <c r="C868" s="9"/>
      <c r="D868" s="10" t="s">
        <v>439</v>
      </c>
      <c r="E868" s="10" t="s">
        <v>440</v>
      </c>
      <c r="F868" s="10" t="s">
        <v>294</v>
      </c>
      <c r="G868" s="10" t="s">
        <v>270</v>
      </c>
      <c r="H868" s="10" t="s">
        <v>154</v>
      </c>
      <c r="I868" s="10" t="s">
        <v>171</v>
      </c>
      <c r="J868" s="10" t="s">
        <v>226</v>
      </c>
      <c r="K868" s="10" t="s">
        <v>227</v>
      </c>
      <c r="L868" s="10">
        <v>6.8987699999999998</v>
      </c>
      <c r="M868" s="10">
        <v>78.053100000000001</v>
      </c>
      <c r="N868" s="10">
        <v>538.47</v>
      </c>
      <c r="O868" s="10" t="s">
        <v>213</v>
      </c>
      <c r="P868" s="10">
        <v>1</v>
      </c>
      <c r="Q868" s="10" t="s">
        <v>268</v>
      </c>
      <c r="R868" s="10" t="s">
        <v>269</v>
      </c>
      <c r="T868" s="8" t="s">
        <v>568</v>
      </c>
      <c r="U868" s="8">
        <v>6226.66</v>
      </c>
    </row>
    <row r="869" spans="1:21" ht="66" x14ac:dyDescent="0.3">
      <c r="A869" s="9" t="s">
        <v>206</v>
      </c>
      <c r="B869" s="9" t="s">
        <v>207</v>
      </c>
      <c r="C869" s="9"/>
      <c r="D869" s="10" t="s">
        <v>439</v>
      </c>
      <c r="E869" s="10" t="s">
        <v>440</v>
      </c>
      <c r="F869" s="10" t="s">
        <v>294</v>
      </c>
      <c r="G869" s="10" t="s">
        <v>270</v>
      </c>
      <c r="H869" s="10" t="s">
        <v>154</v>
      </c>
      <c r="I869" s="10" t="s">
        <v>171</v>
      </c>
      <c r="J869" s="10" t="s">
        <v>218</v>
      </c>
      <c r="K869" s="10" t="s">
        <v>219</v>
      </c>
      <c r="L869" s="10">
        <v>2.1443750000000001</v>
      </c>
      <c r="M869" s="10">
        <v>1.2783</v>
      </c>
      <c r="N869" s="10">
        <v>2.74</v>
      </c>
      <c r="O869" s="10" t="s">
        <v>213</v>
      </c>
      <c r="P869" s="10">
        <v>1</v>
      </c>
      <c r="Q869" s="10" t="s">
        <v>220</v>
      </c>
      <c r="R869" s="10" t="s">
        <v>221</v>
      </c>
      <c r="T869" s="8" t="s">
        <v>219</v>
      </c>
      <c r="U869" s="8">
        <v>2.74</v>
      </c>
    </row>
    <row r="870" spans="1:21" ht="66" x14ac:dyDescent="0.3">
      <c r="A870" s="9" t="s">
        <v>206</v>
      </c>
      <c r="B870" s="9" t="s">
        <v>207</v>
      </c>
      <c r="C870" s="9"/>
      <c r="D870" s="10" t="s">
        <v>439</v>
      </c>
      <c r="E870" s="10" t="s">
        <v>440</v>
      </c>
      <c r="F870" s="10" t="s">
        <v>294</v>
      </c>
      <c r="G870" s="10" t="s">
        <v>271</v>
      </c>
      <c r="H870" s="10" t="s">
        <v>153</v>
      </c>
      <c r="I870" s="10" t="s">
        <v>170</v>
      </c>
      <c r="J870" s="10" t="s">
        <v>212</v>
      </c>
      <c r="K870" s="10" t="s">
        <v>151</v>
      </c>
      <c r="L870" s="10">
        <v>1571.5631639999999</v>
      </c>
      <c r="M870" s="10">
        <v>1.1777</v>
      </c>
      <c r="N870" s="10">
        <v>1850.83</v>
      </c>
      <c r="O870" s="10" t="s">
        <v>213</v>
      </c>
      <c r="P870" s="10">
        <v>1</v>
      </c>
      <c r="Q870" s="10" t="s">
        <v>268</v>
      </c>
      <c r="R870" s="10" t="s">
        <v>269</v>
      </c>
      <c r="T870" s="8" t="s">
        <v>568</v>
      </c>
    </row>
    <row r="871" spans="1:21" ht="66" x14ac:dyDescent="0.3">
      <c r="A871" s="9" t="s">
        <v>206</v>
      </c>
      <c r="B871" s="9" t="s">
        <v>207</v>
      </c>
      <c r="C871" s="9"/>
      <c r="D871" s="10" t="s">
        <v>439</v>
      </c>
      <c r="E871" s="10" t="s">
        <v>440</v>
      </c>
      <c r="F871" s="10" t="s">
        <v>294</v>
      </c>
      <c r="G871" s="10" t="s">
        <v>271</v>
      </c>
      <c r="H871" s="10" t="s">
        <v>153</v>
      </c>
      <c r="I871" s="10" t="s">
        <v>170</v>
      </c>
      <c r="J871" s="10" t="s">
        <v>216</v>
      </c>
      <c r="K871" s="10" t="s">
        <v>217</v>
      </c>
      <c r="L871" s="10">
        <v>5718.8768710000004</v>
      </c>
      <c r="M871" s="10">
        <v>1.2790999999999999</v>
      </c>
      <c r="N871" s="10">
        <v>7315.02</v>
      </c>
      <c r="O871" s="10" t="s">
        <v>213</v>
      </c>
      <c r="P871" s="10">
        <v>1</v>
      </c>
      <c r="Q871" s="10" t="s">
        <v>268</v>
      </c>
      <c r="R871" s="10" t="s">
        <v>269</v>
      </c>
      <c r="T871" s="8" t="s">
        <v>568</v>
      </c>
    </row>
    <row r="872" spans="1:21" ht="66" x14ac:dyDescent="0.3">
      <c r="A872" s="9" t="s">
        <v>206</v>
      </c>
      <c r="B872" s="9" t="s">
        <v>207</v>
      </c>
      <c r="C872" s="9"/>
      <c r="D872" s="10" t="s">
        <v>439</v>
      </c>
      <c r="E872" s="10" t="s">
        <v>440</v>
      </c>
      <c r="F872" s="10" t="s">
        <v>294</v>
      </c>
      <c r="G872" s="10" t="s">
        <v>271</v>
      </c>
      <c r="H872" s="10" t="s">
        <v>153</v>
      </c>
      <c r="I872" s="10" t="s">
        <v>170</v>
      </c>
      <c r="J872" s="10" t="s">
        <v>218</v>
      </c>
      <c r="K872" s="10" t="s">
        <v>219</v>
      </c>
      <c r="L872" s="10">
        <v>3809.0212849999998</v>
      </c>
      <c r="M872" s="10">
        <v>1.2783</v>
      </c>
      <c r="N872" s="10">
        <v>4869.07</v>
      </c>
      <c r="O872" s="10" t="s">
        <v>213</v>
      </c>
      <c r="P872" s="10">
        <v>1</v>
      </c>
      <c r="Q872" s="10" t="s">
        <v>268</v>
      </c>
      <c r="R872" s="10" t="s">
        <v>269</v>
      </c>
      <c r="T872" s="8" t="s">
        <v>568</v>
      </c>
    </row>
    <row r="873" spans="1:21" ht="66" x14ac:dyDescent="0.3">
      <c r="A873" s="9" t="s">
        <v>206</v>
      </c>
      <c r="B873" s="9" t="s">
        <v>207</v>
      </c>
      <c r="C873" s="9"/>
      <c r="D873" s="10" t="s">
        <v>439</v>
      </c>
      <c r="E873" s="10" t="s">
        <v>440</v>
      </c>
      <c r="F873" s="10" t="s">
        <v>294</v>
      </c>
      <c r="G873" s="10" t="s">
        <v>271</v>
      </c>
      <c r="H873" s="10" t="s">
        <v>153</v>
      </c>
      <c r="I873" s="10" t="s">
        <v>170</v>
      </c>
      <c r="J873" s="10" t="s">
        <v>222</v>
      </c>
      <c r="K873" s="10" t="s">
        <v>223</v>
      </c>
      <c r="L873" s="10">
        <v>33.249158000000001</v>
      </c>
      <c r="M873" s="10">
        <v>59.502000000000002</v>
      </c>
      <c r="N873" s="10">
        <v>1978.39</v>
      </c>
      <c r="O873" s="10" t="s">
        <v>213</v>
      </c>
      <c r="P873" s="10">
        <v>1</v>
      </c>
      <c r="Q873" s="10" t="s">
        <v>268</v>
      </c>
      <c r="R873" s="10" t="s">
        <v>269</v>
      </c>
      <c r="T873" s="8" t="s">
        <v>568</v>
      </c>
    </row>
    <row r="874" spans="1:21" ht="66" x14ac:dyDescent="0.3">
      <c r="A874" s="9" t="s">
        <v>206</v>
      </c>
      <c r="B874" s="9" t="s">
        <v>207</v>
      </c>
      <c r="C874" s="9"/>
      <c r="D874" s="10" t="s">
        <v>439</v>
      </c>
      <c r="E874" s="10" t="s">
        <v>440</v>
      </c>
      <c r="F874" s="10" t="s">
        <v>294</v>
      </c>
      <c r="G874" s="10" t="s">
        <v>271</v>
      </c>
      <c r="H874" s="10" t="s">
        <v>153</v>
      </c>
      <c r="I874" s="10" t="s">
        <v>170</v>
      </c>
      <c r="J874" s="10" t="s">
        <v>226</v>
      </c>
      <c r="K874" s="10" t="s">
        <v>227</v>
      </c>
      <c r="L874" s="10">
        <v>18.498622999999998</v>
      </c>
      <c r="M874" s="10">
        <v>78.053100000000001</v>
      </c>
      <c r="N874" s="10">
        <v>1443.87</v>
      </c>
      <c r="O874" s="10" t="s">
        <v>213</v>
      </c>
      <c r="P874" s="10">
        <v>1</v>
      </c>
      <c r="Q874" s="10" t="s">
        <v>268</v>
      </c>
      <c r="R874" s="10" t="s">
        <v>269</v>
      </c>
      <c r="T874" s="8" t="s">
        <v>568</v>
      </c>
      <c r="U874" s="8">
        <v>17457.18</v>
      </c>
    </row>
    <row r="875" spans="1:21" ht="66" x14ac:dyDescent="0.3">
      <c r="A875" s="9" t="s">
        <v>206</v>
      </c>
      <c r="B875" s="9" t="s">
        <v>207</v>
      </c>
      <c r="C875" s="9"/>
      <c r="D875" s="10" t="s">
        <v>439</v>
      </c>
      <c r="E875" s="10" t="s">
        <v>440</v>
      </c>
      <c r="F875" s="10" t="s">
        <v>294</v>
      </c>
      <c r="G875" s="10" t="s">
        <v>271</v>
      </c>
      <c r="H875" s="10" t="s">
        <v>153</v>
      </c>
      <c r="I875" s="10" t="s">
        <v>170</v>
      </c>
      <c r="J875" s="10" t="s">
        <v>218</v>
      </c>
      <c r="K875" s="10" t="s">
        <v>219</v>
      </c>
      <c r="L875" s="10">
        <v>63.823847999999998</v>
      </c>
      <c r="M875" s="10">
        <v>1.2783</v>
      </c>
      <c r="N875" s="10">
        <v>81.59</v>
      </c>
      <c r="O875" s="10" t="s">
        <v>213</v>
      </c>
      <c r="P875" s="10">
        <v>1</v>
      </c>
      <c r="Q875" s="10" t="s">
        <v>220</v>
      </c>
      <c r="R875" s="10" t="s">
        <v>221</v>
      </c>
      <c r="T875" s="8" t="s">
        <v>219</v>
      </c>
      <c r="U875" s="8">
        <v>81.59</v>
      </c>
    </row>
    <row r="876" spans="1:21" ht="39.6" x14ac:dyDescent="0.3">
      <c r="A876" s="9" t="s">
        <v>206</v>
      </c>
      <c r="B876" s="9" t="s">
        <v>207</v>
      </c>
      <c r="C876" s="9"/>
      <c r="D876" s="10" t="s">
        <v>441</v>
      </c>
      <c r="E876" s="10" t="s">
        <v>442</v>
      </c>
      <c r="F876" s="10" t="s">
        <v>443</v>
      </c>
      <c r="G876" s="10" t="s">
        <v>232</v>
      </c>
      <c r="H876" s="10" t="s">
        <v>2</v>
      </c>
      <c r="I876" s="10" t="s">
        <v>87</v>
      </c>
      <c r="J876" s="10" t="s">
        <v>233</v>
      </c>
      <c r="K876" s="10" t="s">
        <v>234</v>
      </c>
      <c r="L876" s="10">
        <v>2293.3200539999998</v>
      </c>
      <c r="M876" s="10">
        <v>12.400700000000001</v>
      </c>
      <c r="N876" s="10">
        <v>28438.77</v>
      </c>
      <c r="O876" s="10" t="s">
        <v>213</v>
      </c>
      <c r="P876" s="10">
        <v>1</v>
      </c>
      <c r="Q876" s="10" t="s">
        <v>235</v>
      </c>
      <c r="R876" s="10" t="s">
        <v>236</v>
      </c>
      <c r="T876" s="8" t="s">
        <v>567</v>
      </c>
    </row>
    <row r="877" spans="1:21" ht="39.6" x14ac:dyDescent="0.3">
      <c r="A877" s="9" t="s">
        <v>206</v>
      </c>
      <c r="B877" s="9" t="s">
        <v>207</v>
      </c>
      <c r="C877" s="9"/>
      <c r="D877" s="10" t="s">
        <v>441</v>
      </c>
      <c r="E877" s="10" t="s">
        <v>442</v>
      </c>
      <c r="F877" s="10" t="s">
        <v>443</v>
      </c>
      <c r="G877" s="10" t="s">
        <v>232</v>
      </c>
      <c r="H877" s="10" t="s">
        <v>2</v>
      </c>
      <c r="I877" s="10" t="s">
        <v>87</v>
      </c>
      <c r="J877" s="10" t="s">
        <v>237</v>
      </c>
      <c r="K877" s="10" t="s">
        <v>238</v>
      </c>
      <c r="L877" s="10">
        <v>1112.4932699999999</v>
      </c>
      <c r="M877" s="10">
        <v>20.1752</v>
      </c>
      <c r="N877" s="10">
        <v>22444.77</v>
      </c>
      <c r="O877" s="10" t="s">
        <v>213</v>
      </c>
      <c r="P877" s="10">
        <v>1</v>
      </c>
      <c r="Q877" s="10" t="s">
        <v>235</v>
      </c>
      <c r="R877" s="10" t="s">
        <v>236</v>
      </c>
      <c r="T877" s="8" t="s">
        <v>567</v>
      </c>
    </row>
    <row r="878" spans="1:21" ht="52.8" x14ac:dyDescent="0.3">
      <c r="A878" s="9" t="s">
        <v>206</v>
      </c>
      <c r="B878" s="9" t="s">
        <v>207</v>
      </c>
      <c r="C878" s="9"/>
      <c r="D878" s="10" t="s">
        <v>441</v>
      </c>
      <c r="E878" s="10" t="s">
        <v>442</v>
      </c>
      <c r="F878" s="10" t="s">
        <v>443</v>
      </c>
      <c r="G878" s="10" t="s">
        <v>232</v>
      </c>
      <c r="H878" s="10" t="s">
        <v>2</v>
      </c>
      <c r="I878" s="10" t="s">
        <v>87</v>
      </c>
      <c r="J878" s="10" t="s">
        <v>239</v>
      </c>
      <c r="K878" s="10" t="s">
        <v>240</v>
      </c>
      <c r="L878" s="10">
        <v>1899.2816089999999</v>
      </c>
      <c r="M878" s="10">
        <v>12.3607</v>
      </c>
      <c r="N878" s="10">
        <v>23476.45</v>
      </c>
      <c r="O878" s="10" t="s">
        <v>213</v>
      </c>
      <c r="P878" s="10">
        <v>1</v>
      </c>
      <c r="Q878" s="10" t="s">
        <v>235</v>
      </c>
      <c r="R878" s="10" t="s">
        <v>236</v>
      </c>
      <c r="T878" s="8" t="s">
        <v>567</v>
      </c>
      <c r="U878" s="8">
        <v>74359.990000000005</v>
      </c>
    </row>
    <row r="879" spans="1:21" ht="52.8" x14ac:dyDescent="0.3">
      <c r="A879" s="9" t="s">
        <v>206</v>
      </c>
      <c r="B879" s="9" t="s">
        <v>207</v>
      </c>
      <c r="C879" s="9"/>
      <c r="D879" s="10" t="s">
        <v>441</v>
      </c>
      <c r="E879" s="10" t="s">
        <v>442</v>
      </c>
      <c r="F879" s="10" t="s">
        <v>443</v>
      </c>
      <c r="G879" s="10" t="s">
        <v>232</v>
      </c>
      <c r="H879" s="10" t="s">
        <v>2</v>
      </c>
      <c r="I879" s="10" t="s">
        <v>87</v>
      </c>
      <c r="J879" s="10" t="s">
        <v>222</v>
      </c>
      <c r="K879" s="10" t="s">
        <v>223</v>
      </c>
      <c r="L879" s="10">
        <v>856.11000300000001</v>
      </c>
      <c r="M879" s="10">
        <v>59.502000000000002</v>
      </c>
      <c r="N879" s="10">
        <v>50940.26</v>
      </c>
      <c r="O879" s="10" t="s">
        <v>213</v>
      </c>
      <c r="P879" s="10">
        <v>1</v>
      </c>
      <c r="Q879" s="10" t="s">
        <v>224</v>
      </c>
      <c r="R879" s="10" t="s">
        <v>225</v>
      </c>
      <c r="T879" s="8" t="s">
        <v>566</v>
      </c>
    </row>
    <row r="880" spans="1:21" ht="39.6" x14ac:dyDescent="0.3">
      <c r="A880" s="9" t="s">
        <v>206</v>
      </c>
      <c r="B880" s="9" t="s">
        <v>207</v>
      </c>
      <c r="C880" s="9"/>
      <c r="D880" s="10" t="s">
        <v>441</v>
      </c>
      <c r="E880" s="10" t="s">
        <v>442</v>
      </c>
      <c r="F880" s="10" t="s">
        <v>443</v>
      </c>
      <c r="G880" s="10" t="s">
        <v>232</v>
      </c>
      <c r="H880" s="10" t="s">
        <v>2</v>
      </c>
      <c r="I880" s="10" t="s">
        <v>87</v>
      </c>
      <c r="J880" s="10" t="s">
        <v>226</v>
      </c>
      <c r="K880" s="10" t="s">
        <v>227</v>
      </c>
      <c r="L880" s="10">
        <v>484.440541</v>
      </c>
      <c r="M880" s="10">
        <v>78.053100000000001</v>
      </c>
      <c r="N880" s="10">
        <v>37812.089999999997</v>
      </c>
      <c r="O880" s="10" t="s">
        <v>213</v>
      </c>
      <c r="P880" s="10">
        <v>1</v>
      </c>
      <c r="Q880" s="10" t="s">
        <v>224</v>
      </c>
      <c r="R880" s="10" t="s">
        <v>225</v>
      </c>
      <c r="T880" s="8" t="s">
        <v>566</v>
      </c>
    </row>
    <row r="881" spans="1:21" ht="39.6" x14ac:dyDescent="0.3">
      <c r="A881" s="9" t="s">
        <v>206</v>
      </c>
      <c r="B881" s="9" t="s">
        <v>207</v>
      </c>
      <c r="C881" s="9"/>
      <c r="D881" s="10" t="s">
        <v>441</v>
      </c>
      <c r="E881" s="10" t="s">
        <v>442</v>
      </c>
      <c r="F881" s="10" t="s">
        <v>443</v>
      </c>
      <c r="G881" s="10" t="s">
        <v>232</v>
      </c>
      <c r="H881" s="10" t="s">
        <v>2</v>
      </c>
      <c r="I881" s="10" t="s">
        <v>87</v>
      </c>
      <c r="J881" s="10" t="s">
        <v>230</v>
      </c>
      <c r="K881" s="10" t="s">
        <v>231</v>
      </c>
      <c r="L881" s="10">
        <v>243</v>
      </c>
      <c r="M881" s="10">
        <v>120.09520000000001</v>
      </c>
      <c r="N881" s="10">
        <v>29183.13</v>
      </c>
      <c r="O881" s="10" t="s">
        <v>213</v>
      </c>
      <c r="P881" s="10">
        <v>1</v>
      </c>
      <c r="Q881" s="10" t="s">
        <v>224</v>
      </c>
      <c r="R881" s="10" t="s">
        <v>225</v>
      </c>
      <c r="T881" s="8" t="s">
        <v>566</v>
      </c>
      <c r="U881" s="8">
        <v>117935.48000000001</v>
      </c>
    </row>
    <row r="882" spans="1:21" ht="30" x14ac:dyDescent="0.3">
      <c r="A882" s="9" t="s">
        <v>206</v>
      </c>
      <c r="B882" s="9" t="s">
        <v>207</v>
      </c>
      <c r="C882" s="9"/>
      <c r="D882" s="10" t="s">
        <v>441</v>
      </c>
      <c r="E882" s="10" t="s">
        <v>442</v>
      </c>
      <c r="F882" s="10" t="s">
        <v>443</v>
      </c>
      <c r="G882" s="10" t="s">
        <v>232</v>
      </c>
      <c r="H882" s="10" t="s">
        <v>2</v>
      </c>
      <c r="I882" s="10" t="s">
        <v>87</v>
      </c>
      <c r="J882" s="10" t="s">
        <v>212</v>
      </c>
      <c r="K882" s="10" t="s">
        <v>151</v>
      </c>
      <c r="L882" s="10">
        <v>24792.560747</v>
      </c>
      <c r="M882" s="10">
        <v>1.1777</v>
      </c>
      <c r="N882" s="10">
        <v>29198.2</v>
      </c>
      <c r="O882" s="10" t="s">
        <v>213</v>
      </c>
      <c r="P882" s="10">
        <v>1</v>
      </c>
      <c r="Q882" s="10" t="s">
        <v>214</v>
      </c>
      <c r="R882" s="10" t="s">
        <v>215</v>
      </c>
      <c r="T882" s="8" t="s">
        <v>565</v>
      </c>
    </row>
    <row r="883" spans="1:21" ht="39.6" x14ac:dyDescent="0.3">
      <c r="A883" s="9" t="s">
        <v>206</v>
      </c>
      <c r="B883" s="9" t="s">
        <v>207</v>
      </c>
      <c r="C883" s="9"/>
      <c r="D883" s="10" t="s">
        <v>441</v>
      </c>
      <c r="E883" s="10" t="s">
        <v>442</v>
      </c>
      <c r="F883" s="10" t="s">
        <v>443</v>
      </c>
      <c r="G883" s="10" t="s">
        <v>232</v>
      </c>
      <c r="H883" s="10" t="s">
        <v>2</v>
      </c>
      <c r="I883" s="10" t="s">
        <v>87</v>
      </c>
      <c r="J883" s="10" t="s">
        <v>216</v>
      </c>
      <c r="K883" s="10" t="s">
        <v>217</v>
      </c>
      <c r="L883" s="10">
        <v>43998.554114999999</v>
      </c>
      <c r="M883" s="10">
        <v>1.2790999999999999</v>
      </c>
      <c r="N883" s="10">
        <v>56278.55</v>
      </c>
      <c r="O883" s="10" t="s">
        <v>213</v>
      </c>
      <c r="P883" s="10">
        <v>1</v>
      </c>
      <c r="Q883" s="10" t="s">
        <v>214</v>
      </c>
      <c r="R883" s="10" t="s">
        <v>215</v>
      </c>
      <c r="T883" s="8" t="s">
        <v>565</v>
      </c>
    </row>
    <row r="884" spans="1:21" ht="39.6" x14ac:dyDescent="0.3">
      <c r="A884" s="9" t="s">
        <v>206</v>
      </c>
      <c r="B884" s="9" t="s">
        <v>207</v>
      </c>
      <c r="C884" s="9"/>
      <c r="D884" s="10" t="s">
        <v>441</v>
      </c>
      <c r="E884" s="10" t="s">
        <v>442</v>
      </c>
      <c r="F884" s="10" t="s">
        <v>443</v>
      </c>
      <c r="G884" s="10" t="s">
        <v>232</v>
      </c>
      <c r="H884" s="10" t="s">
        <v>2</v>
      </c>
      <c r="I884" s="10" t="s">
        <v>87</v>
      </c>
      <c r="J884" s="10" t="s">
        <v>228</v>
      </c>
      <c r="K884" s="10" t="s">
        <v>229</v>
      </c>
      <c r="L884" s="10">
        <v>47769.878689999998</v>
      </c>
      <c r="M884" s="10">
        <v>1.1896</v>
      </c>
      <c r="N884" s="10">
        <v>56827.05</v>
      </c>
      <c r="O884" s="10" t="s">
        <v>213</v>
      </c>
      <c r="P884" s="10">
        <v>1</v>
      </c>
      <c r="Q884" s="10" t="s">
        <v>214</v>
      </c>
      <c r="R884" s="10" t="s">
        <v>215</v>
      </c>
      <c r="T884" s="8" t="s">
        <v>565</v>
      </c>
      <c r="U884" s="8">
        <v>142303.79999999999</v>
      </c>
    </row>
    <row r="885" spans="1:21" ht="52.8" x14ac:dyDescent="0.3">
      <c r="A885" s="9" t="s">
        <v>206</v>
      </c>
      <c r="B885" s="9" t="s">
        <v>207</v>
      </c>
      <c r="C885" s="9"/>
      <c r="D885" s="10" t="s">
        <v>444</v>
      </c>
      <c r="E885" s="10" t="s">
        <v>445</v>
      </c>
      <c r="F885" s="10" t="s">
        <v>294</v>
      </c>
      <c r="G885" s="10" t="s">
        <v>211</v>
      </c>
      <c r="H885" s="10" t="s">
        <v>146</v>
      </c>
      <c r="I885" s="10" t="s">
        <v>88</v>
      </c>
      <c r="J885" s="10" t="s">
        <v>222</v>
      </c>
      <c r="K885" s="10" t="s">
        <v>223</v>
      </c>
      <c r="L885" s="10">
        <v>411.073936</v>
      </c>
      <c r="M885" s="10">
        <v>59.502000000000002</v>
      </c>
      <c r="N885" s="10">
        <v>24459.72</v>
      </c>
      <c r="O885" s="10" t="s">
        <v>213</v>
      </c>
      <c r="P885" s="10">
        <v>1</v>
      </c>
      <c r="Q885" s="10" t="s">
        <v>224</v>
      </c>
      <c r="R885" s="10" t="s">
        <v>225</v>
      </c>
      <c r="T885" s="8" t="s">
        <v>566</v>
      </c>
    </row>
    <row r="886" spans="1:21" ht="39.6" x14ac:dyDescent="0.3">
      <c r="A886" s="9" t="s">
        <v>206</v>
      </c>
      <c r="B886" s="9" t="s">
        <v>207</v>
      </c>
      <c r="C886" s="9"/>
      <c r="D886" s="10" t="s">
        <v>444</v>
      </c>
      <c r="E886" s="10" t="s">
        <v>445</v>
      </c>
      <c r="F886" s="10" t="s">
        <v>294</v>
      </c>
      <c r="G886" s="10" t="s">
        <v>211</v>
      </c>
      <c r="H886" s="10" t="s">
        <v>146</v>
      </c>
      <c r="I886" s="10" t="s">
        <v>88</v>
      </c>
      <c r="J886" s="10" t="s">
        <v>226</v>
      </c>
      <c r="K886" s="10" t="s">
        <v>227</v>
      </c>
      <c r="L886" s="10">
        <v>216.52667</v>
      </c>
      <c r="M886" s="10">
        <v>78.053100000000001</v>
      </c>
      <c r="N886" s="10">
        <v>16900.580000000002</v>
      </c>
      <c r="O886" s="10" t="s">
        <v>213</v>
      </c>
      <c r="P886" s="10">
        <v>1</v>
      </c>
      <c r="Q886" s="10" t="s">
        <v>224</v>
      </c>
      <c r="R886" s="10" t="s">
        <v>225</v>
      </c>
      <c r="T886" s="8" t="s">
        <v>566</v>
      </c>
    </row>
    <row r="887" spans="1:21" ht="39.6" x14ac:dyDescent="0.3">
      <c r="A887" s="9" t="s">
        <v>206</v>
      </c>
      <c r="B887" s="9" t="s">
        <v>207</v>
      </c>
      <c r="C887" s="9"/>
      <c r="D887" s="10" t="s">
        <v>444</v>
      </c>
      <c r="E887" s="10" t="s">
        <v>445</v>
      </c>
      <c r="F887" s="10" t="s">
        <v>294</v>
      </c>
      <c r="G887" s="10" t="s">
        <v>211</v>
      </c>
      <c r="H887" s="10" t="s">
        <v>146</v>
      </c>
      <c r="I887" s="10" t="s">
        <v>88</v>
      </c>
      <c r="J887" s="10" t="s">
        <v>230</v>
      </c>
      <c r="K887" s="10" t="s">
        <v>231</v>
      </c>
      <c r="L887" s="10">
        <v>108</v>
      </c>
      <c r="M887" s="10">
        <v>120.09520000000001</v>
      </c>
      <c r="N887" s="10">
        <v>12970.28</v>
      </c>
      <c r="O887" s="10" t="s">
        <v>213</v>
      </c>
      <c r="P887" s="10">
        <v>1</v>
      </c>
      <c r="Q887" s="10" t="s">
        <v>224</v>
      </c>
      <c r="R887" s="10" t="s">
        <v>225</v>
      </c>
      <c r="T887" s="8" t="s">
        <v>566</v>
      </c>
      <c r="U887" s="8">
        <v>54330.58</v>
      </c>
    </row>
    <row r="888" spans="1:21" ht="39.6" x14ac:dyDescent="0.3">
      <c r="A888" s="9" t="s">
        <v>206</v>
      </c>
      <c r="B888" s="9" t="s">
        <v>207</v>
      </c>
      <c r="C888" s="9"/>
      <c r="D888" s="10" t="s">
        <v>444</v>
      </c>
      <c r="E888" s="10" t="s">
        <v>445</v>
      </c>
      <c r="F888" s="10" t="s">
        <v>294</v>
      </c>
      <c r="G888" s="10" t="s">
        <v>211</v>
      </c>
      <c r="H888" s="10" t="s">
        <v>146</v>
      </c>
      <c r="I888" s="10" t="s">
        <v>88</v>
      </c>
      <c r="J888" s="10" t="s">
        <v>212</v>
      </c>
      <c r="K888" s="10" t="s">
        <v>151</v>
      </c>
      <c r="L888" s="10">
        <v>14177.811604</v>
      </c>
      <c r="M888" s="10">
        <v>1.1777</v>
      </c>
      <c r="N888" s="10">
        <v>16697.21</v>
      </c>
      <c r="O888" s="10" t="s">
        <v>213</v>
      </c>
      <c r="P888" s="10">
        <v>1</v>
      </c>
      <c r="Q888" s="10" t="s">
        <v>214</v>
      </c>
      <c r="R888" s="10" t="s">
        <v>215</v>
      </c>
      <c r="T888" s="8" t="s">
        <v>565</v>
      </c>
    </row>
    <row r="889" spans="1:21" ht="39.6" x14ac:dyDescent="0.3">
      <c r="A889" s="9" t="s">
        <v>206</v>
      </c>
      <c r="B889" s="9" t="s">
        <v>207</v>
      </c>
      <c r="C889" s="9"/>
      <c r="D889" s="10" t="s">
        <v>444</v>
      </c>
      <c r="E889" s="10" t="s">
        <v>445</v>
      </c>
      <c r="F889" s="10" t="s">
        <v>294</v>
      </c>
      <c r="G889" s="10" t="s">
        <v>211</v>
      </c>
      <c r="H889" s="10" t="s">
        <v>146</v>
      </c>
      <c r="I889" s="10" t="s">
        <v>88</v>
      </c>
      <c r="J889" s="10" t="s">
        <v>216</v>
      </c>
      <c r="K889" s="10" t="s">
        <v>217</v>
      </c>
      <c r="L889" s="10">
        <v>26161.167103</v>
      </c>
      <c r="M889" s="10">
        <v>1.2790999999999999</v>
      </c>
      <c r="N889" s="10">
        <v>33462.75</v>
      </c>
      <c r="O889" s="10" t="s">
        <v>213</v>
      </c>
      <c r="P889" s="10">
        <v>1</v>
      </c>
      <c r="Q889" s="10" t="s">
        <v>214</v>
      </c>
      <c r="R889" s="10" t="s">
        <v>215</v>
      </c>
      <c r="T889" s="8" t="s">
        <v>565</v>
      </c>
    </row>
    <row r="890" spans="1:21" ht="39.6" x14ac:dyDescent="0.3">
      <c r="A890" s="9" t="s">
        <v>206</v>
      </c>
      <c r="B890" s="9" t="s">
        <v>207</v>
      </c>
      <c r="C890" s="9"/>
      <c r="D890" s="10" t="s">
        <v>444</v>
      </c>
      <c r="E890" s="10" t="s">
        <v>445</v>
      </c>
      <c r="F890" s="10" t="s">
        <v>294</v>
      </c>
      <c r="G890" s="10" t="s">
        <v>211</v>
      </c>
      <c r="H890" s="10" t="s">
        <v>146</v>
      </c>
      <c r="I890" s="10" t="s">
        <v>88</v>
      </c>
      <c r="J890" s="10" t="s">
        <v>228</v>
      </c>
      <c r="K890" s="10" t="s">
        <v>229</v>
      </c>
      <c r="L890" s="10">
        <v>28425.796638</v>
      </c>
      <c r="M890" s="10">
        <v>1.1896</v>
      </c>
      <c r="N890" s="10">
        <v>33815.33</v>
      </c>
      <c r="O890" s="10" t="s">
        <v>213</v>
      </c>
      <c r="P890" s="10">
        <v>1</v>
      </c>
      <c r="Q890" s="10" t="s">
        <v>214</v>
      </c>
      <c r="R890" s="10" t="s">
        <v>215</v>
      </c>
      <c r="T890" s="8" t="s">
        <v>565</v>
      </c>
      <c r="U890" s="8">
        <v>83975.290000000008</v>
      </c>
    </row>
    <row r="891" spans="1:21" ht="39.6" x14ac:dyDescent="0.3">
      <c r="A891" s="9" t="s">
        <v>206</v>
      </c>
      <c r="B891" s="9" t="s">
        <v>207</v>
      </c>
      <c r="C891" s="9"/>
      <c r="D891" s="10" t="s">
        <v>446</v>
      </c>
      <c r="E891" s="10" t="s">
        <v>447</v>
      </c>
      <c r="F891" s="10" t="s">
        <v>448</v>
      </c>
      <c r="G891" s="10" t="s">
        <v>211</v>
      </c>
      <c r="H891" s="10" t="s">
        <v>146</v>
      </c>
      <c r="I891" s="10" t="s">
        <v>89</v>
      </c>
      <c r="J891" s="10" t="s">
        <v>218</v>
      </c>
      <c r="K891" s="10" t="s">
        <v>219</v>
      </c>
      <c r="L891" s="10">
        <v>67.348748000000001</v>
      </c>
      <c r="M891" s="10">
        <v>1.2783</v>
      </c>
      <c r="N891" s="10">
        <v>86.09</v>
      </c>
      <c r="O891" s="10" t="s">
        <v>213</v>
      </c>
      <c r="P891" s="10">
        <v>1</v>
      </c>
      <c r="Q891" s="10" t="s">
        <v>220</v>
      </c>
      <c r="R891" s="10" t="s">
        <v>221</v>
      </c>
      <c r="T891" s="8" t="s">
        <v>219</v>
      </c>
      <c r="U891" s="8">
        <v>86.09</v>
      </c>
    </row>
    <row r="892" spans="1:21" ht="52.8" x14ac:dyDescent="0.3">
      <c r="A892" s="9" t="s">
        <v>206</v>
      </c>
      <c r="B892" s="9" t="s">
        <v>207</v>
      </c>
      <c r="C892" s="9"/>
      <c r="D892" s="10" t="s">
        <v>446</v>
      </c>
      <c r="E892" s="10" t="s">
        <v>447</v>
      </c>
      <c r="F892" s="10" t="s">
        <v>448</v>
      </c>
      <c r="G892" s="10" t="s">
        <v>211</v>
      </c>
      <c r="H892" s="10" t="s">
        <v>146</v>
      </c>
      <c r="I892" s="10" t="s">
        <v>89</v>
      </c>
      <c r="J892" s="10" t="s">
        <v>260</v>
      </c>
      <c r="K892" s="10" t="s">
        <v>261</v>
      </c>
      <c r="L892" s="10">
        <v>0.59</v>
      </c>
      <c r="M892" s="10">
        <v>1</v>
      </c>
      <c r="N892" s="10">
        <v>0.59</v>
      </c>
      <c r="O892" s="10" t="s">
        <v>213</v>
      </c>
      <c r="P892" s="10">
        <v>1</v>
      </c>
      <c r="Q892" s="10" t="s">
        <v>220</v>
      </c>
      <c r="R892" s="10" t="s">
        <v>221</v>
      </c>
      <c r="T892" s="8" t="s">
        <v>261</v>
      </c>
      <c r="U892" s="8">
        <v>0.59</v>
      </c>
    </row>
    <row r="893" spans="1:21" ht="39.6" x14ac:dyDescent="0.3">
      <c r="A893" s="9" t="s">
        <v>206</v>
      </c>
      <c r="B893" s="9" t="s">
        <v>207</v>
      </c>
      <c r="C893" s="9"/>
      <c r="D893" s="10" t="s">
        <v>446</v>
      </c>
      <c r="E893" s="10" t="s">
        <v>447</v>
      </c>
      <c r="F893" s="10" t="s">
        <v>448</v>
      </c>
      <c r="G893" s="10" t="s">
        <v>211</v>
      </c>
      <c r="H893" s="10" t="s">
        <v>146</v>
      </c>
      <c r="I893" s="10" t="s">
        <v>89</v>
      </c>
      <c r="J893" s="10" t="s">
        <v>212</v>
      </c>
      <c r="K893" s="10" t="s">
        <v>151</v>
      </c>
      <c r="L893" s="10">
        <v>2514.1637209999999</v>
      </c>
      <c r="M893" s="10">
        <v>1.1777</v>
      </c>
      <c r="N893" s="10">
        <v>2960.93</v>
      </c>
      <c r="O893" s="10" t="s">
        <v>213</v>
      </c>
      <c r="P893" s="10">
        <v>1</v>
      </c>
      <c r="Q893" s="10" t="s">
        <v>214</v>
      </c>
      <c r="R893" s="10" t="s">
        <v>215</v>
      </c>
      <c r="T893" s="8" t="s">
        <v>565</v>
      </c>
    </row>
    <row r="894" spans="1:21" ht="39.6" x14ac:dyDescent="0.3">
      <c r="A894" s="9" t="s">
        <v>206</v>
      </c>
      <c r="B894" s="9" t="s">
        <v>207</v>
      </c>
      <c r="C894" s="9"/>
      <c r="D894" s="10" t="s">
        <v>446</v>
      </c>
      <c r="E894" s="10" t="s">
        <v>447</v>
      </c>
      <c r="F894" s="10" t="s">
        <v>448</v>
      </c>
      <c r="G894" s="10" t="s">
        <v>211</v>
      </c>
      <c r="H894" s="10" t="s">
        <v>146</v>
      </c>
      <c r="I894" s="10" t="s">
        <v>89</v>
      </c>
      <c r="J894" s="10" t="s">
        <v>216</v>
      </c>
      <c r="K894" s="10" t="s">
        <v>217</v>
      </c>
      <c r="L894" s="10">
        <v>4639.6010539999997</v>
      </c>
      <c r="M894" s="10">
        <v>1.2790999999999999</v>
      </c>
      <c r="N894" s="10">
        <v>5934.51</v>
      </c>
      <c r="O894" s="10" t="s">
        <v>213</v>
      </c>
      <c r="P894" s="10">
        <v>1</v>
      </c>
      <c r="Q894" s="10" t="s">
        <v>214</v>
      </c>
      <c r="R894" s="10" t="s">
        <v>215</v>
      </c>
      <c r="T894" s="8" t="s">
        <v>565</v>
      </c>
    </row>
    <row r="895" spans="1:21" ht="39.6" x14ac:dyDescent="0.3">
      <c r="A895" s="9" t="s">
        <v>206</v>
      </c>
      <c r="B895" s="9" t="s">
        <v>207</v>
      </c>
      <c r="C895" s="9"/>
      <c r="D895" s="10" t="s">
        <v>446</v>
      </c>
      <c r="E895" s="10" t="s">
        <v>447</v>
      </c>
      <c r="F895" s="10" t="s">
        <v>448</v>
      </c>
      <c r="G895" s="10" t="s">
        <v>211</v>
      </c>
      <c r="H895" s="10" t="s">
        <v>146</v>
      </c>
      <c r="I895" s="10" t="s">
        <v>89</v>
      </c>
      <c r="J895" s="10" t="s">
        <v>228</v>
      </c>
      <c r="K895" s="10" t="s">
        <v>229</v>
      </c>
      <c r="L895" s="10">
        <v>5038.3470690000004</v>
      </c>
      <c r="M895" s="10">
        <v>1.1896</v>
      </c>
      <c r="N895" s="10">
        <v>5993.62</v>
      </c>
      <c r="O895" s="10" t="s">
        <v>213</v>
      </c>
      <c r="P895" s="10">
        <v>1</v>
      </c>
      <c r="Q895" s="10" t="s">
        <v>214</v>
      </c>
      <c r="R895" s="10" t="s">
        <v>215</v>
      </c>
      <c r="T895" s="8" t="s">
        <v>565</v>
      </c>
      <c r="U895" s="8">
        <v>14889.060000000001</v>
      </c>
    </row>
    <row r="896" spans="1:21" ht="52.8" x14ac:dyDescent="0.3">
      <c r="A896" s="9" t="s">
        <v>206</v>
      </c>
      <c r="B896" s="9" t="s">
        <v>207</v>
      </c>
      <c r="C896" s="9"/>
      <c r="D896" s="10" t="s">
        <v>449</v>
      </c>
      <c r="E896" s="10" t="s">
        <v>450</v>
      </c>
      <c r="F896" s="10" t="s">
        <v>435</v>
      </c>
      <c r="G896" s="10" t="s">
        <v>211</v>
      </c>
      <c r="H896" s="10" t="s">
        <v>146</v>
      </c>
      <c r="I896" s="10" t="s">
        <v>134</v>
      </c>
      <c r="J896" s="10" t="s">
        <v>222</v>
      </c>
      <c r="K896" s="10" t="s">
        <v>223</v>
      </c>
      <c r="L896" s="10">
        <v>728.95462499999996</v>
      </c>
      <c r="M896" s="10">
        <v>59.502000000000002</v>
      </c>
      <c r="N896" s="10">
        <v>43374.26</v>
      </c>
      <c r="O896" s="10" t="s">
        <v>213</v>
      </c>
      <c r="P896" s="10">
        <v>1</v>
      </c>
      <c r="Q896" s="10" t="s">
        <v>224</v>
      </c>
      <c r="R896" s="10" t="s">
        <v>225</v>
      </c>
      <c r="T896" s="8" t="s">
        <v>566</v>
      </c>
    </row>
    <row r="897" spans="1:21" ht="39.6" x14ac:dyDescent="0.3">
      <c r="A897" s="9" t="s">
        <v>206</v>
      </c>
      <c r="B897" s="9" t="s">
        <v>207</v>
      </c>
      <c r="C897" s="9"/>
      <c r="D897" s="10" t="s">
        <v>449</v>
      </c>
      <c r="E897" s="10" t="s">
        <v>450</v>
      </c>
      <c r="F897" s="10" t="s">
        <v>435</v>
      </c>
      <c r="G897" s="10" t="s">
        <v>211</v>
      </c>
      <c r="H897" s="10" t="s">
        <v>146</v>
      </c>
      <c r="I897" s="10" t="s">
        <v>134</v>
      </c>
      <c r="J897" s="10" t="s">
        <v>226</v>
      </c>
      <c r="K897" s="10" t="s">
        <v>227</v>
      </c>
      <c r="L897" s="10">
        <v>407.11351000000002</v>
      </c>
      <c r="M897" s="10">
        <v>78.053100000000001</v>
      </c>
      <c r="N897" s="10">
        <v>31776.47</v>
      </c>
      <c r="O897" s="10" t="s">
        <v>213</v>
      </c>
      <c r="P897" s="10">
        <v>1</v>
      </c>
      <c r="Q897" s="10" t="s">
        <v>224</v>
      </c>
      <c r="R897" s="10" t="s">
        <v>225</v>
      </c>
      <c r="T897" s="8" t="s">
        <v>566</v>
      </c>
    </row>
    <row r="898" spans="1:21" ht="39.6" x14ac:dyDescent="0.3">
      <c r="A898" s="9" t="s">
        <v>206</v>
      </c>
      <c r="B898" s="9" t="s">
        <v>207</v>
      </c>
      <c r="C898" s="9"/>
      <c r="D898" s="10" t="s">
        <v>449</v>
      </c>
      <c r="E898" s="10" t="s">
        <v>450</v>
      </c>
      <c r="F898" s="10" t="s">
        <v>435</v>
      </c>
      <c r="G898" s="10" t="s">
        <v>211</v>
      </c>
      <c r="H898" s="10" t="s">
        <v>146</v>
      </c>
      <c r="I898" s="10" t="s">
        <v>134</v>
      </c>
      <c r="J898" s="10" t="s">
        <v>230</v>
      </c>
      <c r="K898" s="10" t="s">
        <v>231</v>
      </c>
      <c r="L898" s="10">
        <v>201</v>
      </c>
      <c r="M898" s="10">
        <v>120.09520000000001</v>
      </c>
      <c r="N898" s="10">
        <v>24139.14</v>
      </c>
      <c r="O898" s="10" t="s">
        <v>213</v>
      </c>
      <c r="P898" s="10">
        <v>1</v>
      </c>
      <c r="Q898" s="10" t="s">
        <v>224</v>
      </c>
      <c r="R898" s="10" t="s">
        <v>225</v>
      </c>
      <c r="T898" s="8" t="s">
        <v>566</v>
      </c>
      <c r="U898" s="8">
        <v>99289.87000000001</v>
      </c>
    </row>
    <row r="899" spans="1:21" ht="39.6" x14ac:dyDescent="0.3">
      <c r="A899" s="9" t="s">
        <v>206</v>
      </c>
      <c r="B899" s="9" t="s">
        <v>207</v>
      </c>
      <c r="C899" s="9"/>
      <c r="D899" s="10" t="s">
        <v>449</v>
      </c>
      <c r="E899" s="10" t="s">
        <v>450</v>
      </c>
      <c r="F899" s="10" t="s">
        <v>435</v>
      </c>
      <c r="G899" s="10" t="s">
        <v>211</v>
      </c>
      <c r="H899" s="10" t="s">
        <v>146</v>
      </c>
      <c r="I899" s="10" t="s">
        <v>90</v>
      </c>
      <c r="J899" s="10" t="s">
        <v>233</v>
      </c>
      <c r="K899" s="10" t="s">
        <v>234</v>
      </c>
      <c r="L899" s="10">
        <v>64.495496000000003</v>
      </c>
      <c r="M899" s="10">
        <v>12.400700000000001</v>
      </c>
      <c r="N899" s="10">
        <v>799.79</v>
      </c>
      <c r="O899" s="10" t="s">
        <v>213</v>
      </c>
      <c r="P899" s="10">
        <v>1</v>
      </c>
      <c r="Q899" s="10" t="s">
        <v>235</v>
      </c>
      <c r="R899" s="10" t="s">
        <v>236</v>
      </c>
      <c r="T899" s="8" t="s">
        <v>567</v>
      </c>
    </row>
    <row r="900" spans="1:21" ht="39.6" x14ac:dyDescent="0.3">
      <c r="A900" s="9" t="s">
        <v>206</v>
      </c>
      <c r="B900" s="9" t="s">
        <v>207</v>
      </c>
      <c r="C900" s="9"/>
      <c r="D900" s="10" t="s">
        <v>449</v>
      </c>
      <c r="E900" s="10" t="s">
        <v>450</v>
      </c>
      <c r="F900" s="10" t="s">
        <v>435</v>
      </c>
      <c r="G900" s="10" t="s">
        <v>211</v>
      </c>
      <c r="H900" s="10" t="s">
        <v>146</v>
      </c>
      <c r="I900" s="10" t="s">
        <v>90</v>
      </c>
      <c r="J900" s="10" t="s">
        <v>237</v>
      </c>
      <c r="K900" s="10" t="s">
        <v>238</v>
      </c>
      <c r="L900" s="10">
        <v>29.718601</v>
      </c>
      <c r="M900" s="10">
        <v>20.1752</v>
      </c>
      <c r="N900" s="10">
        <v>599.58000000000004</v>
      </c>
      <c r="O900" s="10" t="s">
        <v>213</v>
      </c>
      <c r="P900" s="10">
        <v>1</v>
      </c>
      <c r="Q900" s="10" t="s">
        <v>235</v>
      </c>
      <c r="R900" s="10" t="s">
        <v>236</v>
      </c>
      <c r="T900" s="8" t="s">
        <v>567</v>
      </c>
    </row>
    <row r="901" spans="1:21" ht="52.8" x14ac:dyDescent="0.3">
      <c r="A901" s="9" t="s">
        <v>206</v>
      </c>
      <c r="B901" s="9" t="s">
        <v>207</v>
      </c>
      <c r="C901" s="9"/>
      <c r="D901" s="10" t="s">
        <v>449</v>
      </c>
      <c r="E901" s="10" t="s">
        <v>450</v>
      </c>
      <c r="F901" s="10" t="s">
        <v>435</v>
      </c>
      <c r="G901" s="10" t="s">
        <v>211</v>
      </c>
      <c r="H901" s="10" t="s">
        <v>146</v>
      </c>
      <c r="I901" s="10" t="s">
        <v>90</v>
      </c>
      <c r="J901" s="10" t="s">
        <v>239</v>
      </c>
      <c r="K901" s="10" t="s">
        <v>240</v>
      </c>
      <c r="L901" s="10">
        <v>53.184669999999997</v>
      </c>
      <c r="M901" s="10">
        <v>12.3607</v>
      </c>
      <c r="N901" s="10">
        <v>657.4</v>
      </c>
      <c r="O901" s="10" t="s">
        <v>213</v>
      </c>
      <c r="P901" s="10">
        <v>1</v>
      </c>
      <c r="Q901" s="10" t="s">
        <v>235</v>
      </c>
      <c r="R901" s="10" t="s">
        <v>236</v>
      </c>
      <c r="T901" s="8" t="s">
        <v>567</v>
      </c>
      <c r="U901" s="8">
        <v>2056.77</v>
      </c>
    </row>
    <row r="902" spans="1:21" ht="39.6" x14ac:dyDescent="0.3">
      <c r="A902" s="9" t="s">
        <v>206</v>
      </c>
      <c r="B902" s="9" t="s">
        <v>207</v>
      </c>
      <c r="C902" s="9"/>
      <c r="D902" s="10" t="s">
        <v>449</v>
      </c>
      <c r="E902" s="10" t="s">
        <v>450</v>
      </c>
      <c r="F902" s="10" t="s">
        <v>435</v>
      </c>
      <c r="G902" s="10" t="s">
        <v>211</v>
      </c>
      <c r="H902" s="10" t="s">
        <v>146</v>
      </c>
      <c r="I902" s="10" t="s">
        <v>90</v>
      </c>
      <c r="J902" s="10" t="s">
        <v>218</v>
      </c>
      <c r="K902" s="10" t="s">
        <v>219</v>
      </c>
      <c r="L902" s="10">
        <v>38.396171000000002</v>
      </c>
      <c r="M902" s="10">
        <v>1.2783</v>
      </c>
      <c r="N902" s="10">
        <v>49.08</v>
      </c>
      <c r="O902" s="10" t="s">
        <v>213</v>
      </c>
      <c r="P902" s="10">
        <v>1</v>
      </c>
      <c r="Q902" s="10" t="s">
        <v>220</v>
      </c>
      <c r="R902" s="10" t="s">
        <v>221</v>
      </c>
      <c r="T902" s="8" t="s">
        <v>219</v>
      </c>
      <c r="U902" s="8">
        <v>49.08</v>
      </c>
    </row>
    <row r="903" spans="1:21" ht="52.8" x14ac:dyDescent="0.3">
      <c r="A903" s="9" t="s">
        <v>206</v>
      </c>
      <c r="B903" s="9" t="s">
        <v>207</v>
      </c>
      <c r="C903" s="9"/>
      <c r="D903" s="10" t="s">
        <v>449</v>
      </c>
      <c r="E903" s="10" t="s">
        <v>450</v>
      </c>
      <c r="F903" s="10" t="s">
        <v>435</v>
      </c>
      <c r="G903" s="10" t="s">
        <v>211</v>
      </c>
      <c r="H903" s="10" t="s">
        <v>146</v>
      </c>
      <c r="I903" s="10" t="s">
        <v>90</v>
      </c>
      <c r="J903" s="10" t="s">
        <v>222</v>
      </c>
      <c r="K903" s="10" t="s">
        <v>223</v>
      </c>
      <c r="L903" s="10">
        <v>257.440065</v>
      </c>
      <c r="M903" s="10">
        <v>59.502000000000002</v>
      </c>
      <c r="N903" s="10">
        <v>15318.2</v>
      </c>
      <c r="O903" s="10" t="s">
        <v>213</v>
      </c>
      <c r="P903" s="10">
        <v>1</v>
      </c>
      <c r="Q903" s="10" t="s">
        <v>224</v>
      </c>
      <c r="R903" s="10" t="s">
        <v>225</v>
      </c>
      <c r="T903" s="8" t="s">
        <v>566</v>
      </c>
    </row>
    <row r="904" spans="1:21" ht="39.6" x14ac:dyDescent="0.3">
      <c r="A904" s="9" t="s">
        <v>206</v>
      </c>
      <c r="B904" s="9" t="s">
        <v>207</v>
      </c>
      <c r="C904" s="9"/>
      <c r="D904" s="10" t="s">
        <v>449</v>
      </c>
      <c r="E904" s="10" t="s">
        <v>450</v>
      </c>
      <c r="F904" s="10" t="s">
        <v>435</v>
      </c>
      <c r="G904" s="10" t="s">
        <v>211</v>
      </c>
      <c r="H904" s="10" t="s">
        <v>146</v>
      </c>
      <c r="I904" s="10" t="s">
        <v>90</v>
      </c>
      <c r="J904" s="10" t="s">
        <v>226</v>
      </c>
      <c r="K904" s="10" t="s">
        <v>227</v>
      </c>
      <c r="L904" s="10">
        <v>144.437466</v>
      </c>
      <c r="M904" s="10">
        <v>78.053100000000001</v>
      </c>
      <c r="N904" s="10">
        <v>11273.79</v>
      </c>
      <c r="O904" s="10" t="s">
        <v>213</v>
      </c>
      <c r="P904" s="10">
        <v>1</v>
      </c>
      <c r="Q904" s="10" t="s">
        <v>224</v>
      </c>
      <c r="R904" s="10" t="s">
        <v>225</v>
      </c>
      <c r="T904" s="8" t="s">
        <v>566</v>
      </c>
    </row>
    <row r="905" spans="1:21" ht="39.6" x14ac:dyDescent="0.3">
      <c r="A905" s="9" t="s">
        <v>206</v>
      </c>
      <c r="B905" s="9" t="s">
        <v>207</v>
      </c>
      <c r="C905" s="9"/>
      <c r="D905" s="10" t="s">
        <v>449</v>
      </c>
      <c r="E905" s="10" t="s">
        <v>450</v>
      </c>
      <c r="F905" s="10" t="s">
        <v>435</v>
      </c>
      <c r="G905" s="10" t="s">
        <v>211</v>
      </c>
      <c r="H905" s="10" t="s">
        <v>146</v>
      </c>
      <c r="I905" s="10" t="s">
        <v>90</v>
      </c>
      <c r="J905" s="10" t="s">
        <v>230</v>
      </c>
      <c r="K905" s="10" t="s">
        <v>231</v>
      </c>
      <c r="L905" s="10">
        <v>59</v>
      </c>
      <c r="M905" s="10">
        <v>120.09520000000001</v>
      </c>
      <c r="N905" s="10">
        <v>7085.62</v>
      </c>
      <c r="O905" s="10" t="s">
        <v>213</v>
      </c>
      <c r="P905" s="10">
        <v>1</v>
      </c>
      <c r="Q905" s="10" t="s">
        <v>224</v>
      </c>
      <c r="R905" s="10" t="s">
        <v>225</v>
      </c>
      <c r="T905" s="8" t="s">
        <v>566</v>
      </c>
      <c r="U905" s="8">
        <v>33677.61</v>
      </c>
    </row>
    <row r="906" spans="1:21" ht="39.6" x14ac:dyDescent="0.3">
      <c r="A906" s="9" t="s">
        <v>206</v>
      </c>
      <c r="B906" s="9" t="s">
        <v>207</v>
      </c>
      <c r="C906" s="9"/>
      <c r="D906" s="10" t="s">
        <v>449</v>
      </c>
      <c r="E906" s="10" t="s">
        <v>450</v>
      </c>
      <c r="F906" s="10" t="s">
        <v>435</v>
      </c>
      <c r="G906" s="10" t="s">
        <v>211</v>
      </c>
      <c r="H906" s="10" t="s">
        <v>146</v>
      </c>
      <c r="I906" s="10" t="s">
        <v>90</v>
      </c>
      <c r="J906" s="10" t="s">
        <v>212</v>
      </c>
      <c r="K906" s="10" t="s">
        <v>151</v>
      </c>
      <c r="L906" s="10">
        <v>1280.8717810000001</v>
      </c>
      <c r="M906" s="10">
        <v>1.1777</v>
      </c>
      <c r="N906" s="10">
        <v>1508.48</v>
      </c>
      <c r="O906" s="10" t="s">
        <v>213</v>
      </c>
      <c r="P906" s="10">
        <v>1</v>
      </c>
      <c r="Q906" s="10" t="s">
        <v>214</v>
      </c>
      <c r="R906" s="10" t="s">
        <v>215</v>
      </c>
      <c r="T906" s="8" t="s">
        <v>565</v>
      </c>
    </row>
    <row r="907" spans="1:21" ht="39.6" x14ac:dyDescent="0.3">
      <c r="A907" s="9" t="s">
        <v>206</v>
      </c>
      <c r="B907" s="9" t="s">
        <v>207</v>
      </c>
      <c r="C907" s="9"/>
      <c r="D907" s="10" t="s">
        <v>449</v>
      </c>
      <c r="E907" s="10" t="s">
        <v>450</v>
      </c>
      <c r="F907" s="10" t="s">
        <v>435</v>
      </c>
      <c r="G907" s="10" t="s">
        <v>211</v>
      </c>
      <c r="H907" s="10" t="s">
        <v>146</v>
      </c>
      <c r="I907" s="10" t="s">
        <v>90</v>
      </c>
      <c r="J907" s="10" t="s">
        <v>216</v>
      </c>
      <c r="K907" s="10" t="s">
        <v>217</v>
      </c>
      <c r="L907" s="10">
        <v>2345.7483750000001</v>
      </c>
      <c r="M907" s="10">
        <v>1.2790999999999999</v>
      </c>
      <c r="N907" s="10">
        <v>3000.45</v>
      </c>
      <c r="O907" s="10" t="s">
        <v>213</v>
      </c>
      <c r="P907" s="10">
        <v>1</v>
      </c>
      <c r="Q907" s="10" t="s">
        <v>214</v>
      </c>
      <c r="R907" s="10" t="s">
        <v>215</v>
      </c>
      <c r="T907" s="8" t="s">
        <v>565</v>
      </c>
    </row>
    <row r="908" spans="1:21" ht="39.6" x14ac:dyDescent="0.3">
      <c r="A908" s="9" t="s">
        <v>206</v>
      </c>
      <c r="B908" s="9" t="s">
        <v>207</v>
      </c>
      <c r="C908" s="9"/>
      <c r="D908" s="10" t="s">
        <v>449</v>
      </c>
      <c r="E908" s="10" t="s">
        <v>450</v>
      </c>
      <c r="F908" s="10" t="s">
        <v>435</v>
      </c>
      <c r="G908" s="10" t="s">
        <v>211</v>
      </c>
      <c r="H908" s="10" t="s">
        <v>146</v>
      </c>
      <c r="I908" s="10" t="s">
        <v>90</v>
      </c>
      <c r="J908" s="10" t="s">
        <v>228</v>
      </c>
      <c r="K908" s="10" t="s">
        <v>229</v>
      </c>
      <c r="L908" s="10">
        <v>2565.8443069999998</v>
      </c>
      <c r="M908" s="10">
        <v>1.1896</v>
      </c>
      <c r="N908" s="10">
        <v>3052.33</v>
      </c>
      <c r="O908" s="10" t="s">
        <v>213</v>
      </c>
      <c r="P908" s="10">
        <v>1</v>
      </c>
      <c r="Q908" s="10" t="s">
        <v>214</v>
      </c>
      <c r="R908" s="10" t="s">
        <v>215</v>
      </c>
      <c r="T908" s="8" t="s">
        <v>565</v>
      </c>
      <c r="U908" s="8">
        <v>7561.26</v>
      </c>
    </row>
    <row r="909" spans="1:21" ht="39.6" x14ac:dyDescent="0.3">
      <c r="A909" s="9" t="s">
        <v>206</v>
      </c>
      <c r="B909" s="9" t="s">
        <v>207</v>
      </c>
      <c r="C909" s="9"/>
      <c r="D909" s="10" t="s">
        <v>451</v>
      </c>
      <c r="E909" s="10" t="s">
        <v>429</v>
      </c>
      <c r="F909" s="10" t="s">
        <v>452</v>
      </c>
      <c r="G909" s="10" t="s">
        <v>211</v>
      </c>
      <c r="H909" s="10" t="s">
        <v>146</v>
      </c>
      <c r="I909" s="10" t="s">
        <v>453</v>
      </c>
      <c r="J909" s="10" t="s">
        <v>454</v>
      </c>
      <c r="K909" s="10" t="s">
        <v>455</v>
      </c>
      <c r="L909" s="10">
        <v>12353.87</v>
      </c>
      <c r="M909" s="10">
        <v>1</v>
      </c>
      <c r="N909" s="10">
        <v>12353.87</v>
      </c>
      <c r="O909" s="10" t="s">
        <v>213</v>
      </c>
      <c r="P909" s="10">
        <v>1</v>
      </c>
      <c r="Q909" s="10" t="s">
        <v>220</v>
      </c>
      <c r="R909" s="10" t="s">
        <v>221</v>
      </c>
      <c r="T909" s="8" t="s">
        <v>455</v>
      </c>
      <c r="U909" s="8">
        <v>12353.87</v>
      </c>
    </row>
    <row r="910" spans="1:21" ht="52.8" x14ac:dyDescent="0.3">
      <c r="A910" s="9" t="s">
        <v>206</v>
      </c>
      <c r="B910" s="9" t="s">
        <v>207</v>
      </c>
      <c r="C910" s="9"/>
      <c r="D910" s="10" t="s">
        <v>451</v>
      </c>
      <c r="E910" s="10" t="s">
        <v>429</v>
      </c>
      <c r="F910" s="10" t="s">
        <v>452</v>
      </c>
      <c r="G910" s="10" t="s">
        <v>211</v>
      </c>
      <c r="H910" s="10" t="s">
        <v>146</v>
      </c>
      <c r="I910" s="10" t="s">
        <v>453</v>
      </c>
      <c r="J910" s="10" t="s">
        <v>260</v>
      </c>
      <c r="K910" s="10" t="s">
        <v>261</v>
      </c>
      <c r="L910" s="10">
        <v>304.37</v>
      </c>
      <c r="M910" s="10">
        <v>1</v>
      </c>
      <c r="N910" s="10">
        <v>304.37</v>
      </c>
      <c r="O910" s="10" t="s">
        <v>213</v>
      </c>
      <c r="P910" s="10">
        <v>1</v>
      </c>
      <c r="Q910" s="10" t="s">
        <v>220</v>
      </c>
      <c r="R910" s="10" t="s">
        <v>221</v>
      </c>
      <c r="T910" s="8" t="s">
        <v>261</v>
      </c>
      <c r="U910" s="8">
        <v>304.37</v>
      </c>
    </row>
    <row r="911" spans="1:21" ht="52.8" x14ac:dyDescent="0.3">
      <c r="A911" s="9" t="s">
        <v>206</v>
      </c>
      <c r="B911" s="9" t="s">
        <v>207</v>
      </c>
      <c r="C911" s="9"/>
      <c r="D911" s="10" t="s">
        <v>456</v>
      </c>
      <c r="E911" s="10" t="s">
        <v>457</v>
      </c>
      <c r="F911" s="10" t="s">
        <v>294</v>
      </c>
      <c r="G911" s="10" t="s">
        <v>211</v>
      </c>
      <c r="H911" s="10" t="s">
        <v>146</v>
      </c>
      <c r="I911" s="10" t="s">
        <v>135</v>
      </c>
      <c r="J911" s="10" t="s">
        <v>222</v>
      </c>
      <c r="K911" s="10" t="s">
        <v>223</v>
      </c>
      <c r="L911" s="10">
        <v>81.389185999999995</v>
      </c>
      <c r="M911" s="10">
        <v>59.502000000000002</v>
      </c>
      <c r="N911" s="10">
        <v>4842.82</v>
      </c>
      <c r="O911" s="10" t="s">
        <v>213</v>
      </c>
      <c r="P911" s="10">
        <v>1</v>
      </c>
      <c r="Q911" s="10" t="s">
        <v>224</v>
      </c>
      <c r="R911" s="10" t="s">
        <v>225</v>
      </c>
      <c r="T911" s="8" t="s">
        <v>566</v>
      </c>
    </row>
    <row r="912" spans="1:21" ht="39.6" x14ac:dyDescent="0.3">
      <c r="A912" s="9" t="s">
        <v>206</v>
      </c>
      <c r="B912" s="9" t="s">
        <v>207</v>
      </c>
      <c r="C912" s="9"/>
      <c r="D912" s="10" t="s">
        <v>456</v>
      </c>
      <c r="E912" s="10" t="s">
        <v>457</v>
      </c>
      <c r="F912" s="10" t="s">
        <v>294</v>
      </c>
      <c r="G912" s="10" t="s">
        <v>211</v>
      </c>
      <c r="H912" s="10" t="s">
        <v>146</v>
      </c>
      <c r="I912" s="10" t="s">
        <v>135</v>
      </c>
      <c r="J912" s="10" t="s">
        <v>226</v>
      </c>
      <c r="K912" s="10" t="s">
        <v>227</v>
      </c>
      <c r="L912" s="10">
        <v>45.508735000000001</v>
      </c>
      <c r="M912" s="10">
        <v>78.053100000000001</v>
      </c>
      <c r="N912" s="10">
        <v>3552.1</v>
      </c>
      <c r="O912" s="10" t="s">
        <v>213</v>
      </c>
      <c r="P912" s="10">
        <v>1</v>
      </c>
      <c r="Q912" s="10" t="s">
        <v>224</v>
      </c>
      <c r="R912" s="10" t="s">
        <v>225</v>
      </c>
      <c r="T912" s="8" t="s">
        <v>566</v>
      </c>
    </row>
    <row r="913" spans="1:21" ht="39.6" x14ac:dyDescent="0.3">
      <c r="A913" s="9" t="s">
        <v>206</v>
      </c>
      <c r="B913" s="9" t="s">
        <v>207</v>
      </c>
      <c r="C913" s="9"/>
      <c r="D913" s="10" t="s">
        <v>456</v>
      </c>
      <c r="E913" s="10" t="s">
        <v>457</v>
      </c>
      <c r="F913" s="10" t="s">
        <v>294</v>
      </c>
      <c r="G913" s="10" t="s">
        <v>211</v>
      </c>
      <c r="H913" s="10" t="s">
        <v>146</v>
      </c>
      <c r="I913" s="10" t="s">
        <v>135</v>
      </c>
      <c r="J913" s="10" t="s">
        <v>230</v>
      </c>
      <c r="K913" s="10" t="s">
        <v>231</v>
      </c>
      <c r="L913" s="10">
        <v>15</v>
      </c>
      <c r="M913" s="10">
        <v>120.09520000000001</v>
      </c>
      <c r="N913" s="10">
        <v>1801.43</v>
      </c>
      <c r="O913" s="10" t="s">
        <v>213</v>
      </c>
      <c r="P913" s="10">
        <v>1</v>
      </c>
      <c r="Q913" s="10" t="s">
        <v>224</v>
      </c>
      <c r="R913" s="10" t="s">
        <v>225</v>
      </c>
      <c r="T913" s="8" t="s">
        <v>566</v>
      </c>
      <c r="U913" s="8">
        <v>10196.35</v>
      </c>
    </row>
    <row r="914" spans="1:21" ht="52.8" x14ac:dyDescent="0.3">
      <c r="A914" s="9" t="s">
        <v>206</v>
      </c>
      <c r="B914" s="9" t="s">
        <v>207</v>
      </c>
      <c r="C914" s="9"/>
      <c r="D914" s="10" t="s">
        <v>458</v>
      </c>
      <c r="E914" s="10" t="s">
        <v>459</v>
      </c>
      <c r="F914" s="10" t="s">
        <v>460</v>
      </c>
      <c r="G914" s="10" t="s">
        <v>211</v>
      </c>
      <c r="H914" s="10" t="s">
        <v>146</v>
      </c>
      <c r="I914" s="10" t="s">
        <v>136</v>
      </c>
      <c r="J914" s="10" t="s">
        <v>222</v>
      </c>
      <c r="K914" s="10" t="s">
        <v>223</v>
      </c>
      <c r="L914" s="10">
        <v>550.82463399999995</v>
      </c>
      <c r="M914" s="10">
        <v>59.502000000000002</v>
      </c>
      <c r="N914" s="10">
        <v>32775.17</v>
      </c>
      <c r="O914" s="10" t="s">
        <v>213</v>
      </c>
      <c r="P914" s="10">
        <v>1</v>
      </c>
      <c r="Q914" s="10" t="s">
        <v>224</v>
      </c>
      <c r="R914" s="10" t="s">
        <v>225</v>
      </c>
      <c r="T914" s="8" t="s">
        <v>566</v>
      </c>
    </row>
    <row r="915" spans="1:21" ht="39.6" x14ac:dyDescent="0.3">
      <c r="A915" s="9" t="s">
        <v>206</v>
      </c>
      <c r="B915" s="9" t="s">
        <v>207</v>
      </c>
      <c r="C915" s="9"/>
      <c r="D915" s="10" t="s">
        <v>458</v>
      </c>
      <c r="E915" s="10" t="s">
        <v>459</v>
      </c>
      <c r="F915" s="10" t="s">
        <v>460</v>
      </c>
      <c r="G915" s="10" t="s">
        <v>211</v>
      </c>
      <c r="H915" s="10" t="s">
        <v>146</v>
      </c>
      <c r="I915" s="10" t="s">
        <v>136</v>
      </c>
      <c r="J915" s="10" t="s">
        <v>226</v>
      </c>
      <c r="K915" s="10" t="s">
        <v>227</v>
      </c>
      <c r="L915" s="10">
        <v>305.95174300000002</v>
      </c>
      <c r="M915" s="10">
        <v>78.053100000000001</v>
      </c>
      <c r="N915" s="10">
        <v>23880.48</v>
      </c>
      <c r="O915" s="10" t="s">
        <v>213</v>
      </c>
      <c r="P915" s="10">
        <v>1</v>
      </c>
      <c r="Q915" s="10" t="s">
        <v>224</v>
      </c>
      <c r="R915" s="10" t="s">
        <v>225</v>
      </c>
      <c r="T915" s="8" t="s">
        <v>566</v>
      </c>
    </row>
    <row r="916" spans="1:21" ht="39.6" x14ac:dyDescent="0.3">
      <c r="A916" s="9" t="s">
        <v>206</v>
      </c>
      <c r="B916" s="9" t="s">
        <v>207</v>
      </c>
      <c r="C916" s="9"/>
      <c r="D916" s="10" t="s">
        <v>458</v>
      </c>
      <c r="E916" s="10" t="s">
        <v>459</v>
      </c>
      <c r="F916" s="10" t="s">
        <v>460</v>
      </c>
      <c r="G916" s="10" t="s">
        <v>211</v>
      </c>
      <c r="H916" s="10" t="s">
        <v>146</v>
      </c>
      <c r="I916" s="10" t="s">
        <v>136</v>
      </c>
      <c r="J916" s="10" t="s">
        <v>230</v>
      </c>
      <c r="K916" s="10" t="s">
        <v>231</v>
      </c>
      <c r="L916" s="10">
        <v>148</v>
      </c>
      <c r="M916" s="10">
        <v>120.09520000000001</v>
      </c>
      <c r="N916" s="10">
        <v>17774.09</v>
      </c>
      <c r="O916" s="10" t="s">
        <v>213</v>
      </c>
      <c r="P916" s="10">
        <v>1</v>
      </c>
      <c r="Q916" s="10" t="s">
        <v>224</v>
      </c>
      <c r="R916" s="10" t="s">
        <v>225</v>
      </c>
      <c r="T916" s="8" t="s">
        <v>566</v>
      </c>
      <c r="U916" s="8">
        <v>74429.739999999991</v>
      </c>
    </row>
    <row r="917" spans="1:21" ht="52.8" x14ac:dyDescent="0.3">
      <c r="A917" s="9" t="s">
        <v>206</v>
      </c>
      <c r="B917" s="9" t="s">
        <v>207</v>
      </c>
      <c r="C917" s="9"/>
      <c r="D917" s="10" t="s">
        <v>461</v>
      </c>
      <c r="E917" s="10" t="s">
        <v>462</v>
      </c>
      <c r="F917" s="10" t="s">
        <v>288</v>
      </c>
      <c r="G917" s="10" t="s">
        <v>211</v>
      </c>
      <c r="H917" s="10" t="s">
        <v>146</v>
      </c>
      <c r="I917" s="10" t="s">
        <v>137</v>
      </c>
      <c r="J917" s="10" t="s">
        <v>222</v>
      </c>
      <c r="K917" s="10" t="s">
        <v>223</v>
      </c>
      <c r="L917" s="10">
        <v>104.90331</v>
      </c>
      <c r="M917" s="10">
        <v>59.502000000000002</v>
      </c>
      <c r="N917" s="10">
        <v>6241.96</v>
      </c>
      <c r="O917" s="10" t="s">
        <v>213</v>
      </c>
      <c r="P917" s="10">
        <v>1</v>
      </c>
      <c r="Q917" s="10" t="s">
        <v>224</v>
      </c>
      <c r="R917" s="10" t="s">
        <v>225</v>
      </c>
      <c r="T917" s="8" t="s">
        <v>566</v>
      </c>
    </row>
    <row r="918" spans="1:21" ht="39.6" x14ac:dyDescent="0.3">
      <c r="A918" s="9" t="s">
        <v>206</v>
      </c>
      <c r="B918" s="9" t="s">
        <v>207</v>
      </c>
      <c r="C918" s="9"/>
      <c r="D918" s="10" t="s">
        <v>461</v>
      </c>
      <c r="E918" s="10" t="s">
        <v>462</v>
      </c>
      <c r="F918" s="10" t="s">
        <v>288</v>
      </c>
      <c r="G918" s="10" t="s">
        <v>211</v>
      </c>
      <c r="H918" s="10" t="s">
        <v>146</v>
      </c>
      <c r="I918" s="10" t="s">
        <v>137</v>
      </c>
      <c r="J918" s="10" t="s">
        <v>226</v>
      </c>
      <c r="K918" s="10" t="s">
        <v>227</v>
      </c>
      <c r="L918" s="10">
        <v>57.027802000000001</v>
      </c>
      <c r="M918" s="10">
        <v>78.053100000000001</v>
      </c>
      <c r="N918" s="10">
        <v>4451.2</v>
      </c>
      <c r="O918" s="10" t="s">
        <v>213</v>
      </c>
      <c r="P918" s="10">
        <v>1</v>
      </c>
      <c r="Q918" s="10" t="s">
        <v>224</v>
      </c>
      <c r="R918" s="10" t="s">
        <v>225</v>
      </c>
      <c r="T918" s="8" t="s">
        <v>566</v>
      </c>
    </row>
    <row r="919" spans="1:21" ht="39.6" x14ac:dyDescent="0.3">
      <c r="A919" s="9" t="s">
        <v>206</v>
      </c>
      <c r="B919" s="9" t="s">
        <v>207</v>
      </c>
      <c r="C919" s="9"/>
      <c r="D919" s="10" t="s">
        <v>461</v>
      </c>
      <c r="E919" s="10" t="s">
        <v>462</v>
      </c>
      <c r="F919" s="10" t="s">
        <v>288</v>
      </c>
      <c r="G919" s="10" t="s">
        <v>211</v>
      </c>
      <c r="H919" s="10" t="s">
        <v>146</v>
      </c>
      <c r="I919" s="10" t="s">
        <v>137</v>
      </c>
      <c r="J919" s="10" t="s">
        <v>230</v>
      </c>
      <c r="K919" s="10" t="s">
        <v>231</v>
      </c>
      <c r="L919" s="10">
        <v>7</v>
      </c>
      <c r="M919" s="10">
        <v>120.09520000000001</v>
      </c>
      <c r="N919" s="10">
        <v>840.67</v>
      </c>
      <c r="O919" s="10" t="s">
        <v>213</v>
      </c>
      <c r="P919" s="10">
        <v>1</v>
      </c>
      <c r="Q919" s="10" t="s">
        <v>224</v>
      </c>
      <c r="R919" s="10" t="s">
        <v>225</v>
      </c>
      <c r="T919" s="8" t="s">
        <v>566</v>
      </c>
      <c r="U919" s="8">
        <v>11533.83</v>
      </c>
    </row>
    <row r="920" spans="1:21" ht="52.8" x14ac:dyDescent="0.3">
      <c r="A920" s="9" t="s">
        <v>206</v>
      </c>
      <c r="B920" s="9" t="s">
        <v>207</v>
      </c>
      <c r="C920" s="9"/>
      <c r="D920" s="10" t="s">
        <v>463</v>
      </c>
      <c r="E920" s="10" t="s">
        <v>464</v>
      </c>
      <c r="F920" s="10" t="s">
        <v>288</v>
      </c>
      <c r="G920" s="10" t="s">
        <v>211</v>
      </c>
      <c r="H920" s="10" t="s">
        <v>146</v>
      </c>
      <c r="I920" s="10" t="s">
        <v>138</v>
      </c>
      <c r="J920" s="10" t="s">
        <v>222</v>
      </c>
      <c r="K920" s="10" t="s">
        <v>223</v>
      </c>
      <c r="L920" s="10">
        <v>619.50724100000002</v>
      </c>
      <c r="M920" s="10">
        <v>59.502000000000002</v>
      </c>
      <c r="N920" s="10">
        <v>36861.919999999998</v>
      </c>
      <c r="O920" s="10" t="s">
        <v>213</v>
      </c>
      <c r="P920" s="10">
        <v>1</v>
      </c>
      <c r="Q920" s="10" t="s">
        <v>224</v>
      </c>
      <c r="R920" s="10" t="s">
        <v>225</v>
      </c>
      <c r="T920" s="8" t="s">
        <v>566</v>
      </c>
    </row>
    <row r="921" spans="1:21" ht="39.6" x14ac:dyDescent="0.3">
      <c r="A921" s="9" t="s">
        <v>206</v>
      </c>
      <c r="B921" s="9" t="s">
        <v>207</v>
      </c>
      <c r="C921" s="9"/>
      <c r="D921" s="10" t="s">
        <v>463</v>
      </c>
      <c r="E921" s="10" t="s">
        <v>464</v>
      </c>
      <c r="F921" s="10" t="s">
        <v>288</v>
      </c>
      <c r="G921" s="10" t="s">
        <v>211</v>
      </c>
      <c r="H921" s="10" t="s">
        <v>146</v>
      </c>
      <c r="I921" s="10" t="s">
        <v>138</v>
      </c>
      <c r="J921" s="10" t="s">
        <v>226</v>
      </c>
      <c r="K921" s="10" t="s">
        <v>227</v>
      </c>
      <c r="L921" s="10">
        <v>343.91941600000001</v>
      </c>
      <c r="M921" s="10">
        <v>78.053100000000001</v>
      </c>
      <c r="N921" s="10">
        <v>26843.98</v>
      </c>
      <c r="O921" s="10" t="s">
        <v>213</v>
      </c>
      <c r="P921" s="10">
        <v>1</v>
      </c>
      <c r="Q921" s="10" t="s">
        <v>224</v>
      </c>
      <c r="R921" s="10" t="s">
        <v>225</v>
      </c>
      <c r="T921" s="8" t="s">
        <v>566</v>
      </c>
    </row>
    <row r="922" spans="1:21" ht="39.6" x14ac:dyDescent="0.3">
      <c r="A922" s="9" t="s">
        <v>206</v>
      </c>
      <c r="B922" s="9" t="s">
        <v>207</v>
      </c>
      <c r="C922" s="9"/>
      <c r="D922" s="10" t="s">
        <v>463</v>
      </c>
      <c r="E922" s="10" t="s">
        <v>464</v>
      </c>
      <c r="F922" s="10" t="s">
        <v>288</v>
      </c>
      <c r="G922" s="10" t="s">
        <v>211</v>
      </c>
      <c r="H922" s="10" t="s">
        <v>146</v>
      </c>
      <c r="I922" s="10" t="s">
        <v>138</v>
      </c>
      <c r="J922" s="10" t="s">
        <v>230</v>
      </c>
      <c r="K922" s="10" t="s">
        <v>231</v>
      </c>
      <c r="L922" s="10">
        <v>165</v>
      </c>
      <c r="M922" s="10">
        <v>120.09520000000001</v>
      </c>
      <c r="N922" s="10">
        <v>19815.71</v>
      </c>
      <c r="O922" s="10" t="s">
        <v>213</v>
      </c>
      <c r="P922" s="10">
        <v>1</v>
      </c>
      <c r="Q922" s="10" t="s">
        <v>224</v>
      </c>
      <c r="R922" s="10" t="s">
        <v>225</v>
      </c>
      <c r="T922" s="8" t="s">
        <v>566</v>
      </c>
      <c r="U922" s="8">
        <v>83521.609999999986</v>
      </c>
    </row>
    <row r="923" spans="1:21" ht="52.8" x14ac:dyDescent="0.3">
      <c r="A923" s="9" t="s">
        <v>206</v>
      </c>
      <c r="B923" s="9" t="s">
        <v>207</v>
      </c>
      <c r="C923" s="9"/>
      <c r="D923" s="10" t="s">
        <v>465</v>
      </c>
      <c r="E923" s="10" t="s">
        <v>287</v>
      </c>
      <c r="F923" s="10" t="s">
        <v>288</v>
      </c>
      <c r="G923" s="10" t="s">
        <v>211</v>
      </c>
      <c r="H923" s="10" t="s">
        <v>146</v>
      </c>
      <c r="I923" s="10" t="s">
        <v>139</v>
      </c>
      <c r="J923" s="10" t="s">
        <v>222</v>
      </c>
      <c r="K923" s="10" t="s">
        <v>223</v>
      </c>
      <c r="L923" s="10">
        <v>451.50650999999999</v>
      </c>
      <c r="M923" s="10">
        <v>59.502000000000002</v>
      </c>
      <c r="N923" s="10">
        <v>26865.54</v>
      </c>
      <c r="O923" s="10" t="s">
        <v>213</v>
      </c>
      <c r="P923" s="10">
        <v>1</v>
      </c>
      <c r="Q923" s="10" t="s">
        <v>224</v>
      </c>
      <c r="R923" s="10" t="s">
        <v>225</v>
      </c>
      <c r="T923" s="8" t="s">
        <v>566</v>
      </c>
    </row>
    <row r="924" spans="1:21" ht="39.6" x14ac:dyDescent="0.3">
      <c r="A924" s="9" t="s">
        <v>206</v>
      </c>
      <c r="B924" s="9" t="s">
        <v>207</v>
      </c>
      <c r="C924" s="9"/>
      <c r="D924" s="10" t="s">
        <v>465</v>
      </c>
      <c r="E924" s="10" t="s">
        <v>287</v>
      </c>
      <c r="F924" s="10" t="s">
        <v>288</v>
      </c>
      <c r="G924" s="10" t="s">
        <v>211</v>
      </c>
      <c r="H924" s="10" t="s">
        <v>146</v>
      </c>
      <c r="I924" s="10" t="s">
        <v>139</v>
      </c>
      <c r="J924" s="10" t="s">
        <v>226</v>
      </c>
      <c r="K924" s="10" t="s">
        <v>227</v>
      </c>
      <c r="L924" s="10">
        <v>251.94275400000001</v>
      </c>
      <c r="M924" s="10">
        <v>78.053100000000001</v>
      </c>
      <c r="N924" s="10">
        <v>19664.91</v>
      </c>
      <c r="O924" s="10" t="s">
        <v>213</v>
      </c>
      <c r="P924" s="10">
        <v>1</v>
      </c>
      <c r="Q924" s="10" t="s">
        <v>224</v>
      </c>
      <c r="R924" s="10" t="s">
        <v>225</v>
      </c>
      <c r="T924" s="8" t="s">
        <v>566</v>
      </c>
    </row>
    <row r="925" spans="1:21" ht="39.6" x14ac:dyDescent="0.3">
      <c r="A925" s="9" t="s">
        <v>206</v>
      </c>
      <c r="B925" s="9" t="s">
        <v>207</v>
      </c>
      <c r="C925" s="9"/>
      <c r="D925" s="10" t="s">
        <v>465</v>
      </c>
      <c r="E925" s="10" t="s">
        <v>287</v>
      </c>
      <c r="F925" s="10" t="s">
        <v>288</v>
      </c>
      <c r="G925" s="10" t="s">
        <v>211</v>
      </c>
      <c r="H925" s="10" t="s">
        <v>146</v>
      </c>
      <c r="I925" s="10" t="s">
        <v>139</v>
      </c>
      <c r="J925" s="10" t="s">
        <v>230</v>
      </c>
      <c r="K925" s="10" t="s">
        <v>231</v>
      </c>
      <c r="L925" s="10">
        <v>116</v>
      </c>
      <c r="M925" s="10">
        <v>120.09520000000001</v>
      </c>
      <c r="N925" s="10">
        <v>13931.04</v>
      </c>
      <c r="O925" s="10" t="s">
        <v>213</v>
      </c>
      <c r="P925" s="10">
        <v>1</v>
      </c>
      <c r="Q925" s="10" t="s">
        <v>224</v>
      </c>
      <c r="R925" s="10" t="s">
        <v>225</v>
      </c>
      <c r="T925" s="8" t="s">
        <v>566</v>
      </c>
      <c r="U925" s="8">
        <v>60461.49</v>
      </c>
    </row>
    <row r="926" spans="1:21" ht="52.8" x14ac:dyDescent="0.3">
      <c r="A926" s="9" t="s">
        <v>206</v>
      </c>
      <c r="B926" s="9" t="s">
        <v>207</v>
      </c>
      <c r="C926" s="9"/>
      <c r="D926" s="10" t="s">
        <v>466</v>
      </c>
      <c r="E926" s="10" t="s">
        <v>467</v>
      </c>
      <c r="F926" s="10" t="s">
        <v>468</v>
      </c>
      <c r="G926" s="10" t="s">
        <v>211</v>
      </c>
      <c r="H926" s="10" t="s">
        <v>146</v>
      </c>
      <c r="I926" s="10" t="s">
        <v>91</v>
      </c>
      <c r="J926" s="10" t="s">
        <v>222</v>
      </c>
      <c r="K926" s="10" t="s">
        <v>223</v>
      </c>
      <c r="L926" s="10">
        <v>1045.945297</v>
      </c>
      <c r="M926" s="10">
        <v>59.502000000000002</v>
      </c>
      <c r="N926" s="10">
        <v>62235.839999999997</v>
      </c>
      <c r="O926" s="10" t="s">
        <v>213</v>
      </c>
      <c r="P926" s="10">
        <v>1</v>
      </c>
      <c r="Q926" s="10" t="s">
        <v>224</v>
      </c>
      <c r="R926" s="10" t="s">
        <v>225</v>
      </c>
      <c r="T926" s="8" t="s">
        <v>566</v>
      </c>
    </row>
    <row r="927" spans="1:21" ht="39.6" x14ac:dyDescent="0.3">
      <c r="A927" s="9" t="s">
        <v>206</v>
      </c>
      <c r="B927" s="9" t="s">
        <v>207</v>
      </c>
      <c r="C927" s="9"/>
      <c r="D927" s="10" t="s">
        <v>466</v>
      </c>
      <c r="E927" s="10" t="s">
        <v>467</v>
      </c>
      <c r="F927" s="10" t="s">
        <v>468</v>
      </c>
      <c r="G927" s="10" t="s">
        <v>211</v>
      </c>
      <c r="H927" s="10" t="s">
        <v>146</v>
      </c>
      <c r="I927" s="10" t="s">
        <v>91</v>
      </c>
      <c r="J927" s="10" t="s">
        <v>226</v>
      </c>
      <c r="K927" s="10" t="s">
        <v>227</v>
      </c>
      <c r="L927" s="10">
        <v>586.74156400000004</v>
      </c>
      <c r="M927" s="10">
        <v>78.053100000000001</v>
      </c>
      <c r="N927" s="10">
        <v>45797</v>
      </c>
      <c r="O927" s="10" t="s">
        <v>213</v>
      </c>
      <c r="P927" s="10">
        <v>1</v>
      </c>
      <c r="Q927" s="10" t="s">
        <v>224</v>
      </c>
      <c r="R927" s="10" t="s">
        <v>225</v>
      </c>
      <c r="T927" s="8" t="s">
        <v>566</v>
      </c>
    </row>
    <row r="928" spans="1:21" ht="39.6" x14ac:dyDescent="0.3">
      <c r="A928" s="9" t="s">
        <v>206</v>
      </c>
      <c r="B928" s="9" t="s">
        <v>207</v>
      </c>
      <c r="C928" s="9"/>
      <c r="D928" s="10" t="s">
        <v>466</v>
      </c>
      <c r="E928" s="10" t="s">
        <v>467</v>
      </c>
      <c r="F928" s="10" t="s">
        <v>468</v>
      </c>
      <c r="G928" s="10" t="s">
        <v>211</v>
      </c>
      <c r="H928" s="10" t="s">
        <v>146</v>
      </c>
      <c r="I928" s="10" t="s">
        <v>91</v>
      </c>
      <c r="J928" s="10" t="s">
        <v>230</v>
      </c>
      <c r="K928" s="10" t="s">
        <v>231</v>
      </c>
      <c r="L928" s="10">
        <v>306</v>
      </c>
      <c r="M928" s="10">
        <v>120.09520000000001</v>
      </c>
      <c r="N928" s="10">
        <v>36749.129999999997</v>
      </c>
      <c r="O928" s="10" t="s">
        <v>213</v>
      </c>
      <c r="P928" s="10">
        <v>1</v>
      </c>
      <c r="Q928" s="10" t="s">
        <v>224</v>
      </c>
      <c r="R928" s="10" t="s">
        <v>225</v>
      </c>
      <c r="T928" s="8" t="s">
        <v>566</v>
      </c>
      <c r="U928" s="8">
        <v>144781.97</v>
      </c>
    </row>
    <row r="929" spans="1:21" ht="39.6" x14ac:dyDescent="0.3">
      <c r="A929" s="9" t="s">
        <v>206</v>
      </c>
      <c r="B929" s="9" t="s">
        <v>207</v>
      </c>
      <c r="C929" s="9"/>
      <c r="D929" s="10" t="s">
        <v>466</v>
      </c>
      <c r="E929" s="10" t="s">
        <v>467</v>
      </c>
      <c r="F929" s="10" t="s">
        <v>468</v>
      </c>
      <c r="G929" s="10" t="s">
        <v>211</v>
      </c>
      <c r="H929" s="10" t="s">
        <v>146</v>
      </c>
      <c r="I929" s="10" t="s">
        <v>91</v>
      </c>
      <c r="J929" s="10" t="s">
        <v>212</v>
      </c>
      <c r="K929" s="10" t="s">
        <v>151</v>
      </c>
      <c r="L929" s="10">
        <v>27033.401099999999</v>
      </c>
      <c r="M929" s="10">
        <v>1.1777</v>
      </c>
      <c r="N929" s="10">
        <v>31837.24</v>
      </c>
      <c r="O929" s="10" t="s">
        <v>213</v>
      </c>
      <c r="P929" s="10">
        <v>1</v>
      </c>
      <c r="Q929" s="10" t="s">
        <v>214</v>
      </c>
      <c r="R929" s="10" t="s">
        <v>215</v>
      </c>
      <c r="T929" s="8" t="s">
        <v>565</v>
      </c>
    </row>
    <row r="930" spans="1:21" ht="39.6" x14ac:dyDescent="0.3">
      <c r="A930" s="9" t="s">
        <v>206</v>
      </c>
      <c r="B930" s="9" t="s">
        <v>207</v>
      </c>
      <c r="C930" s="9"/>
      <c r="D930" s="10" t="s">
        <v>466</v>
      </c>
      <c r="E930" s="10" t="s">
        <v>467</v>
      </c>
      <c r="F930" s="10" t="s">
        <v>468</v>
      </c>
      <c r="G930" s="10" t="s">
        <v>211</v>
      </c>
      <c r="H930" s="10" t="s">
        <v>146</v>
      </c>
      <c r="I930" s="10" t="s">
        <v>91</v>
      </c>
      <c r="J930" s="10" t="s">
        <v>216</v>
      </c>
      <c r="K930" s="10" t="s">
        <v>217</v>
      </c>
      <c r="L930" s="10">
        <v>49357.810923999998</v>
      </c>
      <c r="M930" s="10">
        <v>1.2790999999999999</v>
      </c>
      <c r="N930" s="10">
        <v>63133.58</v>
      </c>
      <c r="O930" s="10" t="s">
        <v>213</v>
      </c>
      <c r="P930" s="10">
        <v>1</v>
      </c>
      <c r="Q930" s="10" t="s">
        <v>214</v>
      </c>
      <c r="R930" s="10" t="s">
        <v>215</v>
      </c>
      <c r="T930" s="8" t="s">
        <v>565</v>
      </c>
    </row>
    <row r="931" spans="1:21" ht="39.6" x14ac:dyDescent="0.3">
      <c r="A931" s="9" t="s">
        <v>206</v>
      </c>
      <c r="B931" s="9" t="s">
        <v>207</v>
      </c>
      <c r="C931" s="9"/>
      <c r="D931" s="10" t="s">
        <v>466</v>
      </c>
      <c r="E931" s="10" t="s">
        <v>467</v>
      </c>
      <c r="F931" s="10" t="s">
        <v>468</v>
      </c>
      <c r="G931" s="10" t="s">
        <v>211</v>
      </c>
      <c r="H931" s="10" t="s">
        <v>146</v>
      </c>
      <c r="I931" s="10" t="s">
        <v>91</v>
      </c>
      <c r="J931" s="10" t="s">
        <v>228</v>
      </c>
      <c r="K931" s="10" t="s">
        <v>229</v>
      </c>
      <c r="L931" s="10">
        <v>53383.278060999997</v>
      </c>
      <c r="M931" s="10">
        <v>1.1896</v>
      </c>
      <c r="N931" s="10">
        <v>63504.75</v>
      </c>
      <c r="O931" s="10" t="s">
        <v>213</v>
      </c>
      <c r="P931" s="10">
        <v>1</v>
      </c>
      <c r="Q931" s="10" t="s">
        <v>214</v>
      </c>
      <c r="R931" s="10" t="s">
        <v>215</v>
      </c>
      <c r="T931" s="8" t="s">
        <v>565</v>
      </c>
      <c r="U931" s="8">
        <v>158475.57</v>
      </c>
    </row>
    <row r="932" spans="1:21" ht="39.6" x14ac:dyDescent="0.3">
      <c r="A932" s="9" t="s">
        <v>206</v>
      </c>
      <c r="B932" s="9" t="s">
        <v>207</v>
      </c>
      <c r="C932" s="9"/>
      <c r="D932" s="10" t="s">
        <v>469</v>
      </c>
      <c r="E932" s="10" t="s">
        <v>470</v>
      </c>
      <c r="F932" s="10" t="s">
        <v>471</v>
      </c>
      <c r="G932" s="10" t="s">
        <v>232</v>
      </c>
      <c r="H932" s="10" t="s">
        <v>2</v>
      </c>
      <c r="I932" s="10" t="s">
        <v>92</v>
      </c>
      <c r="J932" s="10" t="s">
        <v>233</v>
      </c>
      <c r="K932" s="10" t="s">
        <v>234</v>
      </c>
      <c r="L932" s="10">
        <v>544.74404300000003</v>
      </c>
      <c r="M932" s="10">
        <v>12.400700000000001</v>
      </c>
      <c r="N932" s="10">
        <v>6755.21</v>
      </c>
      <c r="O932" s="10" t="s">
        <v>213</v>
      </c>
      <c r="P932" s="10">
        <v>1</v>
      </c>
      <c r="Q932" s="10" t="s">
        <v>235</v>
      </c>
      <c r="R932" s="10" t="s">
        <v>236</v>
      </c>
      <c r="T932" s="8" t="s">
        <v>567</v>
      </c>
    </row>
    <row r="933" spans="1:21" ht="39.6" x14ac:dyDescent="0.3">
      <c r="A933" s="9" t="s">
        <v>206</v>
      </c>
      <c r="B933" s="9" t="s">
        <v>207</v>
      </c>
      <c r="C933" s="9"/>
      <c r="D933" s="10" t="s">
        <v>469</v>
      </c>
      <c r="E933" s="10" t="s">
        <v>470</v>
      </c>
      <c r="F933" s="10" t="s">
        <v>471</v>
      </c>
      <c r="G933" s="10" t="s">
        <v>232</v>
      </c>
      <c r="H933" s="10" t="s">
        <v>2</v>
      </c>
      <c r="I933" s="10" t="s">
        <v>92</v>
      </c>
      <c r="J933" s="10" t="s">
        <v>237</v>
      </c>
      <c r="K933" s="10" t="s">
        <v>238</v>
      </c>
      <c r="L933" s="10">
        <v>250.201063</v>
      </c>
      <c r="M933" s="10">
        <v>20.1752</v>
      </c>
      <c r="N933" s="10">
        <v>5047.8599999999997</v>
      </c>
      <c r="O933" s="10" t="s">
        <v>213</v>
      </c>
      <c r="P933" s="10">
        <v>1</v>
      </c>
      <c r="Q933" s="10" t="s">
        <v>235</v>
      </c>
      <c r="R933" s="10" t="s">
        <v>236</v>
      </c>
      <c r="T933" s="8" t="s">
        <v>567</v>
      </c>
    </row>
    <row r="934" spans="1:21" ht="52.8" x14ac:dyDescent="0.3">
      <c r="A934" s="9" t="s">
        <v>206</v>
      </c>
      <c r="B934" s="9" t="s">
        <v>207</v>
      </c>
      <c r="C934" s="9"/>
      <c r="D934" s="10" t="s">
        <v>469</v>
      </c>
      <c r="E934" s="10" t="s">
        <v>470</v>
      </c>
      <c r="F934" s="10" t="s">
        <v>471</v>
      </c>
      <c r="G934" s="10" t="s">
        <v>232</v>
      </c>
      <c r="H934" s="10" t="s">
        <v>2</v>
      </c>
      <c r="I934" s="10" t="s">
        <v>92</v>
      </c>
      <c r="J934" s="10" t="s">
        <v>239</v>
      </c>
      <c r="K934" s="10" t="s">
        <v>240</v>
      </c>
      <c r="L934" s="10">
        <v>447.54704600000002</v>
      </c>
      <c r="M934" s="10">
        <v>12.3607</v>
      </c>
      <c r="N934" s="10">
        <v>5531.99</v>
      </c>
      <c r="O934" s="10" t="s">
        <v>213</v>
      </c>
      <c r="P934" s="10">
        <v>1</v>
      </c>
      <c r="Q934" s="10" t="s">
        <v>235</v>
      </c>
      <c r="R934" s="10" t="s">
        <v>236</v>
      </c>
      <c r="T934" s="8" t="s">
        <v>567</v>
      </c>
      <c r="U934" s="8">
        <v>17335.059999999998</v>
      </c>
    </row>
    <row r="935" spans="1:21" ht="39.6" x14ac:dyDescent="0.3">
      <c r="A935" s="9" t="s">
        <v>206</v>
      </c>
      <c r="B935" s="9" t="s">
        <v>207</v>
      </c>
      <c r="C935" s="9"/>
      <c r="D935" s="10" t="s">
        <v>469</v>
      </c>
      <c r="E935" s="10" t="s">
        <v>470</v>
      </c>
      <c r="F935" s="10" t="s">
        <v>471</v>
      </c>
      <c r="G935" s="10" t="s">
        <v>232</v>
      </c>
      <c r="H935" s="10" t="s">
        <v>2</v>
      </c>
      <c r="I935" s="10" t="s">
        <v>92</v>
      </c>
      <c r="J935" s="10" t="s">
        <v>218</v>
      </c>
      <c r="K935" s="10" t="s">
        <v>219</v>
      </c>
      <c r="L935" s="10">
        <v>9.3918769999999991</v>
      </c>
      <c r="M935" s="10">
        <v>1.2783</v>
      </c>
      <c r="N935" s="10">
        <v>12.01</v>
      </c>
      <c r="O935" s="10" t="s">
        <v>213</v>
      </c>
      <c r="P935" s="10">
        <v>1</v>
      </c>
      <c r="Q935" s="10" t="s">
        <v>220</v>
      </c>
      <c r="R935" s="10" t="s">
        <v>221</v>
      </c>
      <c r="T935" s="8" t="s">
        <v>219</v>
      </c>
      <c r="U935" s="8">
        <v>12.01</v>
      </c>
    </row>
    <row r="936" spans="1:21" ht="52.8" x14ac:dyDescent="0.3">
      <c r="A936" s="9" t="s">
        <v>206</v>
      </c>
      <c r="B936" s="9" t="s">
        <v>207</v>
      </c>
      <c r="C936" s="9"/>
      <c r="D936" s="10" t="s">
        <v>469</v>
      </c>
      <c r="E936" s="10" t="s">
        <v>470</v>
      </c>
      <c r="F936" s="10" t="s">
        <v>471</v>
      </c>
      <c r="G936" s="10" t="s">
        <v>232</v>
      </c>
      <c r="H936" s="10" t="s">
        <v>2</v>
      </c>
      <c r="I936" s="10" t="s">
        <v>92</v>
      </c>
      <c r="J936" s="10" t="s">
        <v>222</v>
      </c>
      <c r="K936" s="10" t="s">
        <v>223</v>
      </c>
      <c r="L936" s="10">
        <v>539.43517299999996</v>
      </c>
      <c r="M936" s="10">
        <v>59.502000000000002</v>
      </c>
      <c r="N936" s="10">
        <v>32097.47</v>
      </c>
      <c r="O936" s="10" t="s">
        <v>213</v>
      </c>
      <c r="P936" s="10">
        <v>1</v>
      </c>
      <c r="Q936" s="10" t="s">
        <v>224</v>
      </c>
      <c r="R936" s="10" t="s">
        <v>225</v>
      </c>
      <c r="T936" s="8" t="s">
        <v>566</v>
      </c>
    </row>
    <row r="937" spans="1:21" ht="39.6" x14ac:dyDescent="0.3">
      <c r="A937" s="9" t="s">
        <v>206</v>
      </c>
      <c r="B937" s="9" t="s">
        <v>207</v>
      </c>
      <c r="C937" s="9"/>
      <c r="D937" s="10" t="s">
        <v>469</v>
      </c>
      <c r="E937" s="10" t="s">
        <v>470</v>
      </c>
      <c r="F937" s="10" t="s">
        <v>471</v>
      </c>
      <c r="G937" s="10" t="s">
        <v>232</v>
      </c>
      <c r="H937" s="10" t="s">
        <v>2</v>
      </c>
      <c r="I937" s="10" t="s">
        <v>92</v>
      </c>
      <c r="J937" s="10" t="s">
        <v>226</v>
      </c>
      <c r="K937" s="10" t="s">
        <v>227</v>
      </c>
      <c r="L937" s="10">
        <v>302.75896399999999</v>
      </c>
      <c r="M937" s="10">
        <v>78.053100000000001</v>
      </c>
      <c r="N937" s="10">
        <v>23631.279999999999</v>
      </c>
      <c r="O937" s="10" t="s">
        <v>213</v>
      </c>
      <c r="P937" s="10">
        <v>1</v>
      </c>
      <c r="Q937" s="10" t="s">
        <v>224</v>
      </c>
      <c r="R937" s="10" t="s">
        <v>225</v>
      </c>
      <c r="T937" s="8" t="s">
        <v>566</v>
      </c>
    </row>
    <row r="938" spans="1:21" ht="39.6" x14ac:dyDescent="0.3">
      <c r="A938" s="9" t="s">
        <v>206</v>
      </c>
      <c r="B938" s="9" t="s">
        <v>207</v>
      </c>
      <c r="C938" s="9"/>
      <c r="D938" s="10" t="s">
        <v>469</v>
      </c>
      <c r="E938" s="10" t="s">
        <v>470</v>
      </c>
      <c r="F938" s="10" t="s">
        <v>471</v>
      </c>
      <c r="G938" s="10" t="s">
        <v>232</v>
      </c>
      <c r="H938" s="10" t="s">
        <v>2</v>
      </c>
      <c r="I938" s="10" t="s">
        <v>92</v>
      </c>
      <c r="J938" s="10" t="s">
        <v>230</v>
      </c>
      <c r="K938" s="10" t="s">
        <v>231</v>
      </c>
      <c r="L938" s="10">
        <v>149</v>
      </c>
      <c r="M938" s="10">
        <v>120.09520000000001</v>
      </c>
      <c r="N938" s="10">
        <v>17894.18</v>
      </c>
      <c r="O938" s="10" t="s">
        <v>213</v>
      </c>
      <c r="P938" s="10">
        <v>1</v>
      </c>
      <c r="Q938" s="10" t="s">
        <v>224</v>
      </c>
      <c r="R938" s="10" t="s">
        <v>225</v>
      </c>
      <c r="T938" s="8" t="s">
        <v>566</v>
      </c>
      <c r="U938" s="8">
        <v>73622.929999999993</v>
      </c>
    </row>
    <row r="939" spans="1:21" ht="39.6" x14ac:dyDescent="0.3">
      <c r="A939" s="9" t="s">
        <v>206</v>
      </c>
      <c r="B939" s="9" t="s">
        <v>207</v>
      </c>
      <c r="C939" s="9"/>
      <c r="D939" s="10" t="s">
        <v>469</v>
      </c>
      <c r="E939" s="10" t="s">
        <v>470</v>
      </c>
      <c r="F939" s="10" t="s">
        <v>471</v>
      </c>
      <c r="G939" s="10" t="s">
        <v>232</v>
      </c>
      <c r="H939" s="10" t="s">
        <v>2</v>
      </c>
      <c r="I939" s="10" t="s">
        <v>92</v>
      </c>
      <c r="J939" s="10" t="s">
        <v>212</v>
      </c>
      <c r="K939" s="10" t="s">
        <v>151</v>
      </c>
      <c r="L939" s="10">
        <v>346.610164</v>
      </c>
      <c r="M939" s="10">
        <v>1.1777</v>
      </c>
      <c r="N939" s="10">
        <v>408.2</v>
      </c>
      <c r="O939" s="10" t="s">
        <v>213</v>
      </c>
      <c r="P939" s="10">
        <v>1</v>
      </c>
      <c r="Q939" s="10" t="s">
        <v>214</v>
      </c>
      <c r="R939" s="10" t="s">
        <v>215</v>
      </c>
      <c r="T939" s="8" t="s">
        <v>565</v>
      </c>
    </row>
    <row r="940" spans="1:21" ht="39.6" x14ac:dyDescent="0.3">
      <c r="A940" s="9" t="s">
        <v>206</v>
      </c>
      <c r="B940" s="9" t="s">
        <v>207</v>
      </c>
      <c r="C940" s="9"/>
      <c r="D940" s="10" t="s">
        <v>469</v>
      </c>
      <c r="E940" s="10" t="s">
        <v>470</v>
      </c>
      <c r="F940" s="10" t="s">
        <v>471</v>
      </c>
      <c r="G940" s="10" t="s">
        <v>232</v>
      </c>
      <c r="H940" s="10" t="s">
        <v>2</v>
      </c>
      <c r="I940" s="10" t="s">
        <v>92</v>
      </c>
      <c r="J940" s="10" t="s">
        <v>216</v>
      </c>
      <c r="K940" s="10" t="s">
        <v>217</v>
      </c>
      <c r="L940" s="10">
        <v>568.923407</v>
      </c>
      <c r="M940" s="10">
        <v>1.2790999999999999</v>
      </c>
      <c r="N940" s="10">
        <v>727.71</v>
      </c>
      <c r="O940" s="10" t="s">
        <v>213</v>
      </c>
      <c r="P940" s="10">
        <v>1</v>
      </c>
      <c r="Q940" s="10" t="s">
        <v>214</v>
      </c>
      <c r="R940" s="10" t="s">
        <v>215</v>
      </c>
      <c r="T940" s="8" t="s">
        <v>565</v>
      </c>
    </row>
    <row r="941" spans="1:21" ht="39.6" x14ac:dyDescent="0.3">
      <c r="A941" s="9" t="s">
        <v>206</v>
      </c>
      <c r="B941" s="9" t="s">
        <v>207</v>
      </c>
      <c r="C941" s="9"/>
      <c r="D941" s="10" t="s">
        <v>469</v>
      </c>
      <c r="E941" s="10" t="s">
        <v>470</v>
      </c>
      <c r="F941" s="10" t="s">
        <v>471</v>
      </c>
      <c r="G941" s="10" t="s">
        <v>232</v>
      </c>
      <c r="H941" s="10" t="s">
        <v>2</v>
      </c>
      <c r="I941" s="10" t="s">
        <v>92</v>
      </c>
      <c r="J941" s="10" t="s">
        <v>228</v>
      </c>
      <c r="K941" s="10" t="s">
        <v>229</v>
      </c>
      <c r="L941" s="10">
        <v>621.94032800000002</v>
      </c>
      <c r="M941" s="10">
        <v>1.1896</v>
      </c>
      <c r="N941" s="10">
        <v>739.86</v>
      </c>
      <c r="O941" s="10" t="s">
        <v>213</v>
      </c>
      <c r="P941" s="10">
        <v>1</v>
      </c>
      <c r="Q941" s="10" t="s">
        <v>214</v>
      </c>
      <c r="R941" s="10" t="s">
        <v>215</v>
      </c>
      <c r="T941" s="8" t="s">
        <v>565</v>
      </c>
      <c r="U941" s="8">
        <v>1875.77</v>
      </c>
    </row>
    <row r="942" spans="1:21" ht="39.6" x14ac:dyDescent="0.3">
      <c r="A942" s="9" t="s">
        <v>206</v>
      </c>
      <c r="B942" s="9" t="s">
        <v>207</v>
      </c>
      <c r="C942" s="9"/>
      <c r="D942" s="10" t="s">
        <v>472</v>
      </c>
      <c r="E942" s="10" t="s">
        <v>473</v>
      </c>
      <c r="F942" s="10" t="s">
        <v>474</v>
      </c>
      <c r="G942" s="10" t="s">
        <v>211</v>
      </c>
      <c r="H942" s="10" t="s">
        <v>146</v>
      </c>
      <c r="I942" s="10" t="s">
        <v>93</v>
      </c>
      <c r="J942" s="10" t="s">
        <v>218</v>
      </c>
      <c r="K942" s="10" t="s">
        <v>219</v>
      </c>
      <c r="L942" s="10">
        <v>70.214263000000003</v>
      </c>
      <c r="M942" s="10">
        <v>1.2783</v>
      </c>
      <c r="N942" s="10">
        <v>89.75</v>
      </c>
      <c r="O942" s="10" t="s">
        <v>213</v>
      </c>
      <c r="P942" s="10">
        <v>1</v>
      </c>
      <c r="Q942" s="10" t="s">
        <v>220</v>
      </c>
      <c r="R942" s="10" t="s">
        <v>221</v>
      </c>
      <c r="T942" s="8" t="s">
        <v>219</v>
      </c>
      <c r="U942" s="8">
        <v>89.75</v>
      </c>
    </row>
    <row r="943" spans="1:21" ht="39.6" x14ac:dyDescent="0.3">
      <c r="A943" s="9" t="s">
        <v>206</v>
      </c>
      <c r="B943" s="9" t="s">
        <v>207</v>
      </c>
      <c r="C943" s="9"/>
      <c r="D943" s="10" t="s">
        <v>472</v>
      </c>
      <c r="E943" s="10" t="s">
        <v>473</v>
      </c>
      <c r="F943" s="10" t="s">
        <v>474</v>
      </c>
      <c r="G943" s="10" t="s">
        <v>211</v>
      </c>
      <c r="H943" s="10" t="s">
        <v>146</v>
      </c>
      <c r="I943" s="10" t="s">
        <v>93</v>
      </c>
      <c r="J943" s="10" t="s">
        <v>212</v>
      </c>
      <c r="K943" s="10" t="s">
        <v>151</v>
      </c>
      <c r="L943" s="10">
        <v>2314.9370439999998</v>
      </c>
      <c r="M943" s="10">
        <v>1.1777</v>
      </c>
      <c r="N943" s="10">
        <v>2726.3</v>
      </c>
      <c r="O943" s="10" t="s">
        <v>213</v>
      </c>
      <c r="P943" s="10">
        <v>1</v>
      </c>
      <c r="Q943" s="10" t="s">
        <v>214</v>
      </c>
      <c r="R943" s="10" t="s">
        <v>215</v>
      </c>
      <c r="T943" s="8" t="s">
        <v>565</v>
      </c>
    </row>
    <row r="944" spans="1:21" ht="39.6" x14ac:dyDescent="0.3">
      <c r="A944" s="9" t="s">
        <v>206</v>
      </c>
      <c r="B944" s="9" t="s">
        <v>207</v>
      </c>
      <c r="C944" s="9"/>
      <c r="D944" s="10" t="s">
        <v>472</v>
      </c>
      <c r="E944" s="10" t="s">
        <v>473</v>
      </c>
      <c r="F944" s="10" t="s">
        <v>474</v>
      </c>
      <c r="G944" s="10" t="s">
        <v>211</v>
      </c>
      <c r="H944" s="10" t="s">
        <v>146</v>
      </c>
      <c r="I944" s="10" t="s">
        <v>93</v>
      </c>
      <c r="J944" s="10" t="s">
        <v>216</v>
      </c>
      <c r="K944" s="10" t="s">
        <v>217</v>
      </c>
      <c r="L944" s="10">
        <v>4271.7619649999997</v>
      </c>
      <c r="M944" s="10">
        <v>1.2790999999999999</v>
      </c>
      <c r="N944" s="10">
        <v>5464.01</v>
      </c>
      <c r="O944" s="10" t="s">
        <v>213</v>
      </c>
      <c r="P944" s="10">
        <v>1</v>
      </c>
      <c r="Q944" s="10" t="s">
        <v>214</v>
      </c>
      <c r="R944" s="10" t="s">
        <v>215</v>
      </c>
      <c r="T944" s="8" t="s">
        <v>565</v>
      </c>
    </row>
    <row r="945" spans="1:21" ht="39.6" x14ac:dyDescent="0.3">
      <c r="A945" s="9" t="s">
        <v>206</v>
      </c>
      <c r="B945" s="9" t="s">
        <v>207</v>
      </c>
      <c r="C945" s="9"/>
      <c r="D945" s="10" t="s">
        <v>472</v>
      </c>
      <c r="E945" s="10" t="s">
        <v>473</v>
      </c>
      <c r="F945" s="10" t="s">
        <v>474</v>
      </c>
      <c r="G945" s="10" t="s">
        <v>211</v>
      </c>
      <c r="H945" s="10" t="s">
        <v>146</v>
      </c>
      <c r="I945" s="10" t="s">
        <v>93</v>
      </c>
      <c r="J945" s="10" t="s">
        <v>228</v>
      </c>
      <c r="K945" s="10" t="s">
        <v>229</v>
      </c>
      <c r="L945" s="10">
        <v>4638.306756</v>
      </c>
      <c r="M945" s="10">
        <v>1.1896</v>
      </c>
      <c r="N945" s="10">
        <v>5517.73</v>
      </c>
      <c r="O945" s="10" t="s">
        <v>213</v>
      </c>
      <c r="P945" s="10">
        <v>1</v>
      </c>
      <c r="Q945" s="10" t="s">
        <v>214</v>
      </c>
      <c r="R945" s="10" t="s">
        <v>215</v>
      </c>
      <c r="T945" s="8" t="s">
        <v>565</v>
      </c>
      <c r="U945" s="8">
        <v>13708.04</v>
      </c>
    </row>
    <row r="946" spans="1:21" ht="39.6" x14ac:dyDescent="0.3">
      <c r="A946" s="9" t="s">
        <v>206</v>
      </c>
      <c r="B946" s="9" t="s">
        <v>207</v>
      </c>
      <c r="C946" s="9"/>
      <c r="D946" s="10" t="s">
        <v>475</v>
      </c>
      <c r="E946" s="10" t="s">
        <v>476</v>
      </c>
      <c r="F946" s="10" t="s">
        <v>477</v>
      </c>
      <c r="G946" s="10" t="s">
        <v>211</v>
      </c>
      <c r="H946" s="10" t="s">
        <v>146</v>
      </c>
      <c r="I946" s="10" t="s">
        <v>94</v>
      </c>
      <c r="J946" s="10" t="s">
        <v>233</v>
      </c>
      <c r="K946" s="10" t="s">
        <v>234</v>
      </c>
      <c r="L946" s="10">
        <v>170.022031</v>
      </c>
      <c r="M946" s="10">
        <v>12.400700000000001</v>
      </c>
      <c r="N946" s="10">
        <v>2108.39</v>
      </c>
      <c r="O946" s="10" t="s">
        <v>213</v>
      </c>
      <c r="P946" s="10">
        <v>1</v>
      </c>
      <c r="Q946" s="10" t="s">
        <v>235</v>
      </c>
      <c r="R946" s="10" t="s">
        <v>236</v>
      </c>
      <c r="T946" s="8" t="s">
        <v>567</v>
      </c>
    </row>
    <row r="947" spans="1:21" ht="39.6" x14ac:dyDescent="0.3">
      <c r="A947" s="9" t="s">
        <v>206</v>
      </c>
      <c r="B947" s="9" t="s">
        <v>207</v>
      </c>
      <c r="C947" s="9"/>
      <c r="D947" s="10" t="s">
        <v>475</v>
      </c>
      <c r="E947" s="10" t="s">
        <v>476</v>
      </c>
      <c r="F947" s="10" t="s">
        <v>477</v>
      </c>
      <c r="G947" s="10" t="s">
        <v>211</v>
      </c>
      <c r="H947" s="10" t="s">
        <v>146</v>
      </c>
      <c r="I947" s="10" t="s">
        <v>94</v>
      </c>
      <c r="J947" s="10" t="s">
        <v>237</v>
      </c>
      <c r="K947" s="10" t="s">
        <v>238</v>
      </c>
      <c r="L947" s="10">
        <v>77.393753000000004</v>
      </c>
      <c r="M947" s="10">
        <v>20.1752</v>
      </c>
      <c r="N947" s="10">
        <v>1561.43</v>
      </c>
      <c r="O947" s="10" t="s">
        <v>213</v>
      </c>
      <c r="P947" s="10">
        <v>1</v>
      </c>
      <c r="Q947" s="10" t="s">
        <v>235</v>
      </c>
      <c r="R947" s="10" t="s">
        <v>236</v>
      </c>
      <c r="T947" s="8" t="s">
        <v>567</v>
      </c>
    </row>
    <row r="948" spans="1:21" ht="52.8" x14ac:dyDescent="0.3">
      <c r="A948" s="9" t="s">
        <v>206</v>
      </c>
      <c r="B948" s="9" t="s">
        <v>207</v>
      </c>
      <c r="C948" s="9"/>
      <c r="D948" s="10" t="s">
        <v>475</v>
      </c>
      <c r="E948" s="10" t="s">
        <v>476</v>
      </c>
      <c r="F948" s="10" t="s">
        <v>477</v>
      </c>
      <c r="G948" s="10" t="s">
        <v>211</v>
      </c>
      <c r="H948" s="10" t="s">
        <v>146</v>
      </c>
      <c r="I948" s="10" t="s">
        <v>94</v>
      </c>
      <c r="J948" s="10" t="s">
        <v>239</v>
      </c>
      <c r="K948" s="10" t="s">
        <v>240</v>
      </c>
      <c r="L948" s="10">
        <v>140.44151600000001</v>
      </c>
      <c r="M948" s="10">
        <v>12.3607</v>
      </c>
      <c r="N948" s="10">
        <v>1735.96</v>
      </c>
      <c r="O948" s="10" t="s">
        <v>213</v>
      </c>
      <c r="P948" s="10">
        <v>1</v>
      </c>
      <c r="Q948" s="10" t="s">
        <v>235</v>
      </c>
      <c r="R948" s="10" t="s">
        <v>236</v>
      </c>
      <c r="T948" s="8" t="s">
        <v>567</v>
      </c>
      <c r="U948" s="8">
        <v>5405.78</v>
      </c>
    </row>
    <row r="949" spans="1:21" ht="39.6" x14ac:dyDescent="0.3">
      <c r="A949" s="9" t="s">
        <v>206</v>
      </c>
      <c r="B949" s="9" t="s">
        <v>207</v>
      </c>
      <c r="C949" s="9"/>
      <c r="D949" s="10" t="s">
        <v>475</v>
      </c>
      <c r="E949" s="10" t="s">
        <v>476</v>
      </c>
      <c r="F949" s="10" t="s">
        <v>477</v>
      </c>
      <c r="G949" s="10" t="s">
        <v>211</v>
      </c>
      <c r="H949" s="10" t="s">
        <v>146</v>
      </c>
      <c r="I949" s="10" t="s">
        <v>94</v>
      </c>
      <c r="J949" s="10" t="s">
        <v>218</v>
      </c>
      <c r="K949" s="10" t="s">
        <v>219</v>
      </c>
      <c r="L949" s="10">
        <v>14.334626</v>
      </c>
      <c r="M949" s="10">
        <v>1.2783</v>
      </c>
      <c r="N949" s="10">
        <v>18.32</v>
      </c>
      <c r="O949" s="10" t="s">
        <v>213</v>
      </c>
      <c r="P949" s="10">
        <v>1</v>
      </c>
      <c r="Q949" s="10" t="s">
        <v>220</v>
      </c>
      <c r="R949" s="10" t="s">
        <v>221</v>
      </c>
      <c r="T949" s="8" t="s">
        <v>219</v>
      </c>
      <c r="U949" s="8">
        <v>18.32</v>
      </c>
    </row>
    <row r="950" spans="1:21" ht="52.8" x14ac:dyDescent="0.3">
      <c r="A950" s="9" t="s">
        <v>206</v>
      </c>
      <c r="B950" s="9" t="s">
        <v>207</v>
      </c>
      <c r="C950" s="9"/>
      <c r="D950" s="10" t="s">
        <v>475</v>
      </c>
      <c r="E950" s="10" t="s">
        <v>476</v>
      </c>
      <c r="F950" s="10" t="s">
        <v>477</v>
      </c>
      <c r="G950" s="10" t="s">
        <v>211</v>
      </c>
      <c r="H950" s="10" t="s">
        <v>146</v>
      </c>
      <c r="I950" s="10" t="s">
        <v>94</v>
      </c>
      <c r="J950" s="10" t="s">
        <v>222</v>
      </c>
      <c r="K950" s="10" t="s">
        <v>223</v>
      </c>
      <c r="L950" s="10">
        <v>219.80766199999999</v>
      </c>
      <c r="M950" s="10">
        <v>59.502000000000002</v>
      </c>
      <c r="N950" s="10">
        <v>13079</v>
      </c>
      <c r="O950" s="10" t="s">
        <v>213</v>
      </c>
      <c r="P950" s="10">
        <v>1</v>
      </c>
      <c r="Q950" s="10" t="s">
        <v>224</v>
      </c>
      <c r="R950" s="10" t="s">
        <v>225</v>
      </c>
      <c r="T950" s="8" t="s">
        <v>566</v>
      </c>
    </row>
    <row r="951" spans="1:21" ht="39.6" x14ac:dyDescent="0.3">
      <c r="A951" s="9" t="s">
        <v>206</v>
      </c>
      <c r="B951" s="9" t="s">
        <v>207</v>
      </c>
      <c r="C951" s="9"/>
      <c r="D951" s="10" t="s">
        <v>475</v>
      </c>
      <c r="E951" s="10" t="s">
        <v>476</v>
      </c>
      <c r="F951" s="10" t="s">
        <v>477</v>
      </c>
      <c r="G951" s="10" t="s">
        <v>211</v>
      </c>
      <c r="H951" s="10" t="s">
        <v>146</v>
      </c>
      <c r="I951" s="10" t="s">
        <v>94</v>
      </c>
      <c r="J951" s="10" t="s">
        <v>226</v>
      </c>
      <c r="K951" s="10" t="s">
        <v>227</v>
      </c>
      <c r="L951" s="10">
        <v>123.176624</v>
      </c>
      <c r="M951" s="10">
        <v>78.053100000000001</v>
      </c>
      <c r="N951" s="10">
        <v>9614.32</v>
      </c>
      <c r="O951" s="10" t="s">
        <v>213</v>
      </c>
      <c r="P951" s="10">
        <v>1</v>
      </c>
      <c r="Q951" s="10" t="s">
        <v>224</v>
      </c>
      <c r="R951" s="10" t="s">
        <v>225</v>
      </c>
      <c r="T951" s="8" t="s">
        <v>566</v>
      </c>
    </row>
    <row r="952" spans="1:21" ht="39.6" x14ac:dyDescent="0.3">
      <c r="A952" s="9" t="s">
        <v>206</v>
      </c>
      <c r="B952" s="9" t="s">
        <v>207</v>
      </c>
      <c r="C952" s="9"/>
      <c r="D952" s="10" t="s">
        <v>475</v>
      </c>
      <c r="E952" s="10" t="s">
        <v>476</v>
      </c>
      <c r="F952" s="10" t="s">
        <v>477</v>
      </c>
      <c r="G952" s="10" t="s">
        <v>211</v>
      </c>
      <c r="H952" s="10" t="s">
        <v>146</v>
      </c>
      <c r="I952" s="10" t="s">
        <v>94</v>
      </c>
      <c r="J952" s="10" t="s">
        <v>230</v>
      </c>
      <c r="K952" s="10" t="s">
        <v>231</v>
      </c>
      <c r="L952" s="10">
        <v>48</v>
      </c>
      <c r="M952" s="10">
        <v>120.09520000000001</v>
      </c>
      <c r="N952" s="10">
        <v>5764.57</v>
      </c>
      <c r="O952" s="10" t="s">
        <v>213</v>
      </c>
      <c r="P952" s="10">
        <v>1</v>
      </c>
      <c r="Q952" s="10" t="s">
        <v>224</v>
      </c>
      <c r="R952" s="10" t="s">
        <v>225</v>
      </c>
      <c r="T952" s="8" t="s">
        <v>566</v>
      </c>
      <c r="U952" s="8">
        <v>28457.89</v>
      </c>
    </row>
    <row r="953" spans="1:21" ht="39.6" x14ac:dyDescent="0.3">
      <c r="A953" s="9" t="s">
        <v>206</v>
      </c>
      <c r="B953" s="9" t="s">
        <v>207</v>
      </c>
      <c r="C953" s="9"/>
      <c r="D953" s="10" t="s">
        <v>475</v>
      </c>
      <c r="E953" s="10" t="s">
        <v>476</v>
      </c>
      <c r="F953" s="10" t="s">
        <v>477</v>
      </c>
      <c r="G953" s="10" t="s">
        <v>211</v>
      </c>
      <c r="H953" s="10" t="s">
        <v>146</v>
      </c>
      <c r="I953" s="10" t="s">
        <v>94</v>
      </c>
      <c r="J953" s="10" t="s">
        <v>212</v>
      </c>
      <c r="K953" s="10" t="s">
        <v>151</v>
      </c>
      <c r="L953" s="10">
        <v>484.14643699999999</v>
      </c>
      <c r="M953" s="10">
        <v>1.1777</v>
      </c>
      <c r="N953" s="10">
        <v>570.17999999999995</v>
      </c>
      <c r="O953" s="10" t="s">
        <v>213</v>
      </c>
      <c r="P953" s="10">
        <v>1</v>
      </c>
      <c r="Q953" s="10" t="s">
        <v>214</v>
      </c>
      <c r="R953" s="10" t="s">
        <v>215</v>
      </c>
      <c r="T953" s="8" t="s">
        <v>565</v>
      </c>
    </row>
    <row r="954" spans="1:21" ht="39.6" x14ac:dyDescent="0.3">
      <c r="A954" s="9" t="s">
        <v>206</v>
      </c>
      <c r="B954" s="9" t="s">
        <v>207</v>
      </c>
      <c r="C954" s="9"/>
      <c r="D954" s="10" t="s">
        <v>475</v>
      </c>
      <c r="E954" s="10" t="s">
        <v>476</v>
      </c>
      <c r="F954" s="10" t="s">
        <v>477</v>
      </c>
      <c r="G954" s="10" t="s">
        <v>211</v>
      </c>
      <c r="H954" s="10" t="s">
        <v>146</v>
      </c>
      <c r="I954" s="10" t="s">
        <v>94</v>
      </c>
      <c r="J954" s="10" t="s">
        <v>216</v>
      </c>
      <c r="K954" s="10" t="s">
        <v>217</v>
      </c>
      <c r="L954" s="10">
        <v>878.43139699999995</v>
      </c>
      <c r="M954" s="10">
        <v>1.2790999999999999</v>
      </c>
      <c r="N954" s="10">
        <v>1123.5999999999999</v>
      </c>
      <c r="O954" s="10" t="s">
        <v>213</v>
      </c>
      <c r="P954" s="10">
        <v>1</v>
      </c>
      <c r="Q954" s="10" t="s">
        <v>214</v>
      </c>
      <c r="R954" s="10" t="s">
        <v>215</v>
      </c>
      <c r="T954" s="8" t="s">
        <v>565</v>
      </c>
    </row>
    <row r="955" spans="1:21" ht="39.6" x14ac:dyDescent="0.3">
      <c r="A955" s="9" t="s">
        <v>206</v>
      </c>
      <c r="B955" s="9" t="s">
        <v>207</v>
      </c>
      <c r="C955" s="9"/>
      <c r="D955" s="10" t="s">
        <v>475</v>
      </c>
      <c r="E955" s="10" t="s">
        <v>476</v>
      </c>
      <c r="F955" s="10" t="s">
        <v>477</v>
      </c>
      <c r="G955" s="10" t="s">
        <v>211</v>
      </c>
      <c r="H955" s="10" t="s">
        <v>146</v>
      </c>
      <c r="I955" s="10" t="s">
        <v>94</v>
      </c>
      <c r="J955" s="10" t="s">
        <v>228</v>
      </c>
      <c r="K955" s="10" t="s">
        <v>229</v>
      </c>
      <c r="L955" s="10">
        <v>969.53191800000002</v>
      </c>
      <c r="M955" s="10">
        <v>1.1896</v>
      </c>
      <c r="N955" s="10">
        <v>1153.3599999999999</v>
      </c>
      <c r="O955" s="10" t="s">
        <v>213</v>
      </c>
      <c r="P955" s="10">
        <v>1</v>
      </c>
      <c r="Q955" s="10" t="s">
        <v>214</v>
      </c>
      <c r="R955" s="10" t="s">
        <v>215</v>
      </c>
      <c r="T955" s="8" t="s">
        <v>565</v>
      </c>
      <c r="U955" s="8">
        <v>2847.1399999999994</v>
      </c>
    </row>
    <row r="956" spans="1:21" ht="52.8" x14ac:dyDescent="0.3">
      <c r="A956" s="9" t="s">
        <v>206</v>
      </c>
      <c r="B956" s="9" t="s">
        <v>207</v>
      </c>
      <c r="C956" s="9"/>
      <c r="D956" s="10" t="s">
        <v>478</v>
      </c>
      <c r="E956" s="10" t="s">
        <v>479</v>
      </c>
      <c r="F956" s="10" t="s">
        <v>288</v>
      </c>
      <c r="G956" s="10" t="s">
        <v>211</v>
      </c>
      <c r="H956" s="10" t="s">
        <v>146</v>
      </c>
      <c r="I956" s="10" t="s">
        <v>140</v>
      </c>
      <c r="J956" s="10" t="s">
        <v>222</v>
      </c>
      <c r="K956" s="10" t="s">
        <v>223</v>
      </c>
      <c r="L956" s="10">
        <v>123.208232</v>
      </c>
      <c r="M956" s="10">
        <v>59.502000000000002</v>
      </c>
      <c r="N956" s="10">
        <v>7331.14</v>
      </c>
      <c r="O956" s="10" t="s">
        <v>213</v>
      </c>
      <c r="P956" s="10">
        <v>1</v>
      </c>
      <c r="Q956" s="10" t="s">
        <v>224</v>
      </c>
      <c r="R956" s="10" t="s">
        <v>225</v>
      </c>
      <c r="T956" s="8" t="s">
        <v>566</v>
      </c>
    </row>
    <row r="957" spans="1:21" ht="39.6" x14ac:dyDescent="0.3">
      <c r="A957" s="9" t="s">
        <v>206</v>
      </c>
      <c r="B957" s="9" t="s">
        <v>207</v>
      </c>
      <c r="C957" s="9"/>
      <c r="D957" s="10" t="s">
        <v>478</v>
      </c>
      <c r="E957" s="10" t="s">
        <v>479</v>
      </c>
      <c r="F957" s="10" t="s">
        <v>288</v>
      </c>
      <c r="G957" s="10" t="s">
        <v>211</v>
      </c>
      <c r="H957" s="10" t="s">
        <v>146</v>
      </c>
      <c r="I957" s="10" t="s">
        <v>140</v>
      </c>
      <c r="J957" s="10" t="s">
        <v>226</v>
      </c>
      <c r="K957" s="10" t="s">
        <v>227</v>
      </c>
      <c r="L957" s="10">
        <v>67.245896999999999</v>
      </c>
      <c r="M957" s="10">
        <v>78.053100000000001</v>
      </c>
      <c r="N957" s="10">
        <v>5248.75</v>
      </c>
      <c r="O957" s="10" t="s">
        <v>213</v>
      </c>
      <c r="P957" s="10">
        <v>1</v>
      </c>
      <c r="Q957" s="10" t="s">
        <v>224</v>
      </c>
      <c r="R957" s="10" t="s">
        <v>225</v>
      </c>
      <c r="T957" s="8" t="s">
        <v>566</v>
      </c>
    </row>
    <row r="958" spans="1:21" ht="39.6" x14ac:dyDescent="0.3">
      <c r="A958" s="9" t="s">
        <v>206</v>
      </c>
      <c r="B958" s="9" t="s">
        <v>207</v>
      </c>
      <c r="C958" s="9"/>
      <c r="D958" s="10" t="s">
        <v>478</v>
      </c>
      <c r="E958" s="10" t="s">
        <v>479</v>
      </c>
      <c r="F958" s="10" t="s">
        <v>288</v>
      </c>
      <c r="G958" s="10" t="s">
        <v>211</v>
      </c>
      <c r="H958" s="10" t="s">
        <v>146</v>
      </c>
      <c r="I958" s="10" t="s">
        <v>140</v>
      </c>
      <c r="J958" s="10" t="s">
        <v>230</v>
      </c>
      <c r="K958" s="10" t="s">
        <v>231</v>
      </c>
      <c r="L958" s="10">
        <v>16</v>
      </c>
      <c r="M958" s="10">
        <v>120.09520000000001</v>
      </c>
      <c r="N958" s="10">
        <v>1921.52</v>
      </c>
      <c r="O958" s="10" t="s">
        <v>213</v>
      </c>
      <c r="P958" s="10">
        <v>1</v>
      </c>
      <c r="Q958" s="10" t="s">
        <v>224</v>
      </c>
      <c r="R958" s="10" t="s">
        <v>225</v>
      </c>
      <c r="T958" s="8" t="s">
        <v>566</v>
      </c>
      <c r="U958" s="8">
        <v>14501.41</v>
      </c>
    </row>
    <row r="959" spans="1:21" ht="52.8" x14ac:dyDescent="0.3">
      <c r="A959" s="9" t="s">
        <v>206</v>
      </c>
      <c r="B959" s="9" t="s">
        <v>207</v>
      </c>
      <c r="C959" s="9"/>
      <c r="D959" s="10" t="s">
        <v>480</v>
      </c>
      <c r="E959" s="10" t="s">
        <v>481</v>
      </c>
      <c r="F959" s="10" t="s">
        <v>468</v>
      </c>
      <c r="G959" s="10" t="s">
        <v>211</v>
      </c>
      <c r="H959" s="10" t="s">
        <v>146</v>
      </c>
      <c r="I959" s="10" t="s">
        <v>95</v>
      </c>
      <c r="J959" s="10" t="s">
        <v>222</v>
      </c>
      <c r="K959" s="10" t="s">
        <v>223</v>
      </c>
      <c r="L959" s="10">
        <v>2335.5867010000002</v>
      </c>
      <c r="M959" s="10">
        <v>59.502000000000002</v>
      </c>
      <c r="N959" s="10">
        <v>138972.07999999999</v>
      </c>
      <c r="O959" s="10" t="s">
        <v>213</v>
      </c>
      <c r="P959" s="10">
        <v>1</v>
      </c>
      <c r="Q959" s="10" t="s">
        <v>224</v>
      </c>
      <c r="R959" s="10" t="s">
        <v>225</v>
      </c>
      <c r="T959" s="8" t="s">
        <v>566</v>
      </c>
    </row>
    <row r="960" spans="1:21" ht="39.6" x14ac:dyDescent="0.3">
      <c r="A960" s="9" t="s">
        <v>206</v>
      </c>
      <c r="B960" s="9" t="s">
        <v>207</v>
      </c>
      <c r="C960" s="9"/>
      <c r="D960" s="10" t="s">
        <v>480</v>
      </c>
      <c r="E960" s="10" t="s">
        <v>481</v>
      </c>
      <c r="F960" s="10" t="s">
        <v>468</v>
      </c>
      <c r="G960" s="10" t="s">
        <v>211</v>
      </c>
      <c r="H960" s="10" t="s">
        <v>146</v>
      </c>
      <c r="I960" s="10" t="s">
        <v>95</v>
      </c>
      <c r="J960" s="10" t="s">
        <v>226</v>
      </c>
      <c r="K960" s="10" t="s">
        <v>227</v>
      </c>
      <c r="L960" s="10">
        <v>1312.3065959999999</v>
      </c>
      <c r="M960" s="10">
        <v>78.053100000000001</v>
      </c>
      <c r="N960" s="10">
        <v>102429.6</v>
      </c>
      <c r="O960" s="10" t="s">
        <v>213</v>
      </c>
      <c r="P960" s="10">
        <v>1</v>
      </c>
      <c r="Q960" s="10" t="s">
        <v>224</v>
      </c>
      <c r="R960" s="10" t="s">
        <v>225</v>
      </c>
      <c r="T960" s="8" t="s">
        <v>566</v>
      </c>
    </row>
    <row r="961" spans="1:21" ht="39.6" x14ac:dyDescent="0.3">
      <c r="A961" s="9" t="s">
        <v>206</v>
      </c>
      <c r="B961" s="9" t="s">
        <v>207</v>
      </c>
      <c r="C961" s="9"/>
      <c r="D961" s="10" t="s">
        <v>480</v>
      </c>
      <c r="E961" s="10" t="s">
        <v>481</v>
      </c>
      <c r="F961" s="10" t="s">
        <v>468</v>
      </c>
      <c r="G961" s="10" t="s">
        <v>211</v>
      </c>
      <c r="H961" s="10" t="s">
        <v>146</v>
      </c>
      <c r="I961" s="10" t="s">
        <v>95</v>
      </c>
      <c r="J961" s="10" t="s">
        <v>230</v>
      </c>
      <c r="K961" s="10" t="s">
        <v>231</v>
      </c>
      <c r="L961" s="10">
        <v>690</v>
      </c>
      <c r="M961" s="10">
        <v>120.09520000000001</v>
      </c>
      <c r="N961" s="10">
        <v>82865.69</v>
      </c>
      <c r="O961" s="10" t="s">
        <v>213</v>
      </c>
      <c r="P961" s="10">
        <v>1</v>
      </c>
      <c r="Q961" s="10" t="s">
        <v>224</v>
      </c>
      <c r="R961" s="10" t="s">
        <v>225</v>
      </c>
      <c r="T961" s="8" t="s">
        <v>566</v>
      </c>
      <c r="U961" s="8">
        <v>324267.37</v>
      </c>
    </row>
    <row r="962" spans="1:21" ht="39.6" x14ac:dyDescent="0.3">
      <c r="A962" s="9" t="s">
        <v>206</v>
      </c>
      <c r="B962" s="9" t="s">
        <v>207</v>
      </c>
      <c r="C962" s="9"/>
      <c r="D962" s="10" t="s">
        <v>480</v>
      </c>
      <c r="E962" s="10" t="s">
        <v>481</v>
      </c>
      <c r="F962" s="10" t="s">
        <v>468</v>
      </c>
      <c r="G962" s="10" t="s">
        <v>211</v>
      </c>
      <c r="H962" s="10" t="s">
        <v>146</v>
      </c>
      <c r="I962" s="10" t="s">
        <v>95</v>
      </c>
      <c r="J962" s="10" t="s">
        <v>212</v>
      </c>
      <c r="K962" s="10" t="s">
        <v>151</v>
      </c>
      <c r="L962" s="10">
        <v>27139.415567</v>
      </c>
      <c r="M962" s="10">
        <v>1.1777</v>
      </c>
      <c r="N962" s="10">
        <v>31962.09</v>
      </c>
      <c r="O962" s="10" t="s">
        <v>213</v>
      </c>
      <c r="P962" s="10">
        <v>1</v>
      </c>
      <c r="Q962" s="10" t="s">
        <v>214</v>
      </c>
      <c r="R962" s="10" t="s">
        <v>215</v>
      </c>
      <c r="T962" s="8" t="s">
        <v>565</v>
      </c>
    </row>
    <row r="963" spans="1:21" ht="39.6" x14ac:dyDescent="0.3">
      <c r="A963" s="9" t="s">
        <v>206</v>
      </c>
      <c r="B963" s="9" t="s">
        <v>207</v>
      </c>
      <c r="C963" s="9"/>
      <c r="D963" s="10" t="s">
        <v>480</v>
      </c>
      <c r="E963" s="10" t="s">
        <v>481</v>
      </c>
      <c r="F963" s="10" t="s">
        <v>468</v>
      </c>
      <c r="G963" s="10" t="s">
        <v>211</v>
      </c>
      <c r="H963" s="10" t="s">
        <v>146</v>
      </c>
      <c r="I963" s="10" t="s">
        <v>95</v>
      </c>
      <c r="J963" s="10" t="s">
        <v>216</v>
      </c>
      <c r="K963" s="10" t="s">
        <v>217</v>
      </c>
      <c r="L963" s="10">
        <v>50020.350126999998</v>
      </c>
      <c r="M963" s="10">
        <v>1.2790999999999999</v>
      </c>
      <c r="N963" s="10">
        <v>63981.03</v>
      </c>
      <c r="O963" s="10" t="s">
        <v>213</v>
      </c>
      <c r="P963" s="10">
        <v>1</v>
      </c>
      <c r="Q963" s="10" t="s">
        <v>214</v>
      </c>
      <c r="R963" s="10" t="s">
        <v>215</v>
      </c>
      <c r="T963" s="8" t="s">
        <v>565</v>
      </c>
    </row>
    <row r="964" spans="1:21" ht="39.6" x14ac:dyDescent="0.3">
      <c r="A964" s="9" t="s">
        <v>206</v>
      </c>
      <c r="B964" s="9" t="s">
        <v>207</v>
      </c>
      <c r="C964" s="9"/>
      <c r="D964" s="10" t="s">
        <v>480</v>
      </c>
      <c r="E964" s="10" t="s">
        <v>481</v>
      </c>
      <c r="F964" s="10" t="s">
        <v>468</v>
      </c>
      <c r="G964" s="10" t="s">
        <v>211</v>
      </c>
      <c r="H964" s="10" t="s">
        <v>146</v>
      </c>
      <c r="I964" s="10" t="s">
        <v>95</v>
      </c>
      <c r="J964" s="10" t="s">
        <v>228</v>
      </c>
      <c r="K964" s="10" t="s">
        <v>229</v>
      </c>
      <c r="L964" s="10">
        <v>54096.947862000001</v>
      </c>
      <c r="M964" s="10">
        <v>1.1896</v>
      </c>
      <c r="N964" s="10">
        <v>64353.73</v>
      </c>
      <c r="O964" s="10" t="s">
        <v>213</v>
      </c>
      <c r="P964" s="10">
        <v>1</v>
      </c>
      <c r="Q964" s="10" t="s">
        <v>214</v>
      </c>
      <c r="R964" s="10" t="s">
        <v>215</v>
      </c>
      <c r="T964" s="8" t="s">
        <v>565</v>
      </c>
      <c r="U964" s="8">
        <v>160296.85</v>
      </c>
    </row>
    <row r="965" spans="1:21" ht="52.8" x14ac:dyDescent="0.3">
      <c r="A965" s="9" t="s">
        <v>206</v>
      </c>
      <c r="B965" s="9" t="s">
        <v>207</v>
      </c>
      <c r="C965" s="9"/>
      <c r="D965" s="10" t="s">
        <v>482</v>
      </c>
      <c r="E965" s="10" t="s">
        <v>483</v>
      </c>
      <c r="F965" s="10" t="s">
        <v>402</v>
      </c>
      <c r="G965" s="10" t="s">
        <v>211</v>
      </c>
      <c r="H965" s="10" t="s">
        <v>146</v>
      </c>
      <c r="I965" s="10" t="s">
        <v>178</v>
      </c>
      <c r="J965" s="10" t="s">
        <v>222</v>
      </c>
      <c r="K965" s="10" t="s">
        <v>223</v>
      </c>
      <c r="L965" s="10">
        <v>108.501339</v>
      </c>
      <c r="M965" s="10">
        <v>59.502000000000002</v>
      </c>
      <c r="N965" s="10">
        <v>6456.05</v>
      </c>
      <c r="O965" s="10" t="s">
        <v>213</v>
      </c>
      <c r="P965" s="10">
        <v>1</v>
      </c>
      <c r="Q965" s="10" t="s">
        <v>224</v>
      </c>
      <c r="R965" s="10" t="s">
        <v>225</v>
      </c>
      <c r="T965" s="8" t="s">
        <v>566</v>
      </c>
    </row>
    <row r="966" spans="1:21" ht="39.6" x14ac:dyDescent="0.3">
      <c r="A966" s="9" t="s">
        <v>206</v>
      </c>
      <c r="B966" s="9" t="s">
        <v>207</v>
      </c>
      <c r="C966" s="9"/>
      <c r="D966" s="10" t="s">
        <v>482</v>
      </c>
      <c r="E966" s="10" t="s">
        <v>483</v>
      </c>
      <c r="F966" s="10" t="s">
        <v>402</v>
      </c>
      <c r="G966" s="10" t="s">
        <v>211</v>
      </c>
      <c r="H966" s="10" t="s">
        <v>146</v>
      </c>
      <c r="I966" s="10" t="s">
        <v>178</v>
      </c>
      <c r="J966" s="10" t="s">
        <v>226</v>
      </c>
      <c r="K966" s="10" t="s">
        <v>227</v>
      </c>
      <c r="L966" s="10">
        <v>56.752339999999997</v>
      </c>
      <c r="M966" s="10">
        <v>78.053100000000001</v>
      </c>
      <c r="N966" s="10">
        <v>4429.7</v>
      </c>
      <c r="O966" s="10" t="s">
        <v>213</v>
      </c>
      <c r="P966" s="10">
        <v>1</v>
      </c>
      <c r="Q966" s="10" t="s">
        <v>224</v>
      </c>
      <c r="R966" s="10" t="s">
        <v>225</v>
      </c>
      <c r="T966" s="8" t="s">
        <v>566</v>
      </c>
    </row>
    <row r="967" spans="1:21" ht="39.6" x14ac:dyDescent="0.3">
      <c r="A967" s="9" t="s">
        <v>206</v>
      </c>
      <c r="B967" s="9" t="s">
        <v>207</v>
      </c>
      <c r="C967" s="9"/>
      <c r="D967" s="10" t="s">
        <v>482</v>
      </c>
      <c r="E967" s="10" t="s">
        <v>483</v>
      </c>
      <c r="F967" s="10" t="s">
        <v>402</v>
      </c>
      <c r="G967" s="10" t="s">
        <v>211</v>
      </c>
      <c r="H967" s="10" t="s">
        <v>146</v>
      </c>
      <c r="I967" s="10" t="s">
        <v>178</v>
      </c>
      <c r="J967" s="10" t="s">
        <v>230</v>
      </c>
      <c r="K967" s="10" t="s">
        <v>231</v>
      </c>
      <c r="L967" s="10">
        <v>13</v>
      </c>
      <c r="M967" s="10">
        <v>120.09520000000001</v>
      </c>
      <c r="N967" s="10">
        <v>1561.24</v>
      </c>
      <c r="O967" s="10" t="s">
        <v>213</v>
      </c>
      <c r="P967" s="10">
        <v>1</v>
      </c>
      <c r="Q967" s="10" t="s">
        <v>224</v>
      </c>
      <c r="R967" s="10" t="s">
        <v>225</v>
      </c>
      <c r="T967" s="8" t="s">
        <v>566</v>
      </c>
      <c r="U967" s="8">
        <v>12446.99</v>
      </c>
    </row>
    <row r="968" spans="1:21" ht="66" x14ac:dyDescent="0.3">
      <c r="A968" s="9" t="s">
        <v>206</v>
      </c>
      <c r="B968" s="9" t="s">
        <v>207</v>
      </c>
      <c r="C968" s="9"/>
      <c r="D968" s="10" t="s">
        <v>482</v>
      </c>
      <c r="E968" s="10" t="s">
        <v>483</v>
      </c>
      <c r="F968" s="10" t="s">
        <v>402</v>
      </c>
      <c r="G968" s="10" t="s">
        <v>267</v>
      </c>
      <c r="H968" s="10" t="s">
        <v>155</v>
      </c>
      <c r="I968" s="10" t="s">
        <v>96</v>
      </c>
      <c r="J968" s="10" t="s">
        <v>212</v>
      </c>
      <c r="K968" s="10" t="s">
        <v>151</v>
      </c>
      <c r="L968" s="10">
        <v>13459.340928</v>
      </c>
      <c r="M968" s="10">
        <v>1.1777</v>
      </c>
      <c r="N968" s="10">
        <v>15851.07</v>
      </c>
      <c r="O968" s="10" t="s">
        <v>213</v>
      </c>
      <c r="P968" s="10">
        <v>1</v>
      </c>
      <c r="Q968" s="10" t="s">
        <v>268</v>
      </c>
      <c r="R968" s="10" t="s">
        <v>269</v>
      </c>
      <c r="T968" s="8" t="s">
        <v>568</v>
      </c>
    </row>
    <row r="969" spans="1:21" ht="66" x14ac:dyDescent="0.3">
      <c r="A969" s="9" t="s">
        <v>206</v>
      </c>
      <c r="B969" s="9" t="s">
        <v>207</v>
      </c>
      <c r="C969" s="9"/>
      <c r="D969" s="10" t="s">
        <v>482</v>
      </c>
      <c r="E969" s="10" t="s">
        <v>483</v>
      </c>
      <c r="F969" s="10" t="s">
        <v>402</v>
      </c>
      <c r="G969" s="10" t="s">
        <v>267</v>
      </c>
      <c r="H969" s="10" t="s">
        <v>155</v>
      </c>
      <c r="I969" s="10" t="s">
        <v>96</v>
      </c>
      <c r="J969" s="10" t="s">
        <v>216</v>
      </c>
      <c r="K969" s="10" t="s">
        <v>217</v>
      </c>
      <c r="L969" s="10">
        <v>47251.857034000001</v>
      </c>
      <c r="M969" s="10">
        <v>1.2790999999999999</v>
      </c>
      <c r="N969" s="10">
        <v>60439.85</v>
      </c>
      <c r="O969" s="10" t="s">
        <v>213</v>
      </c>
      <c r="P969" s="10">
        <v>1</v>
      </c>
      <c r="Q969" s="10" t="s">
        <v>268</v>
      </c>
      <c r="R969" s="10" t="s">
        <v>269</v>
      </c>
      <c r="T969" s="8" t="s">
        <v>568</v>
      </c>
    </row>
    <row r="970" spans="1:21" ht="66" x14ac:dyDescent="0.3">
      <c r="A970" s="9" t="s">
        <v>206</v>
      </c>
      <c r="B970" s="9" t="s">
        <v>207</v>
      </c>
      <c r="C970" s="9"/>
      <c r="D970" s="10" t="s">
        <v>482</v>
      </c>
      <c r="E970" s="10" t="s">
        <v>483</v>
      </c>
      <c r="F970" s="10" t="s">
        <v>402</v>
      </c>
      <c r="G970" s="10" t="s">
        <v>267</v>
      </c>
      <c r="H970" s="10" t="s">
        <v>155</v>
      </c>
      <c r="I970" s="10" t="s">
        <v>96</v>
      </c>
      <c r="J970" s="10" t="s">
        <v>218</v>
      </c>
      <c r="K970" s="10" t="s">
        <v>219</v>
      </c>
      <c r="L970" s="10">
        <v>30300.217121000001</v>
      </c>
      <c r="M970" s="10">
        <v>1.2783</v>
      </c>
      <c r="N970" s="10">
        <v>38732.769999999997</v>
      </c>
      <c r="O970" s="10" t="s">
        <v>213</v>
      </c>
      <c r="P970" s="10">
        <v>1</v>
      </c>
      <c r="Q970" s="10" t="s">
        <v>268</v>
      </c>
      <c r="R970" s="10" t="s">
        <v>269</v>
      </c>
      <c r="T970" s="8" t="s">
        <v>568</v>
      </c>
    </row>
    <row r="971" spans="1:21" ht="66" x14ac:dyDescent="0.3">
      <c r="A971" s="9" t="s">
        <v>206</v>
      </c>
      <c r="B971" s="9" t="s">
        <v>207</v>
      </c>
      <c r="C971" s="9"/>
      <c r="D971" s="10" t="s">
        <v>482</v>
      </c>
      <c r="E971" s="10" t="s">
        <v>483</v>
      </c>
      <c r="F971" s="10" t="s">
        <v>402</v>
      </c>
      <c r="G971" s="10" t="s">
        <v>267</v>
      </c>
      <c r="H971" s="10" t="s">
        <v>155</v>
      </c>
      <c r="I971" s="10" t="s">
        <v>96</v>
      </c>
      <c r="J971" s="10" t="s">
        <v>222</v>
      </c>
      <c r="K971" s="10" t="s">
        <v>223</v>
      </c>
      <c r="L971" s="10">
        <v>281.07730800000002</v>
      </c>
      <c r="M971" s="10">
        <v>59.502000000000002</v>
      </c>
      <c r="N971" s="10">
        <v>16724.66</v>
      </c>
      <c r="O971" s="10" t="s">
        <v>213</v>
      </c>
      <c r="P971" s="10">
        <v>1</v>
      </c>
      <c r="Q971" s="10" t="s">
        <v>268</v>
      </c>
      <c r="R971" s="10" t="s">
        <v>269</v>
      </c>
      <c r="T971" s="8" t="s">
        <v>568</v>
      </c>
    </row>
    <row r="972" spans="1:21" ht="66" x14ac:dyDescent="0.3">
      <c r="A972" s="9" t="s">
        <v>206</v>
      </c>
      <c r="B972" s="9" t="s">
        <v>207</v>
      </c>
      <c r="C972" s="9"/>
      <c r="D972" s="10" t="s">
        <v>482</v>
      </c>
      <c r="E972" s="10" t="s">
        <v>483</v>
      </c>
      <c r="F972" s="10" t="s">
        <v>402</v>
      </c>
      <c r="G972" s="10" t="s">
        <v>267</v>
      </c>
      <c r="H972" s="10" t="s">
        <v>155</v>
      </c>
      <c r="I972" s="10" t="s">
        <v>96</v>
      </c>
      <c r="J972" s="10" t="s">
        <v>226</v>
      </c>
      <c r="K972" s="10" t="s">
        <v>227</v>
      </c>
      <c r="L972" s="10">
        <v>157.55623700000001</v>
      </c>
      <c r="M972" s="10">
        <v>78.053100000000001</v>
      </c>
      <c r="N972" s="10">
        <v>12297.75</v>
      </c>
      <c r="O972" s="10" t="s">
        <v>213</v>
      </c>
      <c r="P972" s="10">
        <v>1</v>
      </c>
      <c r="Q972" s="10" t="s">
        <v>268</v>
      </c>
      <c r="R972" s="10" t="s">
        <v>269</v>
      </c>
      <c r="T972" s="8" t="s">
        <v>568</v>
      </c>
    </row>
    <row r="973" spans="1:21" ht="66" x14ac:dyDescent="0.3">
      <c r="A973" s="9" t="s">
        <v>206</v>
      </c>
      <c r="B973" s="9" t="s">
        <v>207</v>
      </c>
      <c r="C973" s="9"/>
      <c r="D973" s="10" t="s">
        <v>482</v>
      </c>
      <c r="E973" s="10" t="s">
        <v>483</v>
      </c>
      <c r="F973" s="10" t="s">
        <v>402</v>
      </c>
      <c r="G973" s="10" t="s">
        <v>267</v>
      </c>
      <c r="H973" s="10" t="s">
        <v>155</v>
      </c>
      <c r="I973" s="10" t="s">
        <v>96</v>
      </c>
      <c r="J973" s="10" t="s">
        <v>230</v>
      </c>
      <c r="K973" s="10" t="s">
        <v>231</v>
      </c>
      <c r="L973" s="10">
        <v>46</v>
      </c>
      <c r="M973" s="10">
        <v>120.09520000000001</v>
      </c>
      <c r="N973" s="10">
        <v>5524.38</v>
      </c>
      <c r="O973" s="10" t="s">
        <v>213</v>
      </c>
      <c r="P973" s="10">
        <v>1</v>
      </c>
      <c r="Q973" s="10" t="s">
        <v>268</v>
      </c>
      <c r="R973" s="10" t="s">
        <v>269</v>
      </c>
      <c r="T973" s="8" t="s">
        <v>568</v>
      </c>
      <c r="U973" s="8">
        <v>149570.48000000001</v>
      </c>
    </row>
    <row r="974" spans="1:21" ht="66" x14ac:dyDescent="0.3">
      <c r="A974" s="9" t="s">
        <v>206</v>
      </c>
      <c r="B974" s="9" t="s">
        <v>207</v>
      </c>
      <c r="C974" s="9"/>
      <c r="D974" s="10" t="s">
        <v>482</v>
      </c>
      <c r="E974" s="10" t="s">
        <v>483</v>
      </c>
      <c r="F974" s="10" t="s">
        <v>402</v>
      </c>
      <c r="G974" s="10" t="s">
        <v>267</v>
      </c>
      <c r="H974" s="10" t="s">
        <v>155</v>
      </c>
      <c r="I974" s="10" t="s">
        <v>97</v>
      </c>
      <c r="J974" s="10" t="s">
        <v>212</v>
      </c>
      <c r="K974" s="10" t="s">
        <v>151</v>
      </c>
      <c r="L974" s="10">
        <v>18620.362681999999</v>
      </c>
      <c r="M974" s="10">
        <v>1.1777</v>
      </c>
      <c r="N974" s="10">
        <v>21929.200000000001</v>
      </c>
      <c r="O974" s="10" t="s">
        <v>213</v>
      </c>
      <c r="P974" s="10">
        <v>1</v>
      </c>
      <c r="Q974" s="10" t="s">
        <v>268</v>
      </c>
      <c r="R974" s="10" t="s">
        <v>269</v>
      </c>
      <c r="T974" s="8" t="s">
        <v>568</v>
      </c>
    </row>
    <row r="975" spans="1:21" ht="66" x14ac:dyDescent="0.3">
      <c r="A975" s="9" t="s">
        <v>206</v>
      </c>
      <c r="B975" s="9" t="s">
        <v>207</v>
      </c>
      <c r="C975" s="9"/>
      <c r="D975" s="10" t="s">
        <v>482</v>
      </c>
      <c r="E975" s="10" t="s">
        <v>483</v>
      </c>
      <c r="F975" s="10" t="s">
        <v>402</v>
      </c>
      <c r="G975" s="10" t="s">
        <v>267</v>
      </c>
      <c r="H975" s="10" t="s">
        <v>155</v>
      </c>
      <c r="I975" s="10" t="s">
        <v>97</v>
      </c>
      <c r="J975" s="10" t="s">
        <v>216</v>
      </c>
      <c r="K975" s="10" t="s">
        <v>217</v>
      </c>
      <c r="L975" s="10">
        <v>65555.286397999997</v>
      </c>
      <c r="M975" s="10">
        <v>1.2790999999999999</v>
      </c>
      <c r="N975" s="10">
        <v>83851.77</v>
      </c>
      <c r="O975" s="10" t="s">
        <v>213</v>
      </c>
      <c r="P975" s="10">
        <v>1</v>
      </c>
      <c r="Q975" s="10" t="s">
        <v>268</v>
      </c>
      <c r="R975" s="10" t="s">
        <v>269</v>
      </c>
      <c r="T975" s="8" t="s">
        <v>568</v>
      </c>
    </row>
    <row r="976" spans="1:21" ht="66" x14ac:dyDescent="0.3">
      <c r="A976" s="9" t="s">
        <v>206</v>
      </c>
      <c r="B976" s="9" t="s">
        <v>207</v>
      </c>
      <c r="C976" s="9"/>
      <c r="D976" s="10" t="s">
        <v>482</v>
      </c>
      <c r="E976" s="10" t="s">
        <v>483</v>
      </c>
      <c r="F976" s="10" t="s">
        <v>402</v>
      </c>
      <c r="G976" s="10" t="s">
        <v>267</v>
      </c>
      <c r="H976" s="10" t="s">
        <v>155</v>
      </c>
      <c r="I976" s="10" t="s">
        <v>97</v>
      </c>
      <c r="J976" s="10" t="s">
        <v>218</v>
      </c>
      <c r="K976" s="10" t="s">
        <v>219</v>
      </c>
      <c r="L976" s="10">
        <v>42468.575712999998</v>
      </c>
      <c r="M976" s="10">
        <v>1.2783</v>
      </c>
      <c r="N976" s="10">
        <v>54287.58</v>
      </c>
      <c r="O976" s="10" t="s">
        <v>213</v>
      </c>
      <c r="P976" s="10">
        <v>1</v>
      </c>
      <c r="Q976" s="10" t="s">
        <v>268</v>
      </c>
      <c r="R976" s="10" t="s">
        <v>269</v>
      </c>
      <c r="T976" s="8" t="s">
        <v>568</v>
      </c>
    </row>
    <row r="977" spans="1:21" ht="66" x14ac:dyDescent="0.3">
      <c r="A977" s="9" t="s">
        <v>206</v>
      </c>
      <c r="B977" s="9" t="s">
        <v>207</v>
      </c>
      <c r="C977" s="9"/>
      <c r="D977" s="10" t="s">
        <v>482</v>
      </c>
      <c r="E977" s="10" t="s">
        <v>483</v>
      </c>
      <c r="F977" s="10" t="s">
        <v>402</v>
      </c>
      <c r="G977" s="10" t="s">
        <v>267</v>
      </c>
      <c r="H977" s="10" t="s">
        <v>155</v>
      </c>
      <c r="I977" s="10" t="s">
        <v>97</v>
      </c>
      <c r="J977" s="10" t="s">
        <v>222</v>
      </c>
      <c r="K977" s="10" t="s">
        <v>223</v>
      </c>
      <c r="L977" s="10">
        <v>402.78796199999999</v>
      </c>
      <c r="M977" s="10">
        <v>59.502000000000002</v>
      </c>
      <c r="N977" s="10">
        <v>23966.69</v>
      </c>
      <c r="O977" s="10" t="s">
        <v>213</v>
      </c>
      <c r="P977" s="10">
        <v>1</v>
      </c>
      <c r="Q977" s="10" t="s">
        <v>268</v>
      </c>
      <c r="R977" s="10" t="s">
        <v>269</v>
      </c>
      <c r="T977" s="8" t="s">
        <v>568</v>
      </c>
    </row>
    <row r="978" spans="1:21" ht="66" x14ac:dyDescent="0.3">
      <c r="A978" s="9" t="s">
        <v>206</v>
      </c>
      <c r="B978" s="9" t="s">
        <v>207</v>
      </c>
      <c r="C978" s="9"/>
      <c r="D978" s="10" t="s">
        <v>482</v>
      </c>
      <c r="E978" s="10" t="s">
        <v>483</v>
      </c>
      <c r="F978" s="10" t="s">
        <v>402</v>
      </c>
      <c r="G978" s="10" t="s">
        <v>267</v>
      </c>
      <c r="H978" s="10" t="s">
        <v>155</v>
      </c>
      <c r="I978" s="10" t="s">
        <v>97</v>
      </c>
      <c r="J978" s="10" t="s">
        <v>226</v>
      </c>
      <c r="K978" s="10" t="s">
        <v>227</v>
      </c>
      <c r="L978" s="10">
        <v>225.79202100000001</v>
      </c>
      <c r="M978" s="10">
        <v>78.053100000000001</v>
      </c>
      <c r="N978" s="10">
        <v>17623.77</v>
      </c>
      <c r="O978" s="10" t="s">
        <v>213</v>
      </c>
      <c r="P978" s="10">
        <v>1</v>
      </c>
      <c r="Q978" s="10" t="s">
        <v>268</v>
      </c>
      <c r="R978" s="10" t="s">
        <v>269</v>
      </c>
      <c r="T978" s="8" t="s">
        <v>568</v>
      </c>
    </row>
    <row r="979" spans="1:21" ht="66" x14ac:dyDescent="0.3">
      <c r="A979" s="9" t="s">
        <v>206</v>
      </c>
      <c r="B979" s="9" t="s">
        <v>207</v>
      </c>
      <c r="C979" s="9"/>
      <c r="D979" s="10" t="s">
        <v>482</v>
      </c>
      <c r="E979" s="10" t="s">
        <v>483</v>
      </c>
      <c r="F979" s="10" t="s">
        <v>402</v>
      </c>
      <c r="G979" s="10" t="s">
        <v>267</v>
      </c>
      <c r="H979" s="10" t="s">
        <v>155</v>
      </c>
      <c r="I979" s="10" t="s">
        <v>97</v>
      </c>
      <c r="J979" s="10" t="s">
        <v>230</v>
      </c>
      <c r="K979" s="10" t="s">
        <v>231</v>
      </c>
      <c r="L979" s="10">
        <v>75</v>
      </c>
      <c r="M979" s="10">
        <v>120.09520000000001</v>
      </c>
      <c r="N979" s="10">
        <v>9007.14</v>
      </c>
      <c r="O979" s="10" t="s">
        <v>213</v>
      </c>
      <c r="P979" s="10">
        <v>1</v>
      </c>
      <c r="Q979" s="10" t="s">
        <v>268</v>
      </c>
      <c r="R979" s="10" t="s">
        <v>269</v>
      </c>
      <c r="T979" s="8" t="s">
        <v>568</v>
      </c>
      <c r="U979" s="8">
        <v>210666.14999999997</v>
      </c>
    </row>
    <row r="980" spans="1:21" ht="66" x14ac:dyDescent="0.3">
      <c r="A980" s="9" t="s">
        <v>206</v>
      </c>
      <c r="B980" s="9" t="s">
        <v>207</v>
      </c>
      <c r="C980" s="9"/>
      <c r="D980" s="10" t="s">
        <v>482</v>
      </c>
      <c r="E980" s="10" t="s">
        <v>483</v>
      </c>
      <c r="F980" s="10" t="s">
        <v>402</v>
      </c>
      <c r="G980" s="10" t="s">
        <v>271</v>
      </c>
      <c r="H980" s="10" t="s">
        <v>153</v>
      </c>
      <c r="I980" s="10" t="s">
        <v>172</v>
      </c>
      <c r="J980" s="10" t="s">
        <v>212</v>
      </c>
      <c r="K980" s="10" t="s">
        <v>151</v>
      </c>
      <c r="L980" s="10">
        <v>1541.165982</v>
      </c>
      <c r="M980" s="10">
        <v>1.1777</v>
      </c>
      <c r="N980" s="10">
        <v>1815.03</v>
      </c>
      <c r="O980" s="10" t="s">
        <v>213</v>
      </c>
      <c r="P980" s="10">
        <v>1</v>
      </c>
      <c r="Q980" s="10" t="s">
        <v>268</v>
      </c>
      <c r="R980" s="10" t="s">
        <v>269</v>
      </c>
      <c r="T980" s="8" t="s">
        <v>568</v>
      </c>
    </row>
    <row r="981" spans="1:21" ht="66" x14ac:dyDescent="0.3">
      <c r="A981" s="9" t="s">
        <v>206</v>
      </c>
      <c r="B981" s="9" t="s">
        <v>207</v>
      </c>
      <c r="C981" s="9"/>
      <c r="D981" s="10" t="s">
        <v>482</v>
      </c>
      <c r="E981" s="10" t="s">
        <v>483</v>
      </c>
      <c r="F981" s="10" t="s">
        <v>402</v>
      </c>
      <c r="G981" s="10" t="s">
        <v>271</v>
      </c>
      <c r="H981" s="10" t="s">
        <v>153</v>
      </c>
      <c r="I981" s="10" t="s">
        <v>172</v>
      </c>
      <c r="J981" s="10" t="s">
        <v>216</v>
      </c>
      <c r="K981" s="10" t="s">
        <v>217</v>
      </c>
      <c r="L981" s="10">
        <v>5573.6867229999998</v>
      </c>
      <c r="M981" s="10">
        <v>1.2790999999999999</v>
      </c>
      <c r="N981" s="10">
        <v>7129.3</v>
      </c>
      <c r="O981" s="10" t="s">
        <v>213</v>
      </c>
      <c r="P981" s="10">
        <v>1</v>
      </c>
      <c r="Q981" s="10" t="s">
        <v>268</v>
      </c>
      <c r="R981" s="10" t="s">
        <v>269</v>
      </c>
      <c r="T981" s="8" t="s">
        <v>568</v>
      </c>
    </row>
    <row r="982" spans="1:21" ht="66" x14ac:dyDescent="0.3">
      <c r="A982" s="9" t="s">
        <v>206</v>
      </c>
      <c r="B982" s="9" t="s">
        <v>207</v>
      </c>
      <c r="C982" s="9"/>
      <c r="D982" s="10" t="s">
        <v>482</v>
      </c>
      <c r="E982" s="10" t="s">
        <v>483</v>
      </c>
      <c r="F982" s="10" t="s">
        <v>402</v>
      </c>
      <c r="G982" s="10" t="s">
        <v>271</v>
      </c>
      <c r="H982" s="10" t="s">
        <v>153</v>
      </c>
      <c r="I982" s="10" t="s">
        <v>172</v>
      </c>
      <c r="J982" s="10" t="s">
        <v>218</v>
      </c>
      <c r="K982" s="10" t="s">
        <v>219</v>
      </c>
      <c r="L982" s="10">
        <v>3390.4308769999998</v>
      </c>
      <c r="M982" s="10">
        <v>1.2783</v>
      </c>
      <c r="N982" s="10">
        <v>4333.99</v>
      </c>
      <c r="O982" s="10" t="s">
        <v>213</v>
      </c>
      <c r="P982" s="10">
        <v>1</v>
      </c>
      <c r="Q982" s="10" t="s">
        <v>268</v>
      </c>
      <c r="R982" s="10" t="s">
        <v>269</v>
      </c>
      <c r="T982" s="8" t="s">
        <v>568</v>
      </c>
    </row>
    <row r="983" spans="1:21" ht="66" x14ac:dyDescent="0.3">
      <c r="A983" s="9" t="s">
        <v>206</v>
      </c>
      <c r="B983" s="9" t="s">
        <v>207</v>
      </c>
      <c r="C983" s="9"/>
      <c r="D983" s="10" t="s">
        <v>482</v>
      </c>
      <c r="E983" s="10" t="s">
        <v>483</v>
      </c>
      <c r="F983" s="10" t="s">
        <v>402</v>
      </c>
      <c r="G983" s="10" t="s">
        <v>271</v>
      </c>
      <c r="H983" s="10" t="s">
        <v>153</v>
      </c>
      <c r="I983" s="10" t="s">
        <v>172</v>
      </c>
      <c r="J983" s="10" t="s">
        <v>222</v>
      </c>
      <c r="K983" s="10" t="s">
        <v>223</v>
      </c>
      <c r="L983" s="10">
        <v>30.634405000000001</v>
      </c>
      <c r="M983" s="10">
        <v>59.502000000000002</v>
      </c>
      <c r="N983" s="10">
        <v>1822.81</v>
      </c>
      <c r="O983" s="10" t="s">
        <v>213</v>
      </c>
      <c r="P983" s="10">
        <v>1</v>
      </c>
      <c r="Q983" s="10" t="s">
        <v>268</v>
      </c>
      <c r="R983" s="10" t="s">
        <v>269</v>
      </c>
      <c r="T983" s="8" t="s">
        <v>568</v>
      </c>
    </row>
    <row r="984" spans="1:21" ht="66" x14ac:dyDescent="0.3">
      <c r="A984" s="9" t="s">
        <v>206</v>
      </c>
      <c r="B984" s="9" t="s">
        <v>207</v>
      </c>
      <c r="C984" s="9"/>
      <c r="D984" s="10" t="s">
        <v>482</v>
      </c>
      <c r="E984" s="10" t="s">
        <v>483</v>
      </c>
      <c r="F984" s="10" t="s">
        <v>402</v>
      </c>
      <c r="G984" s="10" t="s">
        <v>271</v>
      </c>
      <c r="H984" s="10" t="s">
        <v>153</v>
      </c>
      <c r="I984" s="10" t="s">
        <v>172</v>
      </c>
      <c r="J984" s="10" t="s">
        <v>226</v>
      </c>
      <c r="K984" s="10" t="s">
        <v>227</v>
      </c>
      <c r="L984" s="10">
        <v>17.552405</v>
      </c>
      <c r="M984" s="10">
        <v>78.053100000000001</v>
      </c>
      <c r="N984" s="10">
        <v>1370.02</v>
      </c>
      <c r="O984" s="10" t="s">
        <v>213</v>
      </c>
      <c r="P984" s="10">
        <v>1</v>
      </c>
      <c r="Q984" s="10" t="s">
        <v>268</v>
      </c>
      <c r="R984" s="10" t="s">
        <v>269</v>
      </c>
      <c r="T984" s="8" t="s">
        <v>568</v>
      </c>
      <c r="U984" s="8">
        <v>16471.149999999998</v>
      </c>
    </row>
    <row r="985" spans="1:21" ht="66" x14ac:dyDescent="0.3">
      <c r="A985" s="9" t="s">
        <v>206</v>
      </c>
      <c r="B985" s="9" t="s">
        <v>207</v>
      </c>
      <c r="C985" s="9"/>
      <c r="D985" s="10" t="s">
        <v>482</v>
      </c>
      <c r="E985" s="10" t="s">
        <v>483</v>
      </c>
      <c r="F985" s="10" t="s">
        <v>402</v>
      </c>
      <c r="G985" s="10" t="s">
        <v>271</v>
      </c>
      <c r="H985" s="10" t="s">
        <v>153</v>
      </c>
      <c r="I985" s="10" t="s">
        <v>172</v>
      </c>
      <c r="J985" s="10" t="s">
        <v>218</v>
      </c>
      <c r="K985" s="10" t="s">
        <v>219</v>
      </c>
      <c r="L985" s="10">
        <v>67.458787000000001</v>
      </c>
      <c r="M985" s="10">
        <v>1.2783</v>
      </c>
      <c r="N985" s="10">
        <v>86.23</v>
      </c>
      <c r="O985" s="10" t="s">
        <v>213</v>
      </c>
      <c r="P985" s="10">
        <v>1</v>
      </c>
      <c r="Q985" s="10" t="s">
        <v>220</v>
      </c>
      <c r="R985" s="10" t="s">
        <v>221</v>
      </c>
      <c r="T985" s="8" t="s">
        <v>219</v>
      </c>
      <c r="U985" s="8">
        <v>86.23</v>
      </c>
    </row>
    <row r="986" spans="1:21" ht="66" x14ac:dyDescent="0.3">
      <c r="A986" s="9" t="s">
        <v>206</v>
      </c>
      <c r="B986" s="9" t="s">
        <v>207</v>
      </c>
      <c r="C986" s="9"/>
      <c r="D986" s="10" t="s">
        <v>482</v>
      </c>
      <c r="E986" s="10" t="s">
        <v>483</v>
      </c>
      <c r="F986" s="10" t="s">
        <v>402</v>
      </c>
      <c r="G986" s="10" t="s">
        <v>271</v>
      </c>
      <c r="H986" s="10" t="s">
        <v>153</v>
      </c>
      <c r="I986" s="10" t="s">
        <v>173</v>
      </c>
      <c r="J986" s="10" t="s">
        <v>212</v>
      </c>
      <c r="K986" s="10" t="s">
        <v>151</v>
      </c>
      <c r="L986" s="10">
        <v>2145.2251510000001</v>
      </c>
      <c r="M986" s="10">
        <v>1.1777</v>
      </c>
      <c r="N986" s="10">
        <v>2526.4299999999998</v>
      </c>
      <c r="O986" s="10" t="s">
        <v>213</v>
      </c>
      <c r="P986" s="10">
        <v>1</v>
      </c>
      <c r="Q986" s="10" t="s">
        <v>268</v>
      </c>
      <c r="R986" s="10" t="s">
        <v>269</v>
      </c>
      <c r="T986" s="8" t="s">
        <v>568</v>
      </c>
    </row>
    <row r="987" spans="1:21" ht="66" x14ac:dyDescent="0.3">
      <c r="A987" s="9" t="s">
        <v>206</v>
      </c>
      <c r="B987" s="9" t="s">
        <v>207</v>
      </c>
      <c r="C987" s="9"/>
      <c r="D987" s="10" t="s">
        <v>482</v>
      </c>
      <c r="E987" s="10" t="s">
        <v>483</v>
      </c>
      <c r="F987" s="10" t="s">
        <v>402</v>
      </c>
      <c r="G987" s="10" t="s">
        <v>271</v>
      </c>
      <c r="H987" s="10" t="s">
        <v>153</v>
      </c>
      <c r="I987" s="10" t="s">
        <v>173</v>
      </c>
      <c r="J987" s="10" t="s">
        <v>216</v>
      </c>
      <c r="K987" s="10" t="s">
        <v>217</v>
      </c>
      <c r="L987" s="10">
        <v>7783.933008</v>
      </c>
      <c r="M987" s="10">
        <v>1.2790999999999999</v>
      </c>
      <c r="N987" s="10">
        <v>9956.43</v>
      </c>
      <c r="O987" s="10" t="s">
        <v>213</v>
      </c>
      <c r="P987" s="10">
        <v>1</v>
      </c>
      <c r="Q987" s="10" t="s">
        <v>268</v>
      </c>
      <c r="R987" s="10" t="s">
        <v>269</v>
      </c>
      <c r="T987" s="8" t="s">
        <v>568</v>
      </c>
    </row>
    <row r="988" spans="1:21" ht="66" x14ac:dyDescent="0.3">
      <c r="A988" s="9" t="s">
        <v>206</v>
      </c>
      <c r="B988" s="9" t="s">
        <v>207</v>
      </c>
      <c r="C988" s="9"/>
      <c r="D988" s="10" t="s">
        <v>482</v>
      </c>
      <c r="E988" s="10" t="s">
        <v>483</v>
      </c>
      <c r="F988" s="10" t="s">
        <v>402</v>
      </c>
      <c r="G988" s="10" t="s">
        <v>271</v>
      </c>
      <c r="H988" s="10" t="s">
        <v>153</v>
      </c>
      <c r="I988" s="10" t="s">
        <v>173</v>
      </c>
      <c r="J988" s="10" t="s">
        <v>218</v>
      </c>
      <c r="K988" s="10" t="s">
        <v>219</v>
      </c>
      <c r="L988" s="10">
        <v>4765.6698990000004</v>
      </c>
      <c r="M988" s="10">
        <v>1.2783</v>
      </c>
      <c r="N988" s="10">
        <v>6091.96</v>
      </c>
      <c r="O988" s="10" t="s">
        <v>213</v>
      </c>
      <c r="P988" s="10">
        <v>1</v>
      </c>
      <c r="Q988" s="10" t="s">
        <v>268</v>
      </c>
      <c r="R988" s="10" t="s">
        <v>269</v>
      </c>
      <c r="T988" s="8" t="s">
        <v>568</v>
      </c>
    </row>
    <row r="989" spans="1:21" ht="66" x14ac:dyDescent="0.3">
      <c r="A989" s="9" t="s">
        <v>206</v>
      </c>
      <c r="B989" s="9" t="s">
        <v>207</v>
      </c>
      <c r="C989" s="9"/>
      <c r="D989" s="10" t="s">
        <v>482</v>
      </c>
      <c r="E989" s="10" t="s">
        <v>483</v>
      </c>
      <c r="F989" s="10" t="s">
        <v>402</v>
      </c>
      <c r="G989" s="10" t="s">
        <v>271</v>
      </c>
      <c r="H989" s="10" t="s">
        <v>153</v>
      </c>
      <c r="I989" s="10" t="s">
        <v>173</v>
      </c>
      <c r="J989" s="10" t="s">
        <v>222</v>
      </c>
      <c r="K989" s="10" t="s">
        <v>223</v>
      </c>
      <c r="L989" s="10">
        <v>44.614479000000003</v>
      </c>
      <c r="M989" s="10">
        <v>59.502000000000002</v>
      </c>
      <c r="N989" s="10">
        <v>2654.65</v>
      </c>
      <c r="O989" s="10" t="s">
        <v>213</v>
      </c>
      <c r="P989" s="10">
        <v>1</v>
      </c>
      <c r="Q989" s="10" t="s">
        <v>268</v>
      </c>
      <c r="R989" s="10" t="s">
        <v>269</v>
      </c>
      <c r="T989" s="8" t="s">
        <v>568</v>
      </c>
    </row>
    <row r="990" spans="1:21" ht="66" x14ac:dyDescent="0.3">
      <c r="A990" s="9" t="s">
        <v>206</v>
      </c>
      <c r="B990" s="9" t="s">
        <v>207</v>
      </c>
      <c r="C990" s="9"/>
      <c r="D990" s="10" t="s">
        <v>482</v>
      </c>
      <c r="E990" s="10" t="s">
        <v>483</v>
      </c>
      <c r="F990" s="10" t="s">
        <v>402</v>
      </c>
      <c r="G990" s="10" t="s">
        <v>271</v>
      </c>
      <c r="H990" s="10" t="s">
        <v>153</v>
      </c>
      <c r="I990" s="10" t="s">
        <v>173</v>
      </c>
      <c r="J990" s="10" t="s">
        <v>226</v>
      </c>
      <c r="K990" s="10" t="s">
        <v>227</v>
      </c>
      <c r="L990" s="10">
        <v>25.364974</v>
      </c>
      <c r="M990" s="10">
        <v>78.053100000000001</v>
      </c>
      <c r="N990" s="10">
        <v>1979.81</v>
      </c>
      <c r="O990" s="10" t="s">
        <v>213</v>
      </c>
      <c r="P990" s="10">
        <v>1</v>
      </c>
      <c r="Q990" s="10" t="s">
        <v>268</v>
      </c>
      <c r="R990" s="10" t="s">
        <v>269</v>
      </c>
      <c r="T990" s="8" t="s">
        <v>568</v>
      </c>
      <c r="U990" s="8">
        <v>23209.280000000002</v>
      </c>
    </row>
    <row r="991" spans="1:21" ht="66" x14ac:dyDescent="0.3">
      <c r="A991" s="9" t="s">
        <v>206</v>
      </c>
      <c r="B991" s="9" t="s">
        <v>207</v>
      </c>
      <c r="C991" s="9"/>
      <c r="D991" s="10" t="s">
        <v>482</v>
      </c>
      <c r="E991" s="10" t="s">
        <v>483</v>
      </c>
      <c r="F991" s="10" t="s">
        <v>402</v>
      </c>
      <c r="G991" s="10" t="s">
        <v>271</v>
      </c>
      <c r="H991" s="10" t="s">
        <v>153</v>
      </c>
      <c r="I991" s="10" t="s">
        <v>173</v>
      </c>
      <c r="J991" s="10" t="s">
        <v>218</v>
      </c>
      <c r="K991" s="10" t="s">
        <v>219</v>
      </c>
      <c r="L991" s="10">
        <v>94.839023999999995</v>
      </c>
      <c r="M991" s="10">
        <v>1.2783</v>
      </c>
      <c r="N991" s="10">
        <v>121.23</v>
      </c>
      <c r="O991" s="10" t="s">
        <v>213</v>
      </c>
      <c r="P991" s="10">
        <v>1</v>
      </c>
      <c r="Q991" s="10" t="s">
        <v>220</v>
      </c>
      <c r="R991" s="10" t="s">
        <v>221</v>
      </c>
      <c r="T991" s="8" t="s">
        <v>219</v>
      </c>
      <c r="U991" s="8">
        <v>121.23</v>
      </c>
    </row>
    <row r="992" spans="1:21" ht="39.6" x14ac:dyDescent="0.3">
      <c r="A992" s="9" t="s">
        <v>206</v>
      </c>
      <c r="B992" s="9" t="s">
        <v>207</v>
      </c>
      <c r="C992" s="9"/>
      <c r="D992" s="10" t="s">
        <v>484</v>
      </c>
      <c r="E992" s="10" t="s">
        <v>485</v>
      </c>
      <c r="F992" s="10" t="s">
        <v>486</v>
      </c>
      <c r="G992" s="10" t="s">
        <v>232</v>
      </c>
      <c r="H992" s="10" t="s">
        <v>2</v>
      </c>
      <c r="I992" s="10" t="s">
        <v>98</v>
      </c>
      <c r="J992" s="10" t="s">
        <v>233</v>
      </c>
      <c r="K992" s="10" t="s">
        <v>234</v>
      </c>
      <c r="L992" s="10">
        <v>9759.2559529999999</v>
      </c>
      <c r="M992" s="10">
        <v>12.400700000000001</v>
      </c>
      <c r="N992" s="10">
        <v>121021.61</v>
      </c>
      <c r="O992" s="10" t="s">
        <v>213</v>
      </c>
      <c r="P992" s="10">
        <v>1</v>
      </c>
      <c r="Q992" s="10" t="s">
        <v>235</v>
      </c>
      <c r="R992" s="10" t="s">
        <v>236</v>
      </c>
      <c r="T992" s="8" t="s">
        <v>567</v>
      </c>
    </row>
    <row r="993" spans="1:21" ht="39.6" x14ac:dyDescent="0.3">
      <c r="A993" s="9" t="s">
        <v>206</v>
      </c>
      <c r="B993" s="9" t="s">
        <v>207</v>
      </c>
      <c r="C993" s="9"/>
      <c r="D993" s="10" t="s">
        <v>484</v>
      </c>
      <c r="E993" s="10" t="s">
        <v>485</v>
      </c>
      <c r="F993" s="10" t="s">
        <v>486</v>
      </c>
      <c r="G993" s="10" t="s">
        <v>232</v>
      </c>
      <c r="H993" s="10" t="s">
        <v>2</v>
      </c>
      <c r="I993" s="10" t="s">
        <v>98</v>
      </c>
      <c r="J993" s="10" t="s">
        <v>237</v>
      </c>
      <c r="K993" s="10" t="s">
        <v>238</v>
      </c>
      <c r="L993" s="10">
        <v>4525.1711509999996</v>
      </c>
      <c r="M993" s="10">
        <v>20.1752</v>
      </c>
      <c r="N993" s="10">
        <v>91296.23</v>
      </c>
      <c r="O993" s="10" t="s">
        <v>213</v>
      </c>
      <c r="P993" s="10">
        <v>1</v>
      </c>
      <c r="Q993" s="10" t="s">
        <v>235</v>
      </c>
      <c r="R993" s="10" t="s">
        <v>236</v>
      </c>
      <c r="T993" s="8" t="s">
        <v>567</v>
      </c>
    </row>
    <row r="994" spans="1:21" ht="52.8" x14ac:dyDescent="0.3">
      <c r="A994" s="9" t="s">
        <v>206</v>
      </c>
      <c r="B994" s="9" t="s">
        <v>207</v>
      </c>
      <c r="C994" s="9"/>
      <c r="D994" s="10" t="s">
        <v>484</v>
      </c>
      <c r="E994" s="10" t="s">
        <v>485</v>
      </c>
      <c r="F994" s="10" t="s">
        <v>486</v>
      </c>
      <c r="G994" s="10" t="s">
        <v>232</v>
      </c>
      <c r="H994" s="10" t="s">
        <v>2</v>
      </c>
      <c r="I994" s="10" t="s">
        <v>98</v>
      </c>
      <c r="J994" s="10" t="s">
        <v>239</v>
      </c>
      <c r="K994" s="10" t="s">
        <v>240</v>
      </c>
      <c r="L994" s="10">
        <v>8011.9573360000004</v>
      </c>
      <c r="M994" s="10">
        <v>12.3607</v>
      </c>
      <c r="N994" s="10">
        <v>99033.4</v>
      </c>
      <c r="O994" s="10" t="s">
        <v>213</v>
      </c>
      <c r="P994" s="10">
        <v>1</v>
      </c>
      <c r="Q994" s="10" t="s">
        <v>235</v>
      </c>
      <c r="R994" s="10" t="s">
        <v>236</v>
      </c>
      <c r="T994" s="8" t="s">
        <v>567</v>
      </c>
      <c r="U994" s="8">
        <v>311351.24</v>
      </c>
    </row>
    <row r="995" spans="1:21" ht="39.6" x14ac:dyDescent="0.3">
      <c r="A995" s="9" t="s">
        <v>206</v>
      </c>
      <c r="B995" s="9" t="s">
        <v>207</v>
      </c>
      <c r="C995" s="9"/>
      <c r="D995" s="10" t="s">
        <v>484</v>
      </c>
      <c r="E995" s="10" t="s">
        <v>485</v>
      </c>
      <c r="F995" s="10" t="s">
        <v>486</v>
      </c>
      <c r="G995" s="10" t="s">
        <v>232</v>
      </c>
      <c r="H995" s="10" t="s">
        <v>2</v>
      </c>
      <c r="I995" s="10" t="s">
        <v>98</v>
      </c>
      <c r="J995" s="10" t="s">
        <v>218</v>
      </c>
      <c r="K995" s="10" t="s">
        <v>219</v>
      </c>
      <c r="L995" s="10">
        <v>326.06653499999999</v>
      </c>
      <c r="M995" s="10">
        <v>1.2783</v>
      </c>
      <c r="N995" s="10">
        <v>416.81</v>
      </c>
      <c r="O995" s="10" t="s">
        <v>213</v>
      </c>
      <c r="P995" s="10">
        <v>1</v>
      </c>
      <c r="Q995" s="10" t="s">
        <v>220</v>
      </c>
      <c r="R995" s="10" t="s">
        <v>221</v>
      </c>
      <c r="T995" s="8" t="s">
        <v>219</v>
      </c>
      <c r="U995" s="8">
        <v>416.81</v>
      </c>
    </row>
    <row r="996" spans="1:21" ht="52.8" x14ac:dyDescent="0.3">
      <c r="A996" s="9" t="s">
        <v>206</v>
      </c>
      <c r="B996" s="9" t="s">
        <v>207</v>
      </c>
      <c r="C996" s="9"/>
      <c r="D996" s="10" t="s">
        <v>484</v>
      </c>
      <c r="E996" s="10" t="s">
        <v>485</v>
      </c>
      <c r="F996" s="10" t="s">
        <v>486</v>
      </c>
      <c r="G996" s="10" t="s">
        <v>232</v>
      </c>
      <c r="H996" s="10" t="s">
        <v>2</v>
      </c>
      <c r="I996" s="10" t="s">
        <v>98</v>
      </c>
      <c r="J996" s="10" t="s">
        <v>222</v>
      </c>
      <c r="K996" s="10" t="s">
        <v>223</v>
      </c>
      <c r="L996" s="10">
        <v>8108.2681149999999</v>
      </c>
      <c r="M996" s="10">
        <v>59.502000000000002</v>
      </c>
      <c r="N996" s="10">
        <v>482458.17</v>
      </c>
      <c r="O996" s="10" t="s">
        <v>213</v>
      </c>
      <c r="P996" s="10">
        <v>1</v>
      </c>
      <c r="Q996" s="10" t="s">
        <v>224</v>
      </c>
      <c r="R996" s="10" t="s">
        <v>225</v>
      </c>
      <c r="T996" s="8" t="s">
        <v>566</v>
      </c>
    </row>
    <row r="997" spans="1:21" ht="39.6" x14ac:dyDescent="0.3">
      <c r="A997" s="9" t="s">
        <v>206</v>
      </c>
      <c r="B997" s="9" t="s">
        <v>207</v>
      </c>
      <c r="C997" s="9"/>
      <c r="D997" s="10" t="s">
        <v>484</v>
      </c>
      <c r="E997" s="10" t="s">
        <v>485</v>
      </c>
      <c r="F997" s="10" t="s">
        <v>486</v>
      </c>
      <c r="G997" s="10" t="s">
        <v>232</v>
      </c>
      <c r="H997" s="10" t="s">
        <v>2</v>
      </c>
      <c r="I997" s="10" t="s">
        <v>98</v>
      </c>
      <c r="J997" s="10" t="s">
        <v>226</v>
      </c>
      <c r="K997" s="10" t="s">
        <v>227</v>
      </c>
      <c r="L997" s="10">
        <v>4553.5132400000002</v>
      </c>
      <c r="M997" s="10">
        <v>78.053100000000001</v>
      </c>
      <c r="N997" s="10">
        <v>355415.82</v>
      </c>
      <c r="O997" s="10" t="s">
        <v>213</v>
      </c>
      <c r="P997" s="10">
        <v>1</v>
      </c>
      <c r="Q997" s="10" t="s">
        <v>224</v>
      </c>
      <c r="R997" s="10" t="s">
        <v>225</v>
      </c>
      <c r="T997" s="8" t="s">
        <v>566</v>
      </c>
    </row>
    <row r="998" spans="1:21" ht="39.6" x14ac:dyDescent="0.3">
      <c r="A998" s="9" t="s">
        <v>206</v>
      </c>
      <c r="B998" s="9" t="s">
        <v>207</v>
      </c>
      <c r="C998" s="9"/>
      <c r="D998" s="10" t="s">
        <v>484</v>
      </c>
      <c r="E998" s="10" t="s">
        <v>485</v>
      </c>
      <c r="F998" s="10" t="s">
        <v>486</v>
      </c>
      <c r="G998" s="10" t="s">
        <v>232</v>
      </c>
      <c r="H998" s="10" t="s">
        <v>2</v>
      </c>
      <c r="I998" s="10" t="s">
        <v>98</v>
      </c>
      <c r="J998" s="10" t="s">
        <v>230</v>
      </c>
      <c r="K998" s="10" t="s">
        <v>231</v>
      </c>
      <c r="L998" s="10">
        <v>2404</v>
      </c>
      <c r="M998" s="10">
        <v>120.09520000000001</v>
      </c>
      <c r="N998" s="10">
        <v>288708.86</v>
      </c>
      <c r="O998" s="10" t="s">
        <v>213</v>
      </c>
      <c r="P998" s="10">
        <v>1</v>
      </c>
      <c r="Q998" s="10" t="s">
        <v>224</v>
      </c>
      <c r="R998" s="10" t="s">
        <v>225</v>
      </c>
      <c r="T998" s="8" t="s">
        <v>566</v>
      </c>
      <c r="U998" s="8">
        <v>1126582.8500000001</v>
      </c>
    </row>
    <row r="999" spans="1:21" ht="30" x14ac:dyDescent="0.3">
      <c r="A999" s="9" t="s">
        <v>206</v>
      </c>
      <c r="B999" s="9" t="s">
        <v>207</v>
      </c>
      <c r="C999" s="9"/>
      <c r="D999" s="10" t="s">
        <v>484</v>
      </c>
      <c r="E999" s="10" t="s">
        <v>485</v>
      </c>
      <c r="F999" s="10" t="s">
        <v>486</v>
      </c>
      <c r="G999" s="10" t="s">
        <v>232</v>
      </c>
      <c r="H999" s="10" t="s">
        <v>2</v>
      </c>
      <c r="I999" s="10" t="s">
        <v>98</v>
      </c>
      <c r="J999" s="10" t="s">
        <v>212</v>
      </c>
      <c r="K999" s="10" t="s">
        <v>151</v>
      </c>
      <c r="L999" s="10">
        <v>259.91891600000002</v>
      </c>
      <c r="M999" s="10">
        <v>1.1777</v>
      </c>
      <c r="N999" s="10">
        <v>306.11</v>
      </c>
      <c r="O999" s="10" t="s">
        <v>213</v>
      </c>
      <c r="P999" s="10">
        <v>1</v>
      </c>
      <c r="Q999" s="10" t="s">
        <v>214</v>
      </c>
      <c r="R999" s="10" t="s">
        <v>215</v>
      </c>
      <c r="T999" s="8" t="s">
        <v>565</v>
      </c>
    </row>
    <row r="1000" spans="1:21" ht="39.6" x14ac:dyDescent="0.3">
      <c r="A1000" s="9" t="s">
        <v>206</v>
      </c>
      <c r="B1000" s="9" t="s">
        <v>207</v>
      </c>
      <c r="C1000" s="9"/>
      <c r="D1000" s="10" t="s">
        <v>484</v>
      </c>
      <c r="E1000" s="10" t="s">
        <v>485</v>
      </c>
      <c r="F1000" s="10" t="s">
        <v>486</v>
      </c>
      <c r="G1000" s="10" t="s">
        <v>232</v>
      </c>
      <c r="H1000" s="10" t="s">
        <v>2</v>
      </c>
      <c r="I1000" s="10" t="s">
        <v>98</v>
      </c>
      <c r="J1000" s="10" t="s">
        <v>216</v>
      </c>
      <c r="K1000" s="10" t="s">
        <v>217</v>
      </c>
      <c r="L1000" s="10">
        <v>428.26766400000002</v>
      </c>
      <c r="M1000" s="10">
        <v>1.2790999999999999</v>
      </c>
      <c r="N1000" s="10">
        <v>547.79999999999995</v>
      </c>
      <c r="O1000" s="10" t="s">
        <v>213</v>
      </c>
      <c r="P1000" s="10">
        <v>1</v>
      </c>
      <c r="Q1000" s="10" t="s">
        <v>214</v>
      </c>
      <c r="R1000" s="10" t="s">
        <v>215</v>
      </c>
      <c r="T1000" s="8" t="s">
        <v>565</v>
      </c>
    </row>
    <row r="1001" spans="1:21" ht="39.6" x14ac:dyDescent="0.3">
      <c r="A1001" s="9" t="s">
        <v>206</v>
      </c>
      <c r="B1001" s="9" t="s">
        <v>207</v>
      </c>
      <c r="C1001" s="9"/>
      <c r="D1001" s="10" t="s">
        <v>484</v>
      </c>
      <c r="E1001" s="10" t="s">
        <v>485</v>
      </c>
      <c r="F1001" s="10" t="s">
        <v>486</v>
      </c>
      <c r="G1001" s="10" t="s">
        <v>232</v>
      </c>
      <c r="H1001" s="10" t="s">
        <v>2</v>
      </c>
      <c r="I1001" s="10" t="s">
        <v>98</v>
      </c>
      <c r="J1001" s="10" t="s">
        <v>228</v>
      </c>
      <c r="K1001" s="10" t="s">
        <v>229</v>
      </c>
      <c r="L1001" s="10">
        <v>467.90847500000001</v>
      </c>
      <c r="M1001" s="10">
        <v>1.1896</v>
      </c>
      <c r="N1001" s="10">
        <v>556.62</v>
      </c>
      <c r="O1001" s="10" t="s">
        <v>213</v>
      </c>
      <c r="P1001" s="10">
        <v>1</v>
      </c>
      <c r="Q1001" s="10" t="s">
        <v>214</v>
      </c>
      <c r="R1001" s="10" t="s">
        <v>215</v>
      </c>
      <c r="T1001" s="8" t="s">
        <v>565</v>
      </c>
      <c r="U1001" s="8">
        <v>1410.53</v>
      </c>
    </row>
    <row r="1002" spans="1:21" ht="39.6" x14ac:dyDescent="0.3">
      <c r="A1002" s="9" t="s">
        <v>206</v>
      </c>
      <c r="B1002" s="9" t="s">
        <v>207</v>
      </c>
      <c r="C1002" s="9"/>
      <c r="D1002" s="10" t="s">
        <v>487</v>
      </c>
      <c r="E1002" s="10" t="s">
        <v>488</v>
      </c>
      <c r="F1002" s="10" t="s">
        <v>489</v>
      </c>
      <c r="G1002" s="10" t="s">
        <v>211</v>
      </c>
      <c r="H1002" s="10" t="s">
        <v>146</v>
      </c>
      <c r="I1002" s="10" t="s">
        <v>99</v>
      </c>
      <c r="J1002" s="10" t="s">
        <v>218</v>
      </c>
      <c r="K1002" s="10" t="s">
        <v>219</v>
      </c>
      <c r="L1002" s="10">
        <v>282.85492900000003</v>
      </c>
      <c r="M1002" s="10">
        <v>1.2783</v>
      </c>
      <c r="N1002" s="10">
        <v>361.57</v>
      </c>
      <c r="O1002" s="10" t="s">
        <v>213</v>
      </c>
      <c r="P1002" s="10">
        <v>1</v>
      </c>
      <c r="Q1002" s="10" t="s">
        <v>220</v>
      </c>
      <c r="R1002" s="10" t="s">
        <v>221</v>
      </c>
      <c r="T1002" s="8" t="s">
        <v>219</v>
      </c>
      <c r="U1002" s="8">
        <v>361.57</v>
      </c>
    </row>
    <row r="1003" spans="1:21" ht="39.6" x14ac:dyDescent="0.3">
      <c r="A1003" s="9" t="s">
        <v>206</v>
      </c>
      <c r="B1003" s="9" t="s">
        <v>207</v>
      </c>
      <c r="C1003" s="9"/>
      <c r="D1003" s="10" t="s">
        <v>487</v>
      </c>
      <c r="E1003" s="10" t="s">
        <v>488</v>
      </c>
      <c r="F1003" s="10" t="s">
        <v>489</v>
      </c>
      <c r="G1003" s="10" t="s">
        <v>211</v>
      </c>
      <c r="H1003" s="10" t="s">
        <v>146</v>
      </c>
      <c r="I1003" s="10" t="s">
        <v>99</v>
      </c>
      <c r="J1003" s="10" t="s">
        <v>212</v>
      </c>
      <c r="K1003" s="10" t="s">
        <v>151</v>
      </c>
      <c r="L1003" s="10">
        <v>10566.307145000001</v>
      </c>
      <c r="M1003" s="10">
        <v>1.1777</v>
      </c>
      <c r="N1003" s="10">
        <v>12443.94</v>
      </c>
      <c r="O1003" s="10" t="s">
        <v>213</v>
      </c>
      <c r="P1003" s="10">
        <v>1</v>
      </c>
      <c r="Q1003" s="10" t="s">
        <v>214</v>
      </c>
      <c r="R1003" s="10" t="s">
        <v>215</v>
      </c>
      <c r="T1003" s="8" t="s">
        <v>565</v>
      </c>
    </row>
    <row r="1004" spans="1:21" ht="39.6" x14ac:dyDescent="0.3">
      <c r="A1004" s="9" t="s">
        <v>206</v>
      </c>
      <c r="B1004" s="9" t="s">
        <v>207</v>
      </c>
      <c r="C1004" s="9"/>
      <c r="D1004" s="10" t="s">
        <v>487</v>
      </c>
      <c r="E1004" s="10" t="s">
        <v>488</v>
      </c>
      <c r="F1004" s="10" t="s">
        <v>489</v>
      </c>
      <c r="G1004" s="10" t="s">
        <v>211</v>
      </c>
      <c r="H1004" s="10" t="s">
        <v>146</v>
      </c>
      <c r="I1004" s="10" t="s">
        <v>99</v>
      </c>
      <c r="J1004" s="10" t="s">
        <v>216</v>
      </c>
      <c r="K1004" s="10" t="s">
        <v>217</v>
      </c>
      <c r="L1004" s="10">
        <v>19444.737066000002</v>
      </c>
      <c r="M1004" s="10">
        <v>1.2790999999999999</v>
      </c>
      <c r="N1004" s="10">
        <v>24871.759999999998</v>
      </c>
      <c r="O1004" s="10" t="s">
        <v>213</v>
      </c>
      <c r="P1004" s="10">
        <v>1</v>
      </c>
      <c r="Q1004" s="10" t="s">
        <v>214</v>
      </c>
      <c r="R1004" s="10" t="s">
        <v>215</v>
      </c>
      <c r="T1004" s="8" t="s">
        <v>565</v>
      </c>
    </row>
    <row r="1005" spans="1:21" ht="39.6" x14ac:dyDescent="0.3">
      <c r="A1005" s="9" t="s">
        <v>206</v>
      </c>
      <c r="B1005" s="9" t="s">
        <v>207</v>
      </c>
      <c r="C1005" s="9"/>
      <c r="D1005" s="10" t="s">
        <v>487</v>
      </c>
      <c r="E1005" s="10" t="s">
        <v>488</v>
      </c>
      <c r="F1005" s="10" t="s">
        <v>489</v>
      </c>
      <c r="G1005" s="10" t="s">
        <v>211</v>
      </c>
      <c r="H1005" s="10" t="s">
        <v>146</v>
      </c>
      <c r="I1005" s="10" t="s">
        <v>99</v>
      </c>
      <c r="J1005" s="10" t="s">
        <v>228</v>
      </c>
      <c r="K1005" s="10" t="s">
        <v>229</v>
      </c>
      <c r="L1005" s="10">
        <v>21052.518124999999</v>
      </c>
      <c r="M1005" s="10">
        <v>1.1896</v>
      </c>
      <c r="N1005" s="10">
        <v>25044.080000000002</v>
      </c>
      <c r="O1005" s="10" t="s">
        <v>213</v>
      </c>
      <c r="P1005" s="10">
        <v>1</v>
      </c>
      <c r="Q1005" s="10" t="s">
        <v>214</v>
      </c>
      <c r="R1005" s="10" t="s">
        <v>215</v>
      </c>
      <c r="T1005" s="8" t="s">
        <v>565</v>
      </c>
      <c r="U1005" s="8">
        <v>62359.78</v>
      </c>
    </row>
    <row r="1006" spans="1:21" ht="39.6" x14ac:dyDescent="0.3">
      <c r="A1006" s="9" t="s">
        <v>206</v>
      </c>
      <c r="B1006" s="9" t="s">
        <v>207</v>
      </c>
      <c r="C1006" s="9"/>
      <c r="D1006" s="10" t="s">
        <v>490</v>
      </c>
      <c r="E1006" s="10" t="s">
        <v>491</v>
      </c>
      <c r="F1006" s="10" t="s">
        <v>492</v>
      </c>
      <c r="G1006" s="10" t="s">
        <v>211</v>
      </c>
      <c r="H1006" s="10" t="s">
        <v>146</v>
      </c>
      <c r="I1006" s="10" t="s">
        <v>100</v>
      </c>
      <c r="J1006" s="10" t="s">
        <v>233</v>
      </c>
      <c r="K1006" s="10" t="s">
        <v>234</v>
      </c>
      <c r="L1006" s="10">
        <v>918.12417600000003</v>
      </c>
      <c r="M1006" s="10">
        <v>12.400700000000001</v>
      </c>
      <c r="N1006" s="10">
        <v>11385.38</v>
      </c>
      <c r="O1006" s="10" t="s">
        <v>213</v>
      </c>
      <c r="P1006" s="10">
        <v>1</v>
      </c>
      <c r="Q1006" s="10" t="s">
        <v>235</v>
      </c>
      <c r="R1006" s="10" t="s">
        <v>236</v>
      </c>
      <c r="T1006" s="8" t="s">
        <v>567</v>
      </c>
    </row>
    <row r="1007" spans="1:21" ht="39.6" x14ac:dyDescent="0.3">
      <c r="A1007" s="9" t="s">
        <v>206</v>
      </c>
      <c r="B1007" s="9" t="s">
        <v>207</v>
      </c>
      <c r="C1007" s="9"/>
      <c r="D1007" s="10" t="s">
        <v>490</v>
      </c>
      <c r="E1007" s="10" t="s">
        <v>491</v>
      </c>
      <c r="F1007" s="10" t="s">
        <v>492</v>
      </c>
      <c r="G1007" s="10" t="s">
        <v>211</v>
      </c>
      <c r="H1007" s="10" t="s">
        <v>146</v>
      </c>
      <c r="I1007" s="10" t="s">
        <v>100</v>
      </c>
      <c r="J1007" s="10" t="s">
        <v>237</v>
      </c>
      <c r="K1007" s="10" t="s">
        <v>238</v>
      </c>
      <c r="L1007" s="10">
        <v>425.81455399999999</v>
      </c>
      <c r="M1007" s="10">
        <v>20.1752</v>
      </c>
      <c r="N1007" s="10">
        <v>8590.89</v>
      </c>
      <c r="O1007" s="10" t="s">
        <v>213</v>
      </c>
      <c r="P1007" s="10">
        <v>1</v>
      </c>
      <c r="Q1007" s="10" t="s">
        <v>235</v>
      </c>
      <c r="R1007" s="10" t="s">
        <v>236</v>
      </c>
      <c r="T1007" s="8" t="s">
        <v>567</v>
      </c>
    </row>
    <row r="1008" spans="1:21" ht="52.8" x14ac:dyDescent="0.3">
      <c r="A1008" s="9" t="s">
        <v>206</v>
      </c>
      <c r="B1008" s="9" t="s">
        <v>207</v>
      </c>
      <c r="C1008" s="9"/>
      <c r="D1008" s="10" t="s">
        <v>490</v>
      </c>
      <c r="E1008" s="10" t="s">
        <v>491</v>
      </c>
      <c r="F1008" s="10" t="s">
        <v>492</v>
      </c>
      <c r="G1008" s="10" t="s">
        <v>211</v>
      </c>
      <c r="H1008" s="10" t="s">
        <v>146</v>
      </c>
      <c r="I1008" s="10" t="s">
        <v>100</v>
      </c>
      <c r="J1008" s="10" t="s">
        <v>239</v>
      </c>
      <c r="K1008" s="10" t="s">
        <v>240</v>
      </c>
      <c r="L1008" s="10">
        <v>754.48334499999999</v>
      </c>
      <c r="M1008" s="10">
        <v>12.3607</v>
      </c>
      <c r="N1008" s="10">
        <v>9325.94</v>
      </c>
      <c r="O1008" s="10" t="s">
        <v>213</v>
      </c>
      <c r="P1008" s="10">
        <v>1</v>
      </c>
      <c r="Q1008" s="10" t="s">
        <v>235</v>
      </c>
      <c r="R1008" s="10" t="s">
        <v>236</v>
      </c>
      <c r="T1008" s="8" t="s">
        <v>567</v>
      </c>
      <c r="U1008" s="8">
        <v>29302.21</v>
      </c>
    </row>
    <row r="1009" spans="1:21" ht="39.6" x14ac:dyDescent="0.3">
      <c r="A1009" s="9" t="s">
        <v>206</v>
      </c>
      <c r="B1009" s="9" t="s">
        <v>207</v>
      </c>
      <c r="C1009" s="9"/>
      <c r="D1009" s="10" t="s">
        <v>490</v>
      </c>
      <c r="E1009" s="10" t="s">
        <v>491</v>
      </c>
      <c r="F1009" s="10" t="s">
        <v>492</v>
      </c>
      <c r="G1009" s="10" t="s">
        <v>211</v>
      </c>
      <c r="H1009" s="10" t="s">
        <v>146</v>
      </c>
      <c r="I1009" s="10" t="s">
        <v>100</v>
      </c>
      <c r="J1009" s="10" t="s">
        <v>218</v>
      </c>
      <c r="K1009" s="10" t="s">
        <v>219</v>
      </c>
      <c r="L1009" s="10">
        <v>421.89091999999999</v>
      </c>
      <c r="M1009" s="10">
        <v>1.2783</v>
      </c>
      <c r="N1009" s="10">
        <v>539.29999999999995</v>
      </c>
      <c r="O1009" s="10" t="s">
        <v>213</v>
      </c>
      <c r="P1009" s="10">
        <v>1</v>
      </c>
      <c r="Q1009" s="10" t="s">
        <v>220</v>
      </c>
      <c r="R1009" s="10" t="s">
        <v>221</v>
      </c>
      <c r="T1009" s="8" t="s">
        <v>219</v>
      </c>
      <c r="U1009" s="8">
        <v>539.29999999999995</v>
      </c>
    </row>
    <row r="1010" spans="1:21" ht="52.8" x14ac:dyDescent="0.3">
      <c r="A1010" s="9" t="s">
        <v>206</v>
      </c>
      <c r="B1010" s="9" t="s">
        <v>207</v>
      </c>
      <c r="C1010" s="9"/>
      <c r="D1010" s="10" t="s">
        <v>490</v>
      </c>
      <c r="E1010" s="10" t="s">
        <v>491</v>
      </c>
      <c r="F1010" s="10" t="s">
        <v>492</v>
      </c>
      <c r="G1010" s="10" t="s">
        <v>211</v>
      </c>
      <c r="H1010" s="10" t="s">
        <v>146</v>
      </c>
      <c r="I1010" s="10" t="s">
        <v>100</v>
      </c>
      <c r="J1010" s="10" t="s">
        <v>222</v>
      </c>
      <c r="K1010" s="10" t="s">
        <v>223</v>
      </c>
      <c r="L1010" s="10">
        <v>1347.1454000000001</v>
      </c>
      <c r="M1010" s="10">
        <v>59.502000000000002</v>
      </c>
      <c r="N1010" s="10">
        <v>80157.850000000006</v>
      </c>
      <c r="O1010" s="10" t="s">
        <v>213</v>
      </c>
      <c r="P1010" s="10">
        <v>1</v>
      </c>
      <c r="Q1010" s="10" t="s">
        <v>224</v>
      </c>
      <c r="R1010" s="10" t="s">
        <v>225</v>
      </c>
      <c r="T1010" s="8" t="s">
        <v>566</v>
      </c>
    </row>
    <row r="1011" spans="1:21" ht="39.6" x14ac:dyDescent="0.3">
      <c r="A1011" s="9" t="s">
        <v>206</v>
      </c>
      <c r="B1011" s="9" t="s">
        <v>207</v>
      </c>
      <c r="C1011" s="9"/>
      <c r="D1011" s="10" t="s">
        <v>490</v>
      </c>
      <c r="E1011" s="10" t="s">
        <v>491</v>
      </c>
      <c r="F1011" s="10" t="s">
        <v>492</v>
      </c>
      <c r="G1011" s="10" t="s">
        <v>211</v>
      </c>
      <c r="H1011" s="10" t="s">
        <v>146</v>
      </c>
      <c r="I1011" s="10" t="s">
        <v>100</v>
      </c>
      <c r="J1011" s="10" t="s">
        <v>226</v>
      </c>
      <c r="K1011" s="10" t="s">
        <v>227</v>
      </c>
      <c r="L1011" s="10">
        <v>754.29138</v>
      </c>
      <c r="M1011" s="10">
        <v>78.053100000000001</v>
      </c>
      <c r="N1011" s="10">
        <v>58874.78</v>
      </c>
      <c r="O1011" s="10" t="s">
        <v>213</v>
      </c>
      <c r="P1011" s="10">
        <v>1</v>
      </c>
      <c r="Q1011" s="10" t="s">
        <v>224</v>
      </c>
      <c r="R1011" s="10" t="s">
        <v>225</v>
      </c>
      <c r="T1011" s="8" t="s">
        <v>566</v>
      </c>
    </row>
    <row r="1012" spans="1:21" ht="39.6" x14ac:dyDescent="0.3">
      <c r="A1012" s="9" t="s">
        <v>206</v>
      </c>
      <c r="B1012" s="9" t="s">
        <v>207</v>
      </c>
      <c r="C1012" s="9"/>
      <c r="D1012" s="10" t="s">
        <v>490</v>
      </c>
      <c r="E1012" s="10" t="s">
        <v>491</v>
      </c>
      <c r="F1012" s="10" t="s">
        <v>492</v>
      </c>
      <c r="G1012" s="10" t="s">
        <v>211</v>
      </c>
      <c r="H1012" s="10" t="s">
        <v>146</v>
      </c>
      <c r="I1012" s="10" t="s">
        <v>100</v>
      </c>
      <c r="J1012" s="10" t="s">
        <v>230</v>
      </c>
      <c r="K1012" s="10" t="s">
        <v>231</v>
      </c>
      <c r="L1012" s="10">
        <v>378</v>
      </c>
      <c r="M1012" s="10">
        <v>120.09520000000001</v>
      </c>
      <c r="N1012" s="10">
        <v>45395.99</v>
      </c>
      <c r="O1012" s="10" t="s">
        <v>213</v>
      </c>
      <c r="P1012" s="10">
        <v>1</v>
      </c>
      <c r="Q1012" s="10" t="s">
        <v>224</v>
      </c>
      <c r="R1012" s="10" t="s">
        <v>225</v>
      </c>
      <c r="T1012" s="8" t="s">
        <v>566</v>
      </c>
      <c r="U1012" s="8">
        <v>184428.62</v>
      </c>
    </row>
    <row r="1013" spans="1:21" ht="39.6" x14ac:dyDescent="0.3">
      <c r="A1013" s="9" t="s">
        <v>206</v>
      </c>
      <c r="B1013" s="9" t="s">
        <v>207</v>
      </c>
      <c r="C1013" s="9"/>
      <c r="D1013" s="10" t="s">
        <v>490</v>
      </c>
      <c r="E1013" s="10" t="s">
        <v>491</v>
      </c>
      <c r="F1013" s="10" t="s">
        <v>492</v>
      </c>
      <c r="G1013" s="10" t="s">
        <v>211</v>
      </c>
      <c r="H1013" s="10" t="s">
        <v>146</v>
      </c>
      <c r="I1013" s="10" t="s">
        <v>100</v>
      </c>
      <c r="J1013" s="10" t="s">
        <v>212</v>
      </c>
      <c r="K1013" s="10" t="s">
        <v>151</v>
      </c>
      <c r="L1013" s="10">
        <v>14752.629889</v>
      </c>
      <c r="M1013" s="10">
        <v>1.1777</v>
      </c>
      <c r="N1013" s="10">
        <v>17374.169999999998</v>
      </c>
      <c r="O1013" s="10" t="s">
        <v>213</v>
      </c>
      <c r="P1013" s="10">
        <v>1</v>
      </c>
      <c r="Q1013" s="10" t="s">
        <v>214</v>
      </c>
      <c r="R1013" s="10" t="s">
        <v>215</v>
      </c>
      <c r="T1013" s="8" t="s">
        <v>565</v>
      </c>
    </row>
    <row r="1014" spans="1:21" ht="39.6" x14ac:dyDescent="0.3">
      <c r="A1014" s="9" t="s">
        <v>206</v>
      </c>
      <c r="B1014" s="9" t="s">
        <v>207</v>
      </c>
      <c r="C1014" s="9"/>
      <c r="D1014" s="10" t="s">
        <v>490</v>
      </c>
      <c r="E1014" s="10" t="s">
        <v>491</v>
      </c>
      <c r="F1014" s="10" t="s">
        <v>492</v>
      </c>
      <c r="G1014" s="10" t="s">
        <v>211</v>
      </c>
      <c r="H1014" s="10" t="s">
        <v>146</v>
      </c>
      <c r="I1014" s="10" t="s">
        <v>100</v>
      </c>
      <c r="J1014" s="10" t="s">
        <v>216</v>
      </c>
      <c r="K1014" s="10" t="s">
        <v>217</v>
      </c>
      <c r="L1014" s="10">
        <v>27078.129067999998</v>
      </c>
      <c r="M1014" s="10">
        <v>1.2790999999999999</v>
      </c>
      <c r="N1014" s="10">
        <v>34635.629999999997</v>
      </c>
      <c r="O1014" s="10" t="s">
        <v>213</v>
      </c>
      <c r="P1014" s="10">
        <v>1</v>
      </c>
      <c r="Q1014" s="10" t="s">
        <v>214</v>
      </c>
      <c r="R1014" s="10" t="s">
        <v>215</v>
      </c>
      <c r="T1014" s="8" t="s">
        <v>565</v>
      </c>
    </row>
    <row r="1015" spans="1:21" ht="39.6" x14ac:dyDescent="0.3">
      <c r="A1015" s="9" t="s">
        <v>206</v>
      </c>
      <c r="B1015" s="9" t="s">
        <v>207</v>
      </c>
      <c r="C1015" s="9"/>
      <c r="D1015" s="10" t="s">
        <v>490</v>
      </c>
      <c r="E1015" s="10" t="s">
        <v>491</v>
      </c>
      <c r="F1015" s="10" t="s">
        <v>492</v>
      </c>
      <c r="G1015" s="10" t="s">
        <v>211</v>
      </c>
      <c r="H1015" s="10" t="s">
        <v>146</v>
      </c>
      <c r="I1015" s="10" t="s">
        <v>100</v>
      </c>
      <c r="J1015" s="10" t="s">
        <v>228</v>
      </c>
      <c r="K1015" s="10" t="s">
        <v>229</v>
      </c>
      <c r="L1015" s="10">
        <v>29553.251905000001</v>
      </c>
      <c r="M1015" s="10">
        <v>1.1896</v>
      </c>
      <c r="N1015" s="10">
        <v>35156.550000000003</v>
      </c>
      <c r="O1015" s="10" t="s">
        <v>213</v>
      </c>
      <c r="P1015" s="10">
        <v>1</v>
      </c>
      <c r="Q1015" s="10" t="s">
        <v>214</v>
      </c>
      <c r="R1015" s="10" t="s">
        <v>215</v>
      </c>
      <c r="T1015" s="8" t="s">
        <v>565</v>
      </c>
      <c r="U1015" s="8">
        <v>87166.35</v>
      </c>
    </row>
    <row r="1016" spans="1:21" ht="39.6" x14ac:dyDescent="0.3">
      <c r="A1016" s="9" t="s">
        <v>206</v>
      </c>
      <c r="B1016" s="9" t="s">
        <v>207</v>
      </c>
      <c r="C1016" s="9"/>
      <c r="D1016" s="10" t="s">
        <v>490</v>
      </c>
      <c r="E1016" s="10" t="s">
        <v>491</v>
      </c>
      <c r="F1016" s="10" t="s">
        <v>492</v>
      </c>
      <c r="G1016" s="10" t="s">
        <v>211</v>
      </c>
      <c r="H1016" s="10" t="s">
        <v>146</v>
      </c>
      <c r="I1016" s="10" t="s">
        <v>101</v>
      </c>
      <c r="J1016" s="10" t="s">
        <v>233</v>
      </c>
      <c r="K1016" s="10" t="s">
        <v>234</v>
      </c>
      <c r="L1016" s="10">
        <v>1049.842173</v>
      </c>
      <c r="M1016" s="10">
        <v>12.400700000000001</v>
      </c>
      <c r="N1016" s="10">
        <v>13018.78</v>
      </c>
      <c r="O1016" s="10" t="s">
        <v>213</v>
      </c>
      <c r="P1016" s="10">
        <v>1</v>
      </c>
      <c r="Q1016" s="10" t="s">
        <v>235</v>
      </c>
      <c r="R1016" s="10" t="s">
        <v>236</v>
      </c>
      <c r="T1016" s="8" t="s">
        <v>567</v>
      </c>
    </row>
    <row r="1017" spans="1:21" ht="39.6" x14ac:dyDescent="0.3">
      <c r="A1017" s="9" t="s">
        <v>206</v>
      </c>
      <c r="B1017" s="9" t="s">
        <v>207</v>
      </c>
      <c r="C1017" s="9"/>
      <c r="D1017" s="10" t="s">
        <v>490</v>
      </c>
      <c r="E1017" s="10" t="s">
        <v>491</v>
      </c>
      <c r="F1017" s="10" t="s">
        <v>492</v>
      </c>
      <c r="G1017" s="10" t="s">
        <v>211</v>
      </c>
      <c r="H1017" s="10" t="s">
        <v>146</v>
      </c>
      <c r="I1017" s="10" t="s">
        <v>101</v>
      </c>
      <c r="J1017" s="10" t="s">
        <v>237</v>
      </c>
      <c r="K1017" s="10" t="s">
        <v>238</v>
      </c>
      <c r="L1017" s="10">
        <v>494.80458900000002</v>
      </c>
      <c r="M1017" s="10">
        <v>20.1752</v>
      </c>
      <c r="N1017" s="10">
        <v>9982.7800000000007</v>
      </c>
      <c r="O1017" s="10" t="s">
        <v>213</v>
      </c>
      <c r="P1017" s="10">
        <v>1</v>
      </c>
      <c r="Q1017" s="10" t="s">
        <v>235</v>
      </c>
      <c r="R1017" s="10" t="s">
        <v>236</v>
      </c>
      <c r="T1017" s="8" t="s">
        <v>567</v>
      </c>
    </row>
    <row r="1018" spans="1:21" ht="52.8" x14ac:dyDescent="0.3">
      <c r="A1018" s="9" t="s">
        <v>206</v>
      </c>
      <c r="B1018" s="9" t="s">
        <v>207</v>
      </c>
      <c r="C1018" s="9"/>
      <c r="D1018" s="10" t="s">
        <v>490</v>
      </c>
      <c r="E1018" s="10" t="s">
        <v>491</v>
      </c>
      <c r="F1018" s="10" t="s">
        <v>492</v>
      </c>
      <c r="G1018" s="10" t="s">
        <v>211</v>
      </c>
      <c r="H1018" s="10" t="s">
        <v>146</v>
      </c>
      <c r="I1018" s="10" t="s">
        <v>101</v>
      </c>
      <c r="J1018" s="10" t="s">
        <v>239</v>
      </c>
      <c r="K1018" s="10" t="s">
        <v>240</v>
      </c>
      <c r="L1018" s="10">
        <v>861.02893200000005</v>
      </c>
      <c r="M1018" s="10">
        <v>12.3607</v>
      </c>
      <c r="N1018" s="10">
        <v>10642.92</v>
      </c>
      <c r="O1018" s="10" t="s">
        <v>213</v>
      </c>
      <c r="P1018" s="10">
        <v>1</v>
      </c>
      <c r="Q1018" s="10" t="s">
        <v>235</v>
      </c>
      <c r="R1018" s="10" t="s">
        <v>236</v>
      </c>
      <c r="T1018" s="8" t="s">
        <v>567</v>
      </c>
      <c r="U1018" s="8">
        <v>33644.480000000003</v>
      </c>
    </row>
    <row r="1019" spans="1:21" ht="39.6" x14ac:dyDescent="0.3">
      <c r="A1019" s="9" t="s">
        <v>206</v>
      </c>
      <c r="B1019" s="9" t="s">
        <v>207</v>
      </c>
      <c r="C1019" s="9"/>
      <c r="D1019" s="10" t="s">
        <v>490</v>
      </c>
      <c r="E1019" s="10" t="s">
        <v>491</v>
      </c>
      <c r="F1019" s="10" t="s">
        <v>492</v>
      </c>
      <c r="G1019" s="10" t="s">
        <v>211</v>
      </c>
      <c r="H1019" s="10" t="s">
        <v>146</v>
      </c>
      <c r="I1019" s="10" t="s">
        <v>101</v>
      </c>
      <c r="J1019" s="10" t="s">
        <v>218</v>
      </c>
      <c r="K1019" s="10" t="s">
        <v>219</v>
      </c>
      <c r="L1019" s="10">
        <v>72.679214000000002</v>
      </c>
      <c r="M1019" s="10">
        <v>1.2783</v>
      </c>
      <c r="N1019" s="10">
        <v>92.91</v>
      </c>
      <c r="O1019" s="10" t="s">
        <v>213</v>
      </c>
      <c r="P1019" s="10">
        <v>1</v>
      </c>
      <c r="Q1019" s="10" t="s">
        <v>220</v>
      </c>
      <c r="R1019" s="10" t="s">
        <v>221</v>
      </c>
      <c r="T1019" s="8" t="s">
        <v>219</v>
      </c>
      <c r="U1019" s="8">
        <v>92.91</v>
      </c>
    </row>
    <row r="1020" spans="1:21" ht="52.8" x14ac:dyDescent="0.3">
      <c r="A1020" s="9" t="s">
        <v>206</v>
      </c>
      <c r="B1020" s="9" t="s">
        <v>207</v>
      </c>
      <c r="C1020" s="9"/>
      <c r="D1020" s="10" t="s">
        <v>490</v>
      </c>
      <c r="E1020" s="10" t="s">
        <v>491</v>
      </c>
      <c r="F1020" s="10" t="s">
        <v>492</v>
      </c>
      <c r="G1020" s="10" t="s">
        <v>211</v>
      </c>
      <c r="H1020" s="10" t="s">
        <v>146</v>
      </c>
      <c r="I1020" s="10" t="s">
        <v>101</v>
      </c>
      <c r="J1020" s="10" t="s">
        <v>222</v>
      </c>
      <c r="K1020" s="10" t="s">
        <v>223</v>
      </c>
      <c r="L1020" s="10">
        <v>1382.7208330000001</v>
      </c>
      <c r="M1020" s="10">
        <v>59.502000000000002</v>
      </c>
      <c r="N1020" s="10">
        <v>82274.66</v>
      </c>
      <c r="O1020" s="10" t="s">
        <v>213</v>
      </c>
      <c r="P1020" s="10">
        <v>1</v>
      </c>
      <c r="Q1020" s="10" t="s">
        <v>224</v>
      </c>
      <c r="R1020" s="10" t="s">
        <v>225</v>
      </c>
      <c r="T1020" s="8" t="s">
        <v>566</v>
      </c>
    </row>
    <row r="1021" spans="1:21" ht="39.6" x14ac:dyDescent="0.3">
      <c r="A1021" s="9" t="s">
        <v>206</v>
      </c>
      <c r="B1021" s="9" t="s">
        <v>207</v>
      </c>
      <c r="C1021" s="9"/>
      <c r="D1021" s="10" t="s">
        <v>490</v>
      </c>
      <c r="E1021" s="10" t="s">
        <v>491</v>
      </c>
      <c r="F1021" s="10" t="s">
        <v>492</v>
      </c>
      <c r="G1021" s="10" t="s">
        <v>211</v>
      </c>
      <c r="H1021" s="10" t="s">
        <v>146</v>
      </c>
      <c r="I1021" s="10" t="s">
        <v>101</v>
      </c>
      <c r="J1021" s="10" t="s">
        <v>226</v>
      </c>
      <c r="K1021" s="10" t="s">
        <v>227</v>
      </c>
      <c r="L1021" s="10">
        <v>773.59979299999998</v>
      </c>
      <c r="M1021" s="10">
        <v>78.053100000000001</v>
      </c>
      <c r="N1021" s="10">
        <v>60381.86</v>
      </c>
      <c r="O1021" s="10" t="s">
        <v>213</v>
      </c>
      <c r="P1021" s="10">
        <v>1</v>
      </c>
      <c r="Q1021" s="10" t="s">
        <v>224</v>
      </c>
      <c r="R1021" s="10" t="s">
        <v>225</v>
      </c>
      <c r="T1021" s="8" t="s">
        <v>566</v>
      </c>
    </row>
    <row r="1022" spans="1:21" ht="39.6" x14ac:dyDescent="0.3">
      <c r="A1022" s="9" t="s">
        <v>206</v>
      </c>
      <c r="B1022" s="9" t="s">
        <v>207</v>
      </c>
      <c r="C1022" s="9"/>
      <c r="D1022" s="10" t="s">
        <v>490</v>
      </c>
      <c r="E1022" s="10" t="s">
        <v>491</v>
      </c>
      <c r="F1022" s="10" t="s">
        <v>492</v>
      </c>
      <c r="G1022" s="10" t="s">
        <v>211</v>
      </c>
      <c r="H1022" s="10" t="s">
        <v>146</v>
      </c>
      <c r="I1022" s="10" t="s">
        <v>101</v>
      </c>
      <c r="J1022" s="10" t="s">
        <v>230</v>
      </c>
      <c r="K1022" s="10" t="s">
        <v>231</v>
      </c>
      <c r="L1022" s="10">
        <v>393</v>
      </c>
      <c r="M1022" s="10">
        <v>120.09520000000001</v>
      </c>
      <c r="N1022" s="10">
        <v>47197.41</v>
      </c>
      <c r="O1022" s="10" t="s">
        <v>213</v>
      </c>
      <c r="P1022" s="10">
        <v>1</v>
      </c>
      <c r="Q1022" s="10" t="s">
        <v>224</v>
      </c>
      <c r="R1022" s="10" t="s">
        <v>225</v>
      </c>
      <c r="T1022" s="8" t="s">
        <v>566</v>
      </c>
      <c r="U1022" s="8">
        <v>189853.93000000002</v>
      </c>
    </row>
    <row r="1023" spans="1:21" ht="39.6" x14ac:dyDescent="0.3">
      <c r="A1023" s="9" t="s">
        <v>206</v>
      </c>
      <c r="B1023" s="9" t="s">
        <v>207</v>
      </c>
      <c r="C1023" s="9"/>
      <c r="D1023" s="10" t="s">
        <v>490</v>
      </c>
      <c r="E1023" s="10" t="s">
        <v>491</v>
      </c>
      <c r="F1023" s="10" t="s">
        <v>492</v>
      </c>
      <c r="G1023" s="10" t="s">
        <v>211</v>
      </c>
      <c r="H1023" s="10" t="s">
        <v>146</v>
      </c>
      <c r="I1023" s="10" t="s">
        <v>101</v>
      </c>
      <c r="J1023" s="10" t="s">
        <v>212</v>
      </c>
      <c r="K1023" s="10" t="s">
        <v>151</v>
      </c>
      <c r="L1023" s="10">
        <v>2103.0762340000001</v>
      </c>
      <c r="M1023" s="10">
        <v>1.1777</v>
      </c>
      <c r="N1023" s="10">
        <v>2476.79</v>
      </c>
      <c r="O1023" s="10" t="s">
        <v>213</v>
      </c>
      <c r="P1023" s="10">
        <v>1</v>
      </c>
      <c r="Q1023" s="10" t="s">
        <v>214</v>
      </c>
      <c r="R1023" s="10" t="s">
        <v>215</v>
      </c>
      <c r="T1023" s="8" t="s">
        <v>565</v>
      </c>
    </row>
    <row r="1024" spans="1:21" ht="39.6" x14ac:dyDescent="0.3">
      <c r="A1024" s="9" t="s">
        <v>206</v>
      </c>
      <c r="B1024" s="9" t="s">
        <v>207</v>
      </c>
      <c r="C1024" s="9"/>
      <c r="D1024" s="10" t="s">
        <v>490</v>
      </c>
      <c r="E1024" s="10" t="s">
        <v>491</v>
      </c>
      <c r="F1024" s="10" t="s">
        <v>492</v>
      </c>
      <c r="G1024" s="10" t="s">
        <v>211</v>
      </c>
      <c r="H1024" s="10" t="s">
        <v>146</v>
      </c>
      <c r="I1024" s="10" t="s">
        <v>101</v>
      </c>
      <c r="J1024" s="10" t="s">
        <v>216</v>
      </c>
      <c r="K1024" s="10" t="s">
        <v>217</v>
      </c>
      <c r="L1024" s="10">
        <v>3580.7412260000001</v>
      </c>
      <c r="M1024" s="10">
        <v>1.2790999999999999</v>
      </c>
      <c r="N1024" s="10">
        <v>4580.13</v>
      </c>
      <c r="O1024" s="10" t="s">
        <v>213</v>
      </c>
      <c r="P1024" s="10">
        <v>1</v>
      </c>
      <c r="Q1024" s="10" t="s">
        <v>214</v>
      </c>
      <c r="R1024" s="10" t="s">
        <v>215</v>
      </c>
      <c r="T1024" s="8" t="s">
        <v>565</v>
      </c>
    </row>
    <row r="1025" spans="1:21" ht="39.6" x14ac:dyDescent="0.3">
      <c r="A1025" s="9" t="s">
        <v>206</v>
      </c>
      <c r="B1025" s="9" t="s">
        <v>207</v>
      </c>
      <c r="C1025" s="9"/>
      <c r="D1025" s="10" t="s">
        <v>490</v>
      </c>
      <c r="E1025" s="10" t="s">
        <v>491</v>
      </c>
      <c r="F1025" s="10" t="s">
        <v>492</v>
      </c>
      <c r="G1025" s="10" t="s">
        <v>211</v>
      </c>
      <c r="H1025" s="10" t="s">
        <v>146</v>
      </c>
      <c r="I1025" s="10" t="s">
        <v>101</v>
      </c>
      <c r="J1025" s="10" t="s">
        <v>228</v>
      </c>
      <c r="K1025" s="10" t="s">
        <v>229</v>
      </c>
      <c r="L1025" s="10">
        <v>3891.5439160000001</v>
      </c>
      <c r="M1025" s="10">
        <v>1.1896</v>
      </c>
      <c r="N1025" s="10">
        <v>4629.38</v>
      </c>
      <c r="O1025" s="10" t="s">
        <v>213</v>
      </c>
      <c r="P1025" s="10">
        <v>1</v>
      </c>
      <c r="Q1025" s="10" t="s">
        <v>214</v>
      </c>
      <c r="R1025" s="10" t="s">
        <v>215</v>
      </c>
      <c r="T1025" s="8" t="s">
        <v>565</v>
      </c>
      <c r="U1025" s="8">
        <v>11686.3</v>
      </c>
    </row>
    <row r="1026" spans="1:21" ht="39.6" x14ac:dyDescent="0.3">
      <c r="A1026" s="9" t="s">
        <v>206</v>
      </c>
      <c r="B1026" s="9" t="s">
        <v>207</v>
      </c>
      <c r="C1026" s="9"/>
      <c r="D1026" s="10" t="s">
        <v>493</v>
      </c>
      <c r="E1026" s="10" t="s">
        <v>494</v>
      </c>
      <c r="F1026" s="10" t="s">
        <v>495</v>
      </c>
      <c r="G1026" s="10" t="s">
        <v>232</v>
      </c>
      <c r="H1026" s="10" t="s">
        <v>2</v>
      </c>
      <c r="I1026" s="10" t="s">
        <v>102</v>
      </c>
      <c r="J1026" s="10" t="s">
        <v>233</v>
      </c>
      <c r="K1026" s="10" t="s">
        <v>234</v>
      </c>
      <c r="L1026" s="10">
        <v>52742.193966999999</v>
      </c>
      <c r="M1026" s="10">
        <v>12.400700000000001</v>
      </c>
      <c r="N1026" s="10">
        <v>654040.12</v>
      </c>
      <c r="O1026" s="10" t="s">
        <v>213</v>
      </c>
      <c r="P1026" s="10">
        <v>1</v>
      </c>
      <c r="Q1026" s="10" t="s">
        <v>235</v>
      </c>
      <c r="R1026" s="10" t="s">
        <v>236</v>
      </c>
      <c r="T1026" s="8" t="s">
        <v>567</v>
      </c>
    </row>
    <row r="1027" spans="1:21" ht="39.6" x14ac:dyDescent="0.3">
      <c r="A1027" s="9" t="s">
        <v>206</v>
      </c>
      <c r="B1027" s="9" t="s">
        <v>207</v>
      </c>
      <c r="C1027" s="9"/>
      <c r="D1027" s="10" t="s">
        <v>493</v>
      </c>
      <c r="E1027" s="10" t="s">
        <v>494</v>
      </c>
      <c r="F1027" s="10" t="s">
        <v>495</v>
      </c>
      <c r="G1027" s="10" t="s">
        <v>232</v>
      </c>
      <c r="H1027" s="10" t="s">
        <v>2</v>
      </c>
      <c r="I1027" s="10" t="s">
        <v>102</v>
      </c>
      <c r="J1027" s="10" t="s">
        <v>237</v>
      </c>
      <c r="K1027" s="10" t="s">
        <v>238</v>
      </c>
      <c r="L1027" s="10">
        <v>24484.35169</v>
      </c>
      <c r="M1027" s="10">
        <v>20.1752</v>
      </c>
      <c r="N1027" s="10">
        <v>493976.69</v>
      </c>
      <c r="O1027" s="10" t="s">
        <v>213</v>
      </c>
      <c r="P1027" s="10">
        <v>1</v>
      </c>
      <c r="Q1027" s="10" t="s">
        <v>235</v>
      </c>
      <c r="R1027" s="10" t="s">
        <v>236</v>
      </c>
      <c r="T1027" s="8" t="s">
        <v>567</v>
      </c>
    </row>
    <row r="1028" spans="1:21" ht="52.8" x14ac:dyDescent="0.3">
      <c r="A1028" s="9" t="s">
        <v>206</v>
      </c>
      <c r="B1028" s="9" t="s">
        <v>207</v>
      </c>
      <c r="C1028" s="9"/>
      <c r="D1028" s="10" t="s">
        <v>493</v>
      </c>
      <c r="E1028" s="10" t="s">
        <v>494</v>
      </c>
      <c r="F1028" s="10" t="s">
        <v>495</v>
      </c>
      <c r="G1028" s="10" t="s">
        <v>232</v>
      </c>
      <c r="H1028" s="10" t="s">
        <v>2</v>
      </c>
      <c r="I1028" s="10" t="s">
        <v>102</v>
      </c>
      <c r="J1028" s="10" t="s">
        <v>239</v>
      </c>
      <c r="K1028" s="10" t="s">
        <v>240</v>
      </c>
      <c r="L1028" s="10">
        <v>43377.373656000003</v>
      </c>
      <c r="M1028" s="10">
        <v>12.3607</v>
      </c>
      <c r="N1028" s="10">
        <v>536174.69999999995</v>
      </c>
      <c r="O1028" s="10" t="s">
        <v>213</v>
      </c>
      <c r="P1028" s="10">
        <v>1</v>
      </c>
      <c r="Q1028" s="10" t="s">
        <v>235</v>
      </c>
      <c r="R1028" s="10" t="s">
        <v>236</v>
      </c>
      <c r="T1028" s="8" t="s">
        <v>567</v>
      </c>
      <c r="U1028" s="8">
        <v>1684191.51</v>
      </c>
    </row>
    <row r="1029" spans="1:21" ht="39.6" x14ac:dyDescent="0.3">
      <c r="A1029" s="9" t="s">
        <v>206</v>
      </c>
      <c r="B1029" s="9" t="s">
        <v>207</v>
      </c>
      <c r="C1029" s="9"/>
      <c r="D1029" s="10" t="s">
        <v>493</v>
      </c>
      <c r="E1029" s="10" t="s">
        <v>494</v>
      </c>
      <c r="F1029" s="10" t="s">
        <v>495</v>
      </c>
      <c r="G1029" s="10" t="s">
        <v>232</v>
      </c>
      <c r="H1029" s="10" t="s">
        <v>2</v>
      </c>
      <c r="I1029" s="10" t="s">
        <v>102</v>
      </c>
      <c r="J1029" s="10" t="s">
        <v>218</v>
      </c>
      <c r="K1029" s="10" t="s">
        <v>219</v>
      </c>
      <c r="L1029" s="10">
        <v>6.985398</v>
      </c>
      <c r="M1029" s="10">
        <v>1.2783</v>
      </c>
      <c r="N1029" s="10">
        <v>8.93</v>
      </c>
      <c r="O1029" s="10" t="s">
        <v>213</v>
      </c>
      <c r="P1029" s="10">
        <v>1</v>
      </c>
      <c r="Q1029" s="10" t="s">
        <v>220</v>
      </c>
      <c r="R1029" s="10" t="s">
        <v>221</v>
      </c>
      <c r="T1029" s="8" t="s">
        <v>219</v>
      </c>
      <c r="U1029" s="8">
        <v>8.93</v>
      </c>
    </row>
    <row r="1030" spans="1:21" ht="52.8" x14ac:dyDescent="0.3">
      <c r="A1030" s="9" t="s">
        <v>206</v>
      </c>
      <c r="B1030" s="9" t="s">
        <v>207</v>
      </c>
      <c r="C1030" s="9"/>
      <c r="D1030" s="10" t="s">
        <v>493</v>
      </c>
      <c r="E1030" s="10" t="s">
        <v>494</v>
      </c>
      <c r="F1030" s="10" t="s">
        <v>495</v>
      </c>
      <c r="G1030" s="10" t="s">
        <v>232</v>
      </c>
      <c r="H1030" s="10" t="s">
        <v>2</v>
      </c>
      <c r="I1030" s="10" t="s">
        <v>102</v>
      </c>
      <c r="J1030" s="10" t="s">
        <v>222</v>
      </c>
      <c r="K1030" s="10" t="s">
        <v>223</v>
      </c>
      <c r="L1030" s="10">
        <v>21883.995758000001</v>
      </c>
      <c r="M1030" s="10">
        <v>59.502000000000002</v>
      </c>
      <c r="N1030" s="10">
        <v>1302141.52</v>
      </c>
      <c r="O1030" s="10" t="s">
        <v>213</v>
      </c>
      <c r="P1030" s="10">
        <v>1</v>
      </c>
      <c r="Q1030" s="10" t="s">
        <v>224</v>
      </c>
      <c r="R1030" s="10" t="s">
        <v>225</v>
      </c>
      <c r="T1030" s="8" t="s">
        <v>566</v>
      </c>
    </row>
    <row r="1031" spans="1:21" ht="39.6" x14ac:dyDescent="0.3">
      <c r="A1031" s="9" t="s">
        <v>206</v>
      </c>
      <c r="B1031" s="9" t="s">
        <v>207</v>
      </c>
      <c r="C1031" s="9"/>
      <c r="D1031" s="10" t="s">
        <v>493</v>
      </c>
      <c r="E1031" s="10" t="s">
        <v>494</v>
      </c>
      <c r="F1031" s="10" t="s">
        <v>495</v>
      </c>
      <c r="G1031" s="10" t="s">
        <v>232</v>
      </c>
      <c r="H1031" s="10" t="s">
        <v>2</v>
      </c>
      <c r="I1031" s="10" t="s">
        <v>102</v>
      </c>
      <c r="J1031" s="10" t="s">
        <v>226</v>
      </c>
      <c r="K1031" s="10" t="s">
        <v>227</v>
      </c>
      <c r="L1031" s="10">
        <v>12292.068674</v>
      </c>
      <c r="M1031" s="10">
        <v>78.053100000000001</v>
      </c>
      <c r="N1031" s="10">
        <v>959434.07</v>
      </c>
      <c r="O1031" s="10" t="s">
        <v>213</v>
      </c>
      <c r="P1031" s="10">
        <v>1</v>
      </c>
      <c r="Q1031" s="10" t="s">
        <v>224</v>
      </c>
      <c r="R1031" s="10" t="s">
        <v>225</v>
      </c>
      <c r="T1031" s="8" t="s">
        <v>566</v>
      </c>
    </row>
    <row r="1032" spans="1:21" ht="39.6" x14ac:dyDescent="0.3">
      <c r="A1032" s="9" t="s">
        <v>206</v>
      </c>
      <c r="B1032" s="9" t="s">
        <v>207</v>
      </c>
      <c r="C1032" s="9"/>
      <c r="D1032" s="10" t="s">
        <v>493</v>
      </c>
      <c r="E1032" s="10" t="s">
        <v>494</v>
      </c>
      <c r="F1032" s="10" t="s">
        <v>495</v>
      </c>
      <c r="G1032" s="10" t="s">
        <v>232</v>
      </c>
      <c r="H1032" s="10" t="s">
        <v>2</v>
      </c>
      <c r="I1032" s="10" t="s">
        <v>102</v>
      </c>
      <c r="J1032" s="10" t="s">
        <v>230</v>
      </c>
      <c r="K1032" s="10" t="s">
        <v>231</v>
      </c>
      <c r="L1032" s="10">
        <v>6537</v>
      </c>
      <c r="M1032" s="10">
        <v>120.09520000000001</v>
      </c>
      <c r="N1032" s="10">
        <v>785062.32</v>
      </c>
      <c r="O1032" s="10" t="s">
        <v>213</v>
      </c>
      <c r="P1032" s="10">
        <v>1</v>
      </c>
      <c r="Q1032" s="10" t="s">
        <v>224</v>
      </c>
      <c r="R1032" s="10" t="s">
        <v>225</v>
      </c>
      <c r="T1032" s="8" t="s">
        <v>566</v>
      </c>
      <c r="U1032" s="8">
        <v>3046637.9099999997</v>
      </c>
    </row>
    <row r="1033" spans="1:21" ht="30" x14ac:dyDescent="0.3">
      <c r="A1033" s="9" t="s">
        <v>206</v>
      </c>
      <c r="B1033" s="9" t="s">
        <v>207</v>
      </c>
      <c r="C1033" s="9"/>
      <c r="D1033" s="10" t="s">
        <v>493</v>
      </c>
      <c r="E1033" s="10" t="s">
        <v>494</v>
      </c>
      <c r="F1033" s="10" t="s">
        <v>495</v>
      </c>
      <c r="G1033" s="10" t="s">
        <v>232</v>
      </c>
      <c r="H1033" s="10" t="s">
        <v>2</v>
      </c>
      <c r="I1033" s="10" t="s">
        <v>102</v>
      </c>
      <c r="J1033" s="10" t="s">
        <v>496</v>
      </c>
      <c r="K1033" s="10" t="s">
        <v>497</v>
      </c>
      <c r="L1033" s="10">
        <v>11.939076999999999</v>
      </c>
      <c r="M1033" s="10">
        <v>1.3084</v>
      </c>
      <c r="N1033" s="10">
        <v>15.62</v>
      </c>
      <c r="O1033" s="10" t="s">
        <v>213</v>
      </c>
      <c r="P1033" s="10">
        <v>1</v>
      </c>
      <c r="Q1033" s="10" t="s">
        <v>220</v>
      </c>
      <c r="R1033" s="10" t="s">
        <v>221</v>
      </c>
      <c r="T1033" s="8" t="s">
        <v>497</v>
      </c>
      <c r="U1033" s="8">
        <v>15.62</v>
      </c>
    </row>
    <row r="1034" spans="1:21" ht="30" x14ac:dyDescent="0.3">
      <c r="A1034" s="9" t="s">
        <v>206</v>
      </c>
      <c r="B1034" s="9" t="s">
        <v>207</v>
      </c>
      <c r="C1034" s="9"/>
      <c r="D1034" s="10" t="s">
        <v>493</v>
      </c>
      <c r="E1034" s="10" t="s">
        <v>494</v>
      </c>
      <c r="F1034" s="10" t="s">
        <v>495</v>
      </c>
      <c r="G1034" s="10" t="s">
        <v>232</v>
      </c>
      <c r="H1034" s="10" t="s">
        <v>2</v>
      </c>
      <c r="I1034" s="10" t="s">
        <v>102</v>
      </c>
      <c r="J1034" s="10" t="s">
        <v>212</v>
      </c>
      <c r="K1034" s="10" t="s">
        <v>151</v>
      </c>
      <c r="L1034" s="10">
        <v>301333.45285300002</v>
      </c>
      <c r="M1034" s="10">
        <v>1.1777</v>
      </c>
      <c r="N1034" s="10">
        <v>354880.41</v>
      </c>
      <c r="O1034" s="10" t="s">
        <v>213</v>
      </c>
      <c r="P1034" s="10">
        <v>1</v>
      </c>
      <c r="Q1034" s="10" t="s">
        <v>214</v>
      </c>
      <c r="R1034" s="10" t="s">
        <v>215</v>
      </c>
      <c r="T1034" s="8" t="s">
        <v>565</v>
      </c>
    </row>
    <row r="1035" spans="1:21" ht="39.6" x14ac:dyDescent="0.3">
      <c r="A1035" s="9" t="s">
        <v>206</v>
      </c>
      <c r="B1035" s="9" t="s">
        <v>207</v>
      </c>
      <c r="C1035" s="9"/>
      <c r="D1035" s="10" t="s">
        <v>493</v>
      </c>
      <c r="E1035" s="10" t="s">
        <v>494</v>
      </c>
      <c r="F1035" s="10" t="s">
        <v>495</v>
      </c>
      <c r="G1035" s="10" t="s">
        <v>232</v>
      </c>
      <c r="H1035" s="10" t="s">
        <v>2</v>
      </c>
      <c r="I1035" s="10" t="s">
        <v>102</v>
      </c>
      <c r="J1035" s="10" t="s">
        <v>216</v>
      </c>
      <c r="K1035" s="10" t="s">
        <v>217</v>
      </c>
      <c r="L1035" s="10">
        <v>547011.91922699998</v>
      </c>
      <c r="M1035" s="10">
        <v>1.2790999999999999</v>
      </c>
      <c r="N1035" s="10">
        <v>699682.95</v>
      </c>
      <c r="O1035" s="10" t="s">
        <v>213</v>
      </c>
      <c r="P1035" s="10">
        <v>1</v>
      </c>
      <c r="Q1035" s="10" t="s">
        <v>214</v>
      </c>
      <c r="R1035" s="10" t="s">
        <v>215</v>
      </c>
      <c r="T1035" s="8" t="s">
        <v>565</v>
      </c>
    </row>
    <row r="1036" spans="1:21" ht="39.6" x14ac:dyDescent="0.3">
      <c r="A1036" s="9" t="s">
        <v>206</v>
      </c>
      <c r="B1036" s="9" t="s">
        <v>207</v>
      </c>
      <c r="C1036" s="9"/>
      <c r="D1036" s="10" t="s">
        <v>493</v>
      </c>
      <c r="E1036" s="10" t="s">
        <v>494</v>
      </c>
      <c r="F1036" s="10" t="s">
        <v>495</v>
      </c>
      <c r="G1036" s="10" t="s">
        <v>232</v>
      </c>
      <c r="H1036" s="10" t="s">
        <v>2</v>
      </c>
      <c r="I1036" s="10" t="s">
        <v>102</v>
      </c>
      <c r="J1036" s="10" t="s">
        <v>228</v>
      </c>
      <c r="K1036" s="10" t="s">
        <v>229</v>
      </c>
      <c r="L1036" s="10">
        <v>594102.52846900001</v>
      </c>
      <c r="M1036" s="10">
        <v>1.1896</v>
      </c>
      <c r="N1036" s="10">
        <v>706744.37</v>
      </c>
      <c r="O1036" s="10" t="s">
        <v>213</v>
      </c>
      <c r="P1036" s="10">
        <v>1</v>
      </c>
      <c r="Q1036" s="10" t="s">
        <v>214</v>
      </c>
      <c r="R1036" s="10" t="s">
        <v>215</v>
      </c>
      <c r="T1036" s="8" t="s">
        <v>565</v>
      </c>
      <c r="U1036" s="8">
        <v>1761307.73</v>
      </c>
    </row>
    <row r="1037" spans="1:21" ht="39.6" x14ac:dyDescent="0.3">
      <c r="A1037" s="9" t="s">
        <v>206</v>
      </c>
      <c r="B1037" s="9" t="s">
        <v>207</v>
      </c>
      <c r="C1037" s="9"/>
      <c r="D1037" s="10" t="s">
        <v>498</v>
      </c>
      <c r="E1037" s="10" t="s">
        <v>499</v>
      </c>
      <c r="F1037" s="10" t="s">
        <v>500</v>
      </c>
      <c r="G1037" s="10" t="s">
        <v>232</v>
      </c>
      <c r="H1037" s="10" t="s">
        <v>2</v>
      </c>
      <c r="I1037" s="10" t="s">
        <v>103</v>
      </c>
      <c r="J1037" s="10" t="s">
        <v>233</v>
      </c>
      <c r="K1037" s="10" t="s">
        <v>234</v>
      </c>
      <c r="L1037" s="10">
        <v>11545.037791000001</v>
      </c>
      <c r="M1037" s="10">
        <v>12.400700000000001</v>
      </c>
      <c r="N1037" s="10">
        <v>143166.54999999999</v>
      </c>
      <c r="O1037" s="10" t="s">
        <v>213</v>
      </c>
      <c r="P1037" s="10">
        <v>1</v>
      </c>
      <c r="Q1037" s="10" t="s">
        <v>235</v>
      </c>
      <c r="R1037" s="10" t="s">
        <v>236</v>
      </c>
      <c r="T1037" s="8" t="s">
        <v>567</v>
      </c>
    </row>
    <row r="1038" spans="1:21" ht="39.6" x14ac:dyDescent="0.3">
      <c r="A1038" s="9" t="s">
        <v>206</v>
      </c>
      <c r="B1038" s="9" t="s">
        <v>207</v>
      </c>
      <c r="C1038" s="9"/>
      <c r="D1038" s="10" t="s">
        <v>498</v>
      </c>
      <c r="E1038" s="10" t="s">
        <v>499</v>
      </c>
      <c r="F1038" s="10" t="s">
        <v>500</v>
      </c>
      <c r="G1038" s="10" t="s">
        <v>232</v>
      </c>
      <c r="H1038" s="10" t="s">
        <v>2</v>
      </c>
      <c r="I1038" s="10" t="s">
        <v>103</v>
      </c>
      <c r="J1038" s="10" t="s">
        <v>237</v>
      </c>
      <c r="K1038" s="10" t="s">
        <v>238</v>
      </c>
      <c r="L1038" s="10">
        <v>5357.226909</v>
      </c>
      <c r="M1038" s="10">
        <v>20.1752</v>
      </c>
      <c r="N1038" s="10">
        <v>108083.12</v>
      </c>
      <c r="O1038" s="10" t="s">
        <v>213</v>
      </c>
      <c r="P1038" s="10">
        <v>1</v>
      </c>
      <c r="Q1038" s="10" t="s">
        <v>235</v>
      </c>
      <c r="R1038" s="10" t="s">
        <v>236</v>
      </c>
      <c r="T1038" s="8" t="s">
        <v>567</v>
      </c>
    </row>
    <row r="1039" spans="1:21" ht="52.8" x14ac:dyDescent="0.3">
      <c r="A1039" s="9" t="s">
        <v>206</v>
      </c>
      <c r="B1039" s="9" t="s">
        <v>207</v>
      </c>
      <c r="C1039" s="9"/>
      <c r="D1039" s="10" t="s">
        <v>498</v>
      </c>
      <c r="E1039" s="10" t="s">
        <v>499</v>
      </c>
      <c r="F1039" s="10" t="s">
        <v>500</v>
      </c>
      <c r="G1039" s="10" t="s">
        <v>232</v>
      </c>
      <c r="H1039" s="10" t="s">
        <v>2</v>
      </c>
      <c r="I1039" s="10" t="s">
        <v>103</v>
      </c>
      <c r="J1039" s="10" t="s">
        <v>239</v>
      </c>
      <c r="K1039" s="10" t="s">
        <v>240</v>
      </c>
      <c r="L1039" s="10">
        <v>9491.6961100000008</v>
      </c>
      <c r="M1039" s="10">
        <v>12.3607</v>
      </c>
      <c r="N1039" s="10">
        <v>117324.01</v>
      </c>
      <c r="O1039" s="10" t="s">
        <v>213</v>
      </c>
      <c r="P1039" s="10">
        <v>1</v>
      </c>
      <c r="Q1039" s="10" t="s">
        <v>235</v>
      </c>
      <c r="R1039" s="10" t="s">
        <v>236</v>
      </c>
      <c r="T1039" s="8" t="s">
        <v>567</v>
      </c>
      <c r="U1039" s="8">
        <v>368573.68</v>
      </c>
    </row>
    <row r="1040" spans="1:21" ht="39.6" x14ac:dyDescent="0.3">
      <c r="A1040" s="9" t="s">
        <v>206</v>
      </c>
      <c r="B1040" s="9" t="s">
        <v>207</v>
      </c>
      <c r="C1040" s="9"/>
      <c r="D1040" s="10" t="s">
        <v>498</v>
      </c>
      <c r="E1040" s="10" t="s">
        <v>499</v>
      </c>
      <c r="F1040" s="10" t="s">
        <v>500</v>
      </c>
      <c r="G1040" s="10" t="s">
        <v>232</v>
      </c>
      <c r="H1040" s="10" t="s">
        <v>2</v>
      </c>
      <c r="I1040" s="10" t="s">
        <v>103</v>
      </c>
      <c r="J1040" s="10" t="s">
        <v>218</v>
      </c>
      <c r="K1040" s="10" t="s">
        <v>219</v>
      </c>
      <c r="L1040" s="10">
        <v>1999.9112540000001</v>
      </c>
      <c r="M1040" s="10">
        <v>1.2783</v>
      </c>
      <c r="N1040" s="10">
        <v>2556.4899999999998</v>
      </c>
      <c r="O1040" s="10" t="s">
        <v>213</v>
      </c>
      <c r="P1040" s="10">
        <v>1</v>
      </c>
      <c r="Q1040" s="10" t="s">
        <v>220</v>
      </c>
      <c r="R1040" s="10" t="s">
        <v>221</v>
      </c>
      <c r="T1040" s="8" t="s">
        <v>219</v>
      </c>
      <c r="U1040" s="8">
        <v>2556.4899999999998</v>
      </c>
    </row>
    <row r="1041" spans="1:21" ht="52.8" x14ac:dyDescent="0.3">
      <c r="A1041" s="9" t="s">
        <v>206</v>
      </c>
      <c r="B1041" s="9" t="s">
        <v>207</v>
      </c>
      <c r="C1041" s="9"/>
      <c r="D1041" s="10" t="s">
        <v>498</v>
      </c>
      <c r="E1041" s="10" t="s">
        <v>499</v>
      </c>
      <c r="F1041" s="10" t="s">
        <v>500</v>
      </c>
      <c r="G1041" s="10" t="s">
        <v>232</v>
      </c>
      <c r="H1041" s="10" t="s">
        <v>2</v>
      </c>
      <c r="I1041" s="10" t="s">
        <v>103</v>
      </c>
      <c r="J1041" s="10" t="s">
        <v>222</v>
      </c>
      <c r="K1041" s="10" t="s">
        <v>223</v>
      </c>
      <c r="L1041" s="10">
        <v>6738.2095449999997</v>
      </c>
      <c r="M1041" s="10">
        <v>59.502000000000002</v>
      </c>
      <c r="N1041" s="10">
        <v>400936.94</v>
      </c>
      <c r="O1041" s="10" t="s">
        <v>213</v>
      </c>
      <c r="P1041" s="10">
        <v>1</v>
      </c>
      <c r="Q1041" s="10" t="s">
        <v>224</v>
      </c>
      <c r="R1041" s="10" t="s">
        <v>225</v>
      </c>
      <c r="T1041" s="8" t="s">
        <v>566</v>
      </c>
    </row>
    <row r="1042" spans="1:21" ht="39.6" x14ac:dyDescent="0.3">
      <c r="A1042" s="9" t="s">
        <v>206</v>
      </c>
      <c r="B1042" s="9" t="s">
        <v>207</v>
      </c>
      <c r="C1042" s="9"/>
      <c r="D1042" s="10" t="s">
        <v>498</v>
      </c>
      <c r="E1042" s="10" t="s">
        <v>499</v>
      </c>
      <c r="F1042" s="10" t="s">
        <v>500</v>
      </c>
      <c r="G1042" s="10" t="s">
        <v>232</v>
      </c>
      <c r="H1042" s="10" t="s">
        <v>2</v>
      </c>
      <c r="I1042" s="10" t="s">
        <v>103</v>
      </c>
      <c r="J1042" s="10" t="s">
        <v>226</v>
      </c>
      <c r="K1042" s="10" t="s">
        <v>227</v>
      </c>
      <c r="L1042" s="10">
        <v>3784.4872639999999</v>
      </c>
      <c r="M1042" s="10">
        <v>78.053100000000001</v>
      </c>
      <c r="N1042" s="10">
        <v>295390.96000000002</v>
      </c>
      <c r="O1042" s="10" t="s">
        <v>213</v>
      </c>
      <c r="P1042" s="10">
        <v>1</v>
      </c>
      <c r="Q1042" s="10" t="s">
        <v>224</v>
      </c>
      <c r="R1042" s="10" t="s">
        <v>225</v>
      </c>
      <c r="T1042" s="8" t="s">
        <v>566</v>
      </c>
    </row>
    <row r="1043" spans="1:21" ht="39.6" x14ac:dyDescent="0.3">
      <c r="A1043" s="9" t="s">
        <v>206</v>
      </c>
      <c r="B1043" s="9" t="s">
        <v>207</v>
      </c>
      <c r="C1043" s="9"/>
      <c r="D1043" s="10" t="s">
        <v>498</v>
      </c>
      <c r="E1043" s="10" t="s">
        <v>499</v>
      </c>
      <c r="F1043" s="10" t="s">
        <v>500</v>
      </c>
      <c r="G1043" s="10" t="s">
        <v>232</v>
      </c>
      <c r="H1043" s="10" t="s">
        <v>2</v>
      </c>
      <c r="I1043" s="10" t="s">
        <v>103</v>
      </c>
      <c r="J1043" s="10" t="s">
        <v>230</v>
      </c>
      <c r="K1043" s="10" t="s">
        <v>231</v>
      </c>
      <c r="L1043" s="10">
        <v>1995</v>
      </c>
      <c r="M1043" s="10">
        <v>120.09520000000001</v>
      </c>
      <c r="N1043" s="10">
        <v>239589.92</v>
      </c>
      <c r="O1043" s="10" t="s">
        <v>213</v>
      </c>
      <c r="P1043" s="10">
        <v>1</v>
      </c>
      <c r="Q1043" s="10" t="s">
        <v>224</v>
      </c>
      <c r="R1043" s="10" t="s">
        <v>225</v>
      </c>
      <c r="T1043" s="8" t="s">
        <v>566</v>
      </c>
      <c r="U1043" s="8">
        <v>935917.82000000007</v>
      </c>
    </row>
    <row r="1044" spans="1:21" ht="30" x14ac:dyDescent="0.3">
      <c r="A1044" s="9" t="s">
        <v>206</v>
      </c>
      <c r="B1044" s="9" t="s">
        <v>207</v>
      </c>
      <c r="C1044" s="9"/>
      <c r="D1044" s="10" t="s">
        <v>498</v>
      </c>
      <c r="E1044" s="10" t="s">
        <v>499</v>
      </c>
      <c r="F1044" s="10" t="s">
        <v>500</v>
      </c>
      <c r="G1044" s="10" t="s">
        <v>232</v>
      </c>
      <c r="H1044" s="10" t="s">
        <v>2</v>
      </c>
      <c r="I1044" s="10" t="s">
        <v>103</v>
      </c>
      <c r="J1044" s="10" t="s">
        <v>212</v>
      </c>
      <c r="K1044" s="10" t="s">
        <v>151</v>
      </c>
      <c r="L1044" s="10">
        <v>34833.525665000001</v>
      </c>
      <c r="M1044" s="10">
        <v>1.1777</v>
      </c>
      <c r="N1044" s="10">
        <v>41023.440000000002</v>
      </c>
      <c r="O1044" s="10" t="s">
        <v>213</v>
      </c>
      <c r="P1044" s="10">
        <v>1</v>
      </c>
      <c r="Q1044" s="10" t="s">
        <v>214</v>
      </c>
      <c r="R1044" s="10" t="s">
        <v>215</v>
      </c>
      <c r="T1044" s="8" t="s">
        <v>565</v>
      </c>
    </row>
    <row r="1045" spans="1:21" ht="39.6" x14ac:dyDescent="0.3">
      <c r="A1045" s="9" t="s">
        <v>206</v>
      </c>
      <c r="B1045" s="9" t="s">
        <v>207</v>
      </c>
      <c r="C1045" s="9"/>
      <c r="D1045" s="10" t="s">
        <v>498</v>
      </c>
      <c r="E1045" s="10" t="s">
        <v>499</v>
      </c>
      <c r="F1045" s="10" t="s">
        <v>500</v>
      </c>
      <c r="G1045" s="10" t="s">
        <v>232</v>
      </c>
      <c r="H1045" s="10" t="s">
        <v>2</v>
      </c>
      <c r="I1045" s="10" t="s">
        <v>103</v>
      </c>
      <c r="J1045" s="10" t="s">
        <v>216</v>
      </c>
      <c r="K1045" s="10" t="s">
        <v>217</v>
      </c>
      <c r="L1045" s="10">
        <v>62516.869636000003</v>
      </c>
      <c r="M1045" s="10">
        <v>1.2790999999999999</v>
      </c>
      <c r="N1045" s="10">
        <v>79965.33</v>
      </c>
      <c r="O1045" s="10" t="s">
        <v>213</v>
      </c>
      <c r="P1045" s="10">
        <v>1</v>
      </c>
      <c r="Q1045" s="10" t="s">
        <v>214</v>
      </c>
      <c r="R1045" s="10" t="s">
        <v>215</v>
      </c>
      <c r="T1045" s="8" t="s">
        <v>565</v>
      </c>
    </row>
    <row r="1046" spans="1:21" ht="39.6" x14ac:dyDescent="0.3">
      <c r="A1046" s="9" t="s">
        <v>206</v>
      </c>
      <c r="B1046" s="9" t="s">
        <v>207</v>
      </c>
      <c r="C1046" s="9"/>
      <c r="D1046" s="10" t="s">
        <v>498</v>
      </c>
      <c r="E1046" s="10" t="s">
        <v>499</v>
      </c>
      <c r="F1046" s="10" t="s">
        <v>500</v>
      </c>
      <c r="G1046" s="10" t="s">
        <v>232</v>
      </c>
      <c r="H1046" s="10" t="s">
        <v>2</v>
      </c>
      <c r="I1046" s="10" t="s">
        <v>103</v>
      </c>
      <c r="J1046" s="10" t="s">
        <v>228</v>
      </c>
      <c r="K1046" s="10" t="s">
        <v>229</v>
      </c>
      <c r="L1046" s="10">
        <v>67896.869747999997</v>
      </c>
      <c r="M1046" s="10">
        <v>1.1896</v>
      </c>
      <c r="N1046" s="10">
        <v>80770.12</v>
      </c>
      <c r="O1046" s="10" t="s">
        <v>213</v>
      </c>
      <c r="P1046" s="10">
        <v>1</v>
      </c>
      <c r="Q1046" s="10" t="s">
        <v>214</v>
      </c>
      <c r="R1046" s="10" t="s">
        <v>215</v>
      </c>
      <c r="T1046" s="8" t="s">
        <v>565</v>
      </c>
      <c r="U1046" s="8">
        <v>201758.89</v>
      </c>
    </row>
    <row r="1047" spans="1:21" ht="30" x14ac:dyDescent="0.3">
      <c r="A1047" s="9" t="s">
        <v>206</v>
      </c>
      <c r="B1047" s="9" t="s">
        <v>207</v>
      </c>
      <c r="C1047" s="9"/>
      <c r="D1047" s="10" t="s">
        <v>498</v>
      </c>
      <c r="E1047" s="10" t="s">
        <v>499</v>
      </c>
      <c r="F1047" s="10" t="s">
        <v>500</v>
      </c>
      <c r="G1047" s="10" t="s">
        <v>232</v>
      </c>
      <c r="H1047" s="10" t="s">
        <v>2</v>
      </c>
      <c r="I1047" s="10" t="s">
        <v>104</v>
      </c>
      <c r="J1047" s="10" t="s">
        <v>245</v>
      </c>
      <c r="K1047" s="10" t="s">
        <v>246</v>
      </c>
      <c r="L1047" s="10">
        <v>56475.8</v>
      </c>
      <c r="M1047" s="10">
        <v>1</v>
      </c>
      <c r="N1047" s="10">
        <v>56475.8</v>
      </c>
      <c r="O1047" s="10" t="s">
        <v>213</v>
      </c>
      <c r="P1047" s="10">
        <v>1</v>
      </c>
      <c r="Q1047" s="10" t="s">
        <v>245</v>
      </c>
      <c r="R1047" s="10" t="s">
        <v>247</v>
      </c>
      <c r="T1047" s="8" t="s">
        <v>246</v>
      </c>
      <c r="U1047" s="8">
        <v>56475.8</v>
      </c>
    </row>
    <row r="1048" spans="1:21" ht="39.6" x14ac:dyDescent="0.3">
      <c r="A1048" s="9" t="s">
        <v>206</v>
      </c>
      <c r="B1048" s="9" t="s">
        <v>207</v>
      </c>
      <c r="C1048" s="9"/>
      <c r="D1048" s="10" t="s">
        <v>501</v>
      </c>
      <c r="E1048" s="10" t="s">
        <v>502</v>
      </c>
      <c r="F1048" s="10" t="s">
        <v>503</v>
      </c>
      <c r="G1048" s="10" t="s">
        <v>232</v>
      </c>
      <c r="H1048" s="10" t="s">
        <v>2</v>
      </c>
      <c r="I1048" s="10" t="s">
        <v>105</v>
      </c>
      <c r="J1048" s="10" t="s">
        <v>233</v>
      </c>
      <c r="K1048" s="10" t="s">
        <v>234</v>
      </c>
      <c r="L1048" s="10">
        <v>1304.71687</v>
      </c>
      <c r="M1048" s="10">
        <v>12.400700000000001</v>
      </c>
      <c r="N1048" s="10">
        <v>16179.4</v>
      </c>
      <c r="O1048" s="10" t="s">
        <v>213</v>
      </c>
      <c r="P1048" s="10">
        <v>1</v>
      </c>
      <c r="Q1048" s="10" t="s">
        <v>235</v>
      </c>
      <c r="R1048" s="10" t="s">
        <v>236</v>
      </c>
      <c r="T1048" s="8" t="s">
        <v>567</v>
      </c>
    </row>
    <row r="1049" spans="1:21" ht="39.6" x14ac:dyDescent="0.3">
      <c r="A1049" s="9" t="s">
        <v>206</v>
      </c>
      <c r="B1049" s="9" t="s">
        <v>207</v>
      </c>
      <c r="C1049" s="9"/>
      <c r="D1049" s="10" t="s">
        <v>501</v>
      </c>
      <c r="E1049" s="10" t="s">
        <v>502</v>
      </c>
      <c r="F1049" s="10" t="s">
        <v>503</v>
      </c>
      <c r="G1049" s="10" t="s">
        <v>232</v>
      </c>
      <c r="H1049" s="10" t="s">
        <v>2</v>
      </c>
      <c r="I1049" s="10" t="s">
        <v>105</v>
      </c>
      <c r="J1049" s="10" t="s">
        <v>237</v>
      </c>
      <c r="K1049" s="10" t="s">
        <v>238</v>
      </c>
      <c r="L1049" s="10">
        <v>605.24743999999998</v>
      </c>
      <c r="M1049" s="10">
        <v>20.1752</v>
      </c>
      <c r="N1049" s="10">
        <v>12210.99</v>
      </c>
      <c r="O1049" s="10" t="s">
        <v>213</v>
      </c>
      <c r="P1049" s="10">
        <v>1</v>
      </c>
      <c r="Q1049" s="10" t="s">
        <v>235</v>
      </c>
      <c r="R1049" s="10" t="s">
        <v>236</v>
      </c>
      <c r="T1049" s="8" t="s">
        <v>567</v>
      </c>
    </row>
    <row r="1050" spans="1:21" ht="52.8" x14ac:dyDescent="0.3">
      <c r="A1050" s="9" t="s">
        <v>206</v>
      </c>
      <c r="B1050" s="9" t="s">
        <v>207</v>
      </c>
      <c r="C1050" s="9"/>
      <c r="D1050" s="10" t="s">
        <v>501</v>
      </c>
      <c r="E1050" s="10" t="s">
        <v>502</v>
      </c>
      <c r="F1050" s="10" t="s">
        <v>503</v>
      </c>
      <c r="G1050" s="10" t="s">
        <v>232</v>
      </c>
      <c r="H1050" s="10" t="s">
        <v>2</v>
      </c>
      <c r="I1050" s="10" t="s">
        <v>105</v>
      </c>
      <c r="J1050" s="10" t="s">
        <v>239</v>
      </c>
      <c r="K1050" s="10" t="s">
        <v>240</v>
      </c>
      <c r="L1050" s="10">
        <v>1073.364656</v>
      </c>
      <c r="M1050" s="10">
        <v>12.3607</v>
      </c>
      <c r="N1050" s="10">
        <v>13267.54</v>
      </c>
      <c r="O1050" s="10" t="s">
        <v>213</v>
      </c>
      <c r="P1050" s="10">
        <v>1</v>
      </c>
      <c r="Q1050" s="10" t="s">
        <v>235</v>
      </c>
      <c r="R1050" s="10" t="s">
        <v>236</v>
      </c>
      <c r="T1050" s="8" t="s">
        <v>567</v>
      </c>
      <c r="U1050" s="8">
        <v>41657.93</v>
      </c>
    </row>
    <row r="1051" spans="1:21" ht="39.6" x14ac:dyDescent="0.3">
      <c r="A1051" s="9" t="s">
        <v>206</v>
      </c>
      <c r="B1051" s="9" t="s">
        <v>207</v>
      </c>
      <c r="C1051" s="9"/>
      <c r="D1051" s="10" t="s">
        <v>501</v>
      </c>
      <c r="E1051" s="10" t="s">
        <v>502</v>
      </c>
      <c r="F1051" s="10" t="s">
        <v>503</v>
      </c>
      <c r="G1051" s="10" t="s">
        <v>232</v>
      </c>
      <c r="H1051" s="10" t="s">
        <v>2</v>
      </c>
      <c r="I1051" s="10" t="s">
        <v>105</v>
      </c>
      <c r="J1051" s="10" t="s">
        <v>218</v>
      </c>
      <c r="K1051" s="10" t="s">
        <v>219</v>
      </c>
      <c r="L1051" s="10">
        <v>319.86051700000002</v>
      </c>
      <c r="M1051" s="10">
        <v>1.2783</v>
      </c>
      <c r="N1051" s="10">
        <v>408.88</v>
      </c>
      <c r="O1051" s="10" t="s">
        <v>213</v>
      </c>
      <c r="P1051" s="10">
        <v>1</v>
      </c>
      <c r="Q1051" s="10" t="s">
        <v>220</v>
      </c>
      <c r="R1051" s="10" t="s">
        <v>221</v>
      </c>
      <c r="T1051" s="8" t="s">
        <v>219</v>
      </c>
      <c r="U1051" s="8">
        <v>408.88</v>
      </c>
    </row>
    <row r="1052" spans="1:21" ht="52.8" x14ac:dyDescent="0.3">
      <c r="A1052" s="9" t="s">
        <v>206</v>
      </c>
      <c r="B1052" s="9" t="s">
        <v>207</v>
      </c>
      <c r="C1052" s="9"/>
      <c r="D1052" s="10" t="s">
        <v>501</v>
      </c>
      <c r="E1052" s="10" t="s">
        <v>502</v>
      </c>
      <c r="F1052" s="10" t="s">
        <v>503</v>
      </c>
      <c r="G1052" s="10" t="s">
        <v>232</v>
      </c>
      <c r="H1052" s="10" t="s">
        <v>2</v>
      </c>
      <c r="I1052" s="10" t="s">
        <v>105</v>
      </c>
      <c r="J1052" s="10" t="s">
        <v>222</v>
      </c>
      <c r="K1052" s="10" t="s">
        <v>223</v>
      </c>
      <c r="L1052" s="10">
        <v>608.07497699999999</v>
      </c>
      <c r="M1052" s="10">
        <v>59.502000000000002</v>
      </c>
      <c r="N1052" s="10">
        <v>36181.68</v>
      </c>
      <c r="O1052" s="10" t="s">
        <v>213</v>
      </c>
      <c r="P1052" s="10">
        <v>1</v>
      </c>
      <c r="Q1052" s="10" t="s">
        <v>224</v>
      </c>
      <c r="R1052" s="10" t="s">
        <v>225</v>
      </c>
      <c r="T1052" s="8" t="s">
        <v>566</v>
      </c>
    </row>
    <row r="1053" spans="1:21" ht="39.6" x14ac:dyDescent="0.3">
      <c r="A1053" s="9" t="s">
        <v>206</v>
      </c>
      <c r="B1053" s="9" t="s">
        <v>207</v>
      </c>
      <c r="C1053" s="9"/>
      <c r="D1053" s="10" t="s">
        <v>501</v>
      </c>
      <c r="E1053" s="10" t="s">
        <v>502</v>
      </c>
      <c r="F1053" s="10" t="s">
        <v>503</v>
      </c>
      <c r="G1053" s="10" t="s">
        <v>232</v>
      </c>
      <c r="H1053" s="10" t="s">
        <v>2</v>
      </c>
      <c r="I1053" s="10" t="s">
        <v>105</v>
      </c>
      <c r="J1053" s="10" t="s">
        <v>226</v>
      </c>
      <c r="K1053" s="10" t="s">
        <v>227</v>
      </c>
      <c r="L1053" s="10">
        <v>341.46871900000002</v>
      </c>
      <c r="M1053" s="10">
        <v>78.053100000000001</v>
      </c>
      <c r="N1053" s="10">
        <v>26652.69</v>
      </c>
      <c r="O1053" s="10" t="s">
        <v>213</v>
      </c>
      <c r="P1053" s="10">
        <v>1</v>
      </c>
      <c r="Q1053" s="10" t="s">
        <v>224</v>
      </c>
      <c r="R1053" s="10" t="s">
        <v>225</v>
      </c>
      <c r="T1053" s="8" t="s">
        <v>566</v>
      </c>
    </row>
    <row r="1054" spans="1:21" ht="39.6" x14ac:dyDescent="0.3">
      <c r="A1054" s="9" t="s">
        <v>206</v>
      </c>
      <c r="B1054" s="9" t="s">
        <v>207</v>
      </c>
      <c r="C1054" s="9"/>
      <c r="D1054" s="10" t="s">
        <v>501</v>
      </c>
      <c r="E1054" s="10" t="s">
        <v>502</v>
      </c>
      <c r="F1054" s="10" t="s">
        <v>503</v>
      </c>
      <c r="G1054" s="10" t="s">
        <v>232</v>
      </c>
      <c r="H1054" s="10" t="s">
        <v>2</v>
      </c>
      <c r="I1054" s="10" t="s">
        <v>105</v>
      </c>
      <c r="J1054" s="10" t="s">
        <v>230</v>
      </c>
      <c r="K1054" s="10" t="s">
        <v>231</v>
      </c>
      <c r="L1054" s="10">
        <v>167</v>
      </c>
      <c r="M1054" s="10">
        <v>120.09520000000001</v>
      </c>
      <c r="N1054" s="10">
        <v>20055.900000000001</v>
      </c>
      <c r="O1054" s="10" t="s">
        <v>213</v>
      </c>
      <c r="P1054" s="10">
        <v>1</v>
      </c>
      <c r="Q1054" s="10" t="s">
        <v>224</v>
      </c>
      <c r="R1054" s="10" t="s">
        <v>225</v>
      </c>
      <c r="T1054" s="8" t="s">
        <v>566</v>
      </c>
      <c r="U1054" s="8">
        <v>82890.26999999999</v>
      </c>
    </row>
    <row r="1055" spans="1:21" ht="30" x14ac:dyDescent="0.3">
      <c r="A1055" s="9" t="s">
        <v>206</v>
      </c>
      <c r="B1055" s="9" t="s">
        <v>207</v>
      </c>
      <c r="C1055" s="9"/>
      <c r="D1055" s="10" t="s">
        <v>501</v>
      </c>
      <c r="E1055" s="10" t="s">
        <v>502</v>
      </c>
      <c r="F1055" s="10" t="s">
        <v>503</v>
      </c>
      <c r="G1055" s="10" t="s">
        <v>232</v>
      </c>
      <c r="H1055" s="10" t="s">
        <v>2</v>
      </c>
      <c r="I1055" s="10" t="s">
        <v>105</v>
      </c>
      <c r="J1055" s="10" t="s">
        <v>212</v>
      </c>
      <c r="K1055" s="10" t="s">
        <v>151</v>
      </c>
      <c r="L1055" s="10">
        <v>8444.8922719999991</v>
      </c>
      <c r="M1055" s="10">
        <v>1.1777</v>
      </c>
      <c r="N1055" s="10">
        <v>9945.5499999999993</v>
      </c>
      <c r="O1055" s="10" t="s">
        <v>213</v>
      </c>
      <c r="P1055" s="10">
        <v>1</v>
      </c>
      <c r="Q1055" s="10" t="s">
        <v>214</v>
      </c>
      <c r="R1055" s="10" t="s">
        <v>215</v>
      </c>
      <c r="T1055" s="8" t="s">
        <v>565</v>
      </c>
    </row>
    <row r="1056" spans="1:21" ht="39.6" x14ac:dyDescent="0.3">
      <c r="A1056" s="9" t="s">
        <v>206</v>
      </c>
      <c r="B1056" s="9" t="s">
        <v>207</v>
      </c>
      <c r="C1056" s="9"/>
      <c r="D1056" s="10" t="s">
        <v>501</v>
      </c>
      <c r="E1056" s="10" t="s">
        <v>502</v>
      </c>
      <c r="F1056" s="10" t="s">
        <v>503</v>
      </c>
      <c r="G1056" s="10" t="s">
        <v>232</v>
      </c>
      <c r="H1056" s="10" t="s">
        <v>2</v>
      </c>
      <c r="I1056" s="10" t="s">
        <v>105</v>
      </c>
      <c r="J1056" s="10" t="s">
        <v>216</v>
      </c>
      <c r="K1056" s="10" t="s">
        <v>217</v>
      </c>
      <c r="L1056" s="10">
        <v>15330.495628999999</v>
      </c>
      <c r="M1056" s="10">
        <v>1.2790999999999999</v>
      </c>
      <c r="N1056" s="10">
        <v>19609.240000000002</v>
      </c>
      <c r="O1056" s="10" t="s">
        <v>213</v>
      </c>
      <c r="P1056" s="10">
        <v>1</v>
      </c>
      <c r="Q1056" s="10" t="s">
        <v>214</v>
      </c>
      <c r="R1056" s="10" t="s">
        <v>215</v>
      </c>
      <c r="T1056" s="8" t="s">
        <v>565</v>
      </c>
    </row>
    <row r="1057" spans="1:21" ht="39.6" x14ac:dyDescent="0.3">
      <c r="A1057" s="9" t="s">
        <v>206</v>
      </c>
      <c r="B1057" s="9" t="s">
        <v>207</v>
      </c>
      <c r="C1057" s="9"/>
      <c r="D1057" s="10" t="s">
        <v>501</v>
      </c>
      <c r="E1057" s="10" t="s">
        <v>502</v>
      </c>
      <c r="F1057" s="10" t="s">
        <v>503</v>
      </c>
      <c r="G1057" s="10" t="s">
        <v>232</v>
      </c>
      <c r="H1057" s="10" t="s">
        <v>2</v>
      </c>
      <c r="I1057" s="10" t="s">
        <v>105</v>
      </c>
      <c r="J1057" s="10" t="s">
        <v>228</v>
      </c>
      <c r="K1057" s="10" t="s">
        <v>229</v>
      </c>
      <c r="L1057" s="10">
        <v>16674.46717</v>
      </c>
      <c r="M1057" s="10">
        <v>1.1896</v>
      </c>
      <c r="N1057" s="10">
        <v>19835.95</v>
      </c>
      <c r="O1057" s="10" t="s">
        <v>213</v>
      </c>
      <c r="P1057" s="10">
        <v>1</v>
      </c>
      <c r="Q1057" s="10" t="s">
        <v>214</v>
      </c>
      <c r="R1057" s="10" t="s">
        <v>215</v>
      </c>
      <c r="T1057" s="8" t="s">
        <v>565</v>
      </c>
      <c r="U1057" s="8">
        <v>49390.740000000005</v>
      </c>
    </row>
    <row r="1058" spans="1:21" ht="39.6" x14ac:dyDescent="0.3">
      <c r="A1058" s="9" t="s">
        <v>206</v>
      </c>
      <c r="B1058" s="9" t="s">
        <v>207</v>
      </c>
      <c r="C1058" s="9"/>
      <c r="D1058" s="10" t="s">
        <v>501</v>
      </c>
      <c r="E1058" s="10" t="s">
        <v>502</v>
      </c>
      <c r="F1058" s="10" t="s">
        <v>503</v>
      </c>
      <c r="G1058" s="10" t="s">
        <v>232</v>
      </c>
      <c r="H1058" s="10" t="s">
        <v>2</v>
      </c>
      <c r="I1058" s="10" t="s">
        <v>106</v>
      </c>
      <c r="J1058" s="10" t="s">
        <v>233</v>
      </c>
      <c r="K1058" s="10" t="s">
        <v>234</v>
      </c>
      <c r="L1058" s="10">
        <v>840.34569399999998</v>
      </c>
      <c r="M1058" s="10">
        <v>12.400700000000001</v>
      </c>
      <c r="N1058" s="10">
        <v>10420.870000000001</v>
      </c>
      <c r="O1058" s="10" t="s">
        <v>213</v>
      </c>
      <c r="P1058" s="10">
        <v>1</v>
      </c>
      <c r="Q1058" s="10" t="s">
        <v>235</v>
      </c>
      <c r="R1058" s="10" t="s">
        <v>236</v>
      </c>
      <c r="T1058" s="8" t="s">
        <v>567</v>
      </c>
    </row>
    <row r="1059" spans="1:21" ht="39.6" x14ac:dyDescent="0.3">
      <c r="A1059" s="9" t="s">
        <v>206</v>
      </c>
      <c r="B1059" s="9" t="s">
        <v>207</v>
      </c>
      <c r="C1059" s="9"/>
      <c r="D1059" s="10" t="s">
        <v>501</v>
      </c>
      <c r="E1059" s="10" t="s">
        <v>502</v>
      </c>
      <c r="F1059" s="10" t="s">
        <v>503</v>
      </c>
      <c r="G1059" s="10" t="s">
        <v>232</v>
      </c>
      <c r="H1059" s="10" t="s">
        <v>2</v>
      </c>
      <c r="I1059" s="10" t="s">
        <v>106</v>
      </c>
      <c r="J1059" s="10" t="s">
        <v>237</v>
      </c>
      <c r="K1059" s="10" t="s">
        <v>238</v>
      </c>
      <c r="L1059" s="10">
        <v>389.85308199999997</v>
      </c>
      <c r="M1059" s="10">
        <v>20.1752</v>
      </c>
      <c r="N1059" s="10">
        <v>7865.36</v>
      </c>
      <c r="O1059" s="10" t="s">
        <v>213</v>
      </c>
      <c r="P1059" s="10">
        <v>1</v>
      </c>
      <c r="Q1059" s="10" t="s">
        <v>235</v>
      </c>
      <c r="R1059" s="10" t="s">
        <v>236</v>
      </c>
      <c r="T1059" s="8" t="s">
        <v>567</v>
      </c>
    </row>
    <row r="1060" spans="1:21" ht="52.8" x14ac:dyDescent="0.3">
      <c r="A1060" s="9" t="s">
        <v>206</v>
      </c>
      <c r="B1060" s="9" t="s">
        <v>207</v>
      </c>
      <c r="C1060" s="9"/>
      <c r="D1060" s="10" t="s">
        <v>501</v>
      </c>
      <c r="E1060" s="10" t="s">
        <v>502</v>
      </c>
      <c r="F1060" s="10" t="s">
        <v>503</v>
      </c>
      <c r="G1060" s="10" t="s">
        <v>232</v>
      </c>
      <c r="H1060" s="10" t="s">
        <v>2</v>
      </c>
      <c r="I1060" s="10" t="s">
        <v>106</v>
      </c>
      <c r="J1060" s="10" t="s">
        <v>239</v>
      </c>
      <c r="K1060" s="10" t="s">
        <v>240</v>
      </c>
      <c r="L1060" s="10">
        <v>691.83666400000004</v>
      </c>
      <c r="M1060" s="10">
        <v>12.3607</v>
      </c>
      <c r="N1060" s="10">
        <v>8551.59</v>
      </c>
      <c r="O1060" s="10" t="s">
        <v>213</v>
      </c>
      <c r="P1060" s="10">
        <v>1</v>
      </c>
      <c r="Q1060" s="10" t="s">
        <v>235</v>
      </c>
      <c r="R1060" s="10" t="s">
        <v>236</v>
      </c>
      <c r="T1060" s="8" t="s">
        <v>567</v>
      </c>
      <c r="U1060" s="8">
        <v>26837.82</v>
      </c>
    </row>
    <row r="1061" spans="1:21" ht="39.6" x14ac:dyDescent="0.3">
      <c r="A1061" s="9" t="s">
        <v>206</v>
      </c>
      <c r="B1061" s="9" t="s">
        <v>207</v>
      </c>
      <c r="C1061" s="9"/>
      <c r="D1061" s="10" t="s">
        <v>501</v>
      </c>
      <c r="E1061" s="10" t="s">
        <v>502</v>
      </c>
      <c r="F1061" s="10" t="s">
        <v>503</v>
      </c>
      <c r="G1061" s="10" t="s">
        <v>232</v>
      </c>
      <c r="H1061" s="10" t="s">
        <v>2</v>
      </c>
      <c r="I1061" s="10" t="s">
        <v>106</v>
      </c>
      <c r="J1061" s="10" t="s">
        <v>218</v>
      </c>
      <c r="K1061" s="10" t="s">
        <v>219</v>
      </c>
      <c r="L1061" s="10">
        <v>224.88330199999999</v>
      </c>
      <c r="M1061" s="10">
        <v>1.2783</v>
      </c>
      <c r="N1061" s="10">
        <v>287.47000000000003</v>
      </c>
      <c r="O1061" s="10" t="s">
        <v>213</v>
      </c>
      <c r="P1061" s="10">
        <v>1</v>
      </c>
      <c r="Q1061" s="10" t="s">
        <v>220</v>
      </c>
      <c r="R1061" s="10" t="s">
        <v>221</v>
      </c>
      <c r="T1061" s="8" t="s">
        <v>219</v>
      </c>
      <c r="U1061" s="8">
        <v>287.47000000000003</v>
      </c>
    </row>
    <row r="1062" spans="1:21" ht="52.8" x14ac:dyDescent="0.3">
      <c r="A1062" s="9" t="s">
        <v>206</v>
      </c>
      <c r="B1062" s="9" t="s">
        <v>207</v>
      </c>
      <c r="C1062" s="9"/>
      <c r="D1062" s="10" t="s">
        <v>501</v>
      </c>
      <c r="E1062" s="10" t="s">
        <v>502</v>
      </c>
      <c r="F1062" s="10" t="s">
        <v>503</v>
      </c>
      <c r="G1062" s="10" t="s">
        <v>232</v>
      </c>
      <c r="H1062" s="10" t="s">
        <v>2</v>
      </c>
      <c r="I1062" s="10" t="s">
        <v>106</v>
      </c>
      <c r="J1062" s="10" t="s">
        <v>222</v>
      </c>
      <c r="K1062" s="10" t="s">
        <v>223</v>
      </c>
      <c r="L1062" s="10">
        <v>390.89746200000002</v>
      </c>
      <c r="M1062" s="10">
        <v>59.502000000000002</v>
      </c>
      <c r="N1062" s="10">
        <v>23259.18</v>
      </c>
      <c r="O1062" s="10" t="s">
        <v>213</v>
      </c>
      <c r="P1062" s="10">
        <v>1</v>
      </c>
      <c r="Q1062" s="10" t="s">
        <v>224</v>
      </c>
      <c r="R1062" s="10" t="s">
        <v>225</v>
      </c>
      <c r="T1062" s="8" t="s">
        <v>566</v>
      </c>
    </row>
    <row r="1063" spans="1:21" ht="39.6" x14ac:dyDescent="0.3">
      <c r="A1063" s="9" t="s">
        <v>206</v>
      </c>
      <c r="B1063" s="9" t="s">
        <v>207</v>
      </c>
      <c r="C1063" s="9"/>
      <c r="D1063" s="10" t="s">
        <v>501</v>
      </c>
      <c r="E1063" s="10" t="s">
        <v>502</v>
      </c>
      <c r="F1063" s="10" t="s">
        <v>503</v>
      </c>
      <c r="G1063" s="10" t="s">
        <v>232</v>
      </c>
      <c r="H1063" s="10" t="s">
        <v>2</v>
      </c>
      <c r="I1063" s="10" t="s">
        <v>106</v>
      </c>
      <c r="J1063" s="10" t="s">
        <v>226</v>
      </c>
      <c r="K1063" s="10" t="s">
        <v>227</v>
      </c>
      <c r="L1063" s="10">
        <v>219.43608900000001</v>
      </c>
      <c r="M1063" s="10">
        <v>78.053100000000001</v>
      </c>
      <c r="N1063" s="10">
        <v>17127.669999999998</v>
      </c>
      <c r="O1063" s="10" t="s">
        <v>213</v>
      </c>
      <c r="P1063" s="10">
        <v>1</v>
      </c>
      <c r="Q1063" s="10" t="s">
        <v>224</v>
      </c>
      <c r="R1063" s="10" t="s">
        <v>225</v>
      </c>
      <c r="T1063" s="8" t="s">
        <v>566</v>
      </c>
    </row>
    <row r="1064" spans="1:21" ht="39.6" x14ac:dyDescent="0.3">
      <c r="A1064" s="9" t="s">
        <v>206</v>
      </c>
      <c r="B1064" s="9" t="s">
        <v>207</v>
      </c>
      <c r="C1064" s="9"/>
      <c r="D1064" s="10" t="s">
        <v>501</v>
      </c>
      <c r="E1064" s="10" t="s">
        <v>502</v>
      </c>
      <c r="F1064" s="10" t="s">
        <v>503</v>
      </c>
      <c r="G1064" s="10" t="s">
        <v>232</v>
      </c>
      <c r="H1064" s="10" t="s">
        <v>2</v>
      </c>
      <c r="I1064" s="10" t="s">
        <v>106</v>
      </c>
      <c r="J1064" s="10" t="s">
        <v>230</v>
      </c>
      <c r="K1064" s="10" t="s">
        <v>231</v>
      </c>
      <c r="L1064" s="10">
        <v>100</v>
      </c>
      <c r="M1064" s="10">
        <v>120.09520000000001</v>
      </c>
      <c r="N1064" s="10">
        <v>12009.52</v>
      </c>
      <c r="O1064" s="10" t="s">
        <v>213</v>
      </c>
      <c r="P1064" s="10">
        <v>1</v>
      </c>
      <c r="Q1064" s="10" t="s">
        <v>224</v>
      </c>
      <c r="R1064" s="10" t="s">
        <v>225</v>
      </c>
      <c r="T1064" s="8" t="s">
        <v>566</v>
      </c>
      <c r="U1064" s="8">
        <v>52396.369999999995</v>
      </c>
    </row>
    <row r="1065" spans="1:21" ht="30" x14ac:dyDescent="0.3">
      <c r="A1065" s="9" t="s">
        <v>206</v>
      </c>
      <c r="B1065" s="9" t="s">
        <v>207</v>
      </c>
      <c r="C1065" s="9"/>
      <c r="D1065" s="10" t="s">
        <v>501</v>
      </c>
      <c r="E1065" s="10" t="s">
        <v>502</v>
      </c>
      <c r="F1065" s="10" t="s">
        <v>503</v>
      </c>
      <c r="G1065" s="10" t="s">
        <v>232</v>
      </c>
      <c r="H1065" s="10" t="s">
        <v>2</v>
      </c>
      <c r="I1065" s="10" t="s">
        <v>106</v>
      </c>
      <c r="J1065" s="10" t="s">
        <v>212</v>
      </c>
      <c r="K1065" s="10" t="s">
        <v>151</v>
      </c>
      <c r="L1065" s="10">
        <v>6457.5896130000001</v>
      </c>
      <c r="M1065" s="10">
        <v>1.1777</v>
      </c>
      <c r="N1065" s="10">
        <v>7605.1</v>
      </c>
      <c r="O1065" s="10" t="s">
        <v>213</v>
      </c>
      <c r="P1065" s="10">
        <v>1</v>
      </c>
      <c r="Q1065" s="10" t="s">
        <v>214</v>
      </c>
      <c r="R1065" s="10" t="s">
        <v>215</v>
      </c>
      <c r="T1065" s="8" t="s">
        <v>565</v>
      </c>
    </row>
    <row r="1066" spans="1:21" ht="39.6" x14ac:dyDescent="0.3">
      <c r="A1066" s="9" t="s">
        <v>206</v>
      </c>
      <c r="B1066" s="9" t="s">
        <v>207</v>
      </c>
      <c r="C1066" s="9"/>
      <c r="D1066" s="10" t="s">
        <v>501</v>
      </c>
      <c r="E1066" s="10" t="s">
        <v>502</v>
      </c>
      <c r="F1066" s="10" t="s">
        <v>503</v>
      </c>
      <c r="G1066" s="10" t="s">
        <v>232</v>
      </c>
      <c r="H1066" s="10" t="s">
        <v>2</v>
      </c>
      <c r="I1066" s="10" t="s">
        <v>106</v>
      </c>
      <c r="J1066" s="10" t="s">
        <v>216</v>
      </c>
      <c r="K1066" s="10" t="s">
        <v>217</v>
      </c>
      <c r="L1066" s="10">
        <v>11904.11897</v>
      </c>
      <c r="M1066" s="10">
        <v>1.2790999999999999</v>
      </c>
      <c r="N1066" s="10">
        <v>15226.56</v>
      </c>
      <c r="O1066" s="10" t="s">
        <v>213</v>
      </c>
      <c r="P1066" s="10">
        <v>1</v>
      </c>
      <c r="Q1066" s="10" t="s">
        <v>214</v>
      </c>
      <c r="R1066" s="10" t="s">
        <v>215</v>
      </c>
      <c r="T1066" s="8" t="s">
        <v>565</v>
      </c>
    </row>
    <row r="1067" spans="1:21" ht="39.6" x14ac:dyDescent="0.3">
      <c r="A1067" s="9" t="s">
        <v>206</v>
      </c>
      <c r="B1067" s="9" t="s">
        <v>207</v>
      </c>
      <c r="C1067" s="9"/>
      <c r="D1067" s="10" t="s">
        <v>501</v>
      </c>
      <c r="E1067" s="10" t="s">
        <v>502</v>
      </c>
      <c r="F1067" s="10" t="s">
        <v>503</v>
      </c>
      <c r="G1067" s="10" t="s">
        <v>232</v>
      </c>
      <c r="H1067" s="10" t="s">
        <v>2</v>
      </c>
      <c r="I1067" s="10" t="s">
        <v>106</v>
      </c>
      <c r="J1067" s="10" t="s">
        <v>228</v>
      </c>
      <c r="K1067" s="10" t="s">
        <v>229</v>
      </c>
      <c r="L1067" s="10">
        <v>12931.266253</v>
      </c>
      <c r="M1067" s="10">
        <v>1.1896</v>
      </c>
      <c r="N1067" s="10">
        <v>15383.03</v>
      </c>
      <c r="O1067" s="10" t="s">
        <v>213</v>
      </c>
      <c r="P1067" s="10">
        <v>1</v>
      </c>
      <c r="Q1067" s="10" t="s">
        <v>214</v>
      </c>
      <c r="R1067" s="10" t="s">
        <v>215</v>
      </c>
      <c r="T1067" s="8" t="s">
        <v>565</v>
      </c>
      <c r="U1067" s="8">
        <v>38214.69</v>
      </c>
    </row>
    <row r="1068" spans="1:21" ht="39.6" x14ac:dyDescent="0.3">
      <c r="A1068" s="9" t="s">
        <v>206</v>
      </c>
      <c r="B1068" s="9" t="s">
        <v>207</v>
      </c>
      <c r="C1068" s="9"/>
      <c r="D1068" s="10" t="s">
        <v>504</v>
      </c>
      <c r="E1068" s="10" t="s">
        <v>505</v>
      </c>
      <c r="F1068" s="10" t="s">
        <v>506</v>
      </c>
      <c r="G1068" s="10" t="s">
        <v>211</v>
      </c>
      <c r="H1068" s="10" t="s">
        <v>146</v>
      </c>
      <c r="I1068" s="10" t="s">
        <v>107</v>
      </c>
      <c r="J1068" s="10" t="s">
        <v>233</v>
      </c>
      <c r="K1068" s="10" t="s">
        <v>234</v>
      </c>
      <c r="L1068" s="10">
        <v>22.472605999999999</v>
      </c>
      <c r="M1068" s="10">
        <v>12.400700000000001</v>
      </c>
      <c r="N1068" s="10">
        <v>278.68</v>
      </c>
      <c r="O1068" s="10" t="s">
        <v>213</v>
      </c>
      <c r="P1068" s="10">
        <v>1</v>
      </c>
      <c r="Q1068" s="10" t="s">
        <v>235</v>
      </c>
      <c r="R1068" s="10" t="s">
        <v>236</v>
      </c>
      <c r="T1068" s="8" t="s">
        <v>567</v>
      </c>
    </row>
    <row r="1069" spans="1:21" ht="39.6" x14ac:dyDescent="0.3">
      <c r="A1069" s="9" t="s">
        <v>206</v>
      </c>
      <c r="B1069" s="9" t="s">
        <v>207</v>
      </c>
      <c r="C1069" s="9"/>
      <c r="D1069" s="10" t="s">
        <v>504</v>
      </c>
      <c r="E1069" s="10" t="s">
        <v>505</v>
      </c>
      <c r="F1069" s="10" t="s">
        <v>506</v>
      </c>
      <c r="G1069" s="10" t="s">
        <v>211</v>
      </c>
      <c r="H1069" s="10" t="s">
        <v>146</v>
      </c>
      <c r="I1069" s="10" t="s">
        <v>107</v>
      </c>
      <c r="J1069" s="10" t="s">
        <v>237</v>
      </c>
      <c r="K1069" s="10" t="s">
        <v>238</v>
      </c>
      <c r="L1069" s="10">
        <v>10.426043999999999</v>
      </c>
      <c r="M1069" s="10">
        <v>20.1752</v>
      </c>
      <c r="N1069" s="10">
        <v>210.35</v>
      </c>
      <c r="O1069" s="10" t="s">
        <v>213</v>
      </c>
      <c r="P1069" s="10">
        <v>1</v>
      </c>
      <c r="Q1069" s="10" t="s">
        <v>235</v>
      </c>
      <c r="R1069" s="10" t="s">
        <v>236</v>
      </c>
      <c r="T1069" s="8" t="s">
        <v>567</v>
      </c>
    </row>
    <row r="1070" spans="1:21" ht="52.8" x14ac:dyDescent="0.3">
      <c r="A1070" s="9" t="s">
        <v>206</v>
      </c>
      <c r="B1070" s="9" t="s">
        <v>207</v>
      </c>
      <c r="C1070" s="9"/>
      <c r="D1070" s="10" t="s">
        <v>504</v>
      </c>
      <c r="E1070" s="10" t="s">
        <v>505</v>
      </c>
      <c r="F1070" s="10" t="s">
        <v>506</v>
      </c>
      <c r="G1070" s="10" t="s">
        <v>211</v>
      </c>
      <c r="H1070" s="10" t="s">
        <v>146</v>
      </c>
      <c r="I1070" s="10" t="s">
        <v>107</v>
      </c>
      <c r="J1070" s="10" t="s">
        <v>239</v>
      </c>
      <c r="K1070" s="10" t="s">
        <v>240</v>
      </c>
      <c r="L1070" s="10">
        <v>18.473856000000001</v>
      </c>
      <c r="M1070" s="10">
        <v>12.3607</v>
      </c>
      <c r="N1070" s="10">
        <v>228.35</v>
      </c>
      <c r="O1070" s="10" t="s">
        <v>213</v>
      </c>
      <c r="P1070" s="10">
        <v>1</v>
      </c>
      <c r="Q1070" s="10" t="s">
        <v>235</v>
      </c>
      <c r="R1070" s="10" t="s">
        <v>236</v>
      </c>
      <c r="T1070" s="8" t="s">
        <v>567</v>
      </c>
      <c r="U1070" s="8">
        <v>717.38</v>
      </c>
    </row>
    <row r="1071" spans="1:21" ht="39.6" x14ac:dyDescent="0.3">
      <c r="A1071" s="9" t="s">
        <v>206</v>
      </c>
      <c r="B1071" s="9" t="s">
        <v>207</v>
      </c>
      <c r="C1071" s="9"/>
      <c r="D1071" s="10" t="s">
        <v>504</v>
      </c>
      <c r="E1071" s="10" t="s">
        <v>505</v>
      </c>
      <c r="F1071" s="10" t="s">
        <v>506</v>
      </c>
      <c r="G1071" s="10" t="s">
        <v>211</v>
      </c>
      <c r="H1071" s="10" t="s">
        <v>146</v>
      </c>
      <c r="I1071" s="10" t="s">
        <v>107</v>
      </c>
      <c r="J1071" s="10" t="s">
        <v>218</v>
      </c>
      <c r="K1071" s="10" t="s">
        <v>219</v>
      </c>
      <c r="L1071" s="10">
        <v>351.93716599999999</v>
      </c>
      <c r="M1071" s="10">
        <v>1.2783</v>
      </c>
      <c r="N1071" s="10">
        <v>449.88</v>
      </c>
      <c r="O1071" s="10" t="s">
        <v>213</v>
      </c>
      <c r="P1071" s="10">
        <v>1</v>
      </c>
      <c r="Q1071" s="10" t="s">
        <v>220</v>
      </c>
      <c r="R1071" s="10" t="s">
        <v>221</v>
      </c>
      <c r="T1071" s="8" t="s">
        <v>219</v>
      </c>
      <c r="U1071" s="8">
        <v>449.88</v>
      </c>
    </row>
    <row r="1072" spans="1:21" ht="52.8" x14ac:dyDescent="0.3">
      <c r="A1072" s="9" t="s">
        <v>206</v>
      </c>
      <c r="B1072" s="9" t="s">
        <v>207</v>
      </c>
      <c r="C1072" s="9"/>
      <c r="D1072" s="10" t="s">
        <v>504</v>
      </c>
      <c r="E1072" s="10" t="s">
        <v>505</v>
      </c>
      <c r="F1072" s="10" t="s">
        <v>506</v>
      </c>
      <c r="G1072" s="10" t="s">
        <v>211</v>
      </c>
      <c r="H1072" s="10" t="s">
        <v>146</v>
      </c>
      <c r="I1072" s="10" t="s">
        <v>107</v>
      </c>
      <c r="J1072" s="10" t="s">
        <v>222</v>
      </c>
      <c r="K1072" s="10" t="s">
        <v>223</v>
      </c>
      <c r="L1072" s="10">
        <v>35.989209000000002</v>
      </c>
      <c r="M1072" s="10">
        <v>59.502000000000002</v>
      </c>
      <c r="N1072" s="10">
        <v>2141.4299999999998</v>
      </c>
      <c r="O1072" s="10" t="s">
        <v>213</v>
      </c>
      <c r="P1072" s="10">
        <v>1</v>
      </c>
      <c r="Q1072" s="10" t="s">
        <v>224</v>
      </c>
      <c r="R1072" s="10" t="s">
        <v>225</v>
      </c>
      <c r="T1072" s="8" t="s">
        <v>566</v>
      </c>
    </row>
    <row r="1073" spans="1:21" ht="39.6" x14ac:dyDescent="0.3">
      <c r="A1073" s="9" t="s">
        <v>206</v>
      </c>
      <c r="B1073" s="9" t="s">
        <v>207</v>
      </c>
      <c r="C1073" s="9"/>
      <c r="D1073" s="10" t="s">
        <v>504</v>
      </c>
      <c r="E1073" s="10" t="s">
        <v>505</v>
      </c>
      <c r="F1073" s="10" t="s">
        <v>506</v>
      </c>
      <c r="G1073" s="10" t="s">
        <v>211</v>
      </c>
      <c r="H1073" s="10" t="s">
        <v>146</v>
      </c>
      <c r="I1073" s="10" t="s">
        <v>107</v>
      </c>
      <c r="J1073" s="10" t="s">
        <v>226</v>
      </c>
      <c r="K1073" s="10" t="s">
        <v>227</v>
      </c>
      <c r="L1073" s="10">
        <v>20.207374999999999</v>
      </c>
      <c r="M1073" s="10">
        <v>78.053100000000001</v>
      </c>
      <c r="N1073" s="10">
        <v>1577.25</v>
      </c>
      <c r="O1073" s="10" t="s">
        <v>213</v>
      </c>
      <c r="P1073" s="10">
        <v>1</v>
      </c>
      <c r="Q1073" s="10" t="s">
        <v>224</v>
      </c>
      <c r="R1073" s="10" t="s">
        <v>225</v>
      </c>
      <c r="T1073" s="8" t="s">
        <v>566</v>
      </c>
      <c r="U1073" s="8">
        <v>3718.68</v>
      </c>
    </row>
    <row r="1074" spans="1:21" ht="39.6" x14ac:dyDescent="0.3">
      <c r="A1074" s="9" t="s">
        <v>206</v>
      </c>
      <c r="B1074" s="9" t="s">
        <v>207</v>
      </c>
      <c r="C1074" s="9"/>
      <c r="D1074" s="10" t="s">
        <v>504</v>
      </c>
      <c r="E1074" s="10" t="s">
        <v>505</v>
      </c>
      <c r="F1074" s="10" t="s">
        <v>506</v>
      </c>
      <c r="G1074" s="10" t="s">
        <v>211</v>
      </c>
      <c r="H1074" s="10" t="s">
        <v>146</v>
      </c>
      <c r="I1074" s="10" t="s">
        <v>107</v>
      </c>
      <c r="J1074" s="10" t="s">
        <v>212</v>
      </c>
      <c r="K1074" s="10" t="s">
        <v>151</v>
      </c>
      <c r="L1074" s="10">
        <v>11606.908600000001</v>
      </c>
      <c r="M1074" s="10">
        <v>1.1777</v>
      </c>
      <c r="N1074" s="10">
        <v>13669.46</v>
      </c>
      <c r="O1074" s="10" t="s">
        <v>213</v>
      </c>
      <c r="P1074" s="10">
        <v>1</v>
      </c>
      <c r="Q1074" s="10" t="s">
        <v>214</v>
      </c>
      <c r="R1074" s="10" t="s">
        <v>215</v>
      </c>
      <c r="T1074" s="8" t="s">
        <v>565</v>
      </c>
    </row>
    <row r="1075" spans="1:21" ht="39.6" x14ac:dyDescent="0.3">
      <c r="A1075" s="9" t="s">
        <v>206</v>
      </c>
      <c r="B1075" s="9" t="s">
        <v>207</v>
      </c>
      <c r="C1075" s="9"/>
      <c r="D1075" s="10" t="s">
        <v>504</v>
      </c>
      <c r="E1075" s="10" t="s">
        <v>505</v>
      </c>
      <c r="F1075" s="10" t="s">
        <v>506</v>
      </c>
      <c r="G1075" s="10" t="s">
        <v>211</v>
      </c>
      <c r="H1075" s="10" t="s">
        <v>146</v>
      </c>
      <c r="I1075" s="10" t="s">
        <v>107</v>
      </c>
      <c r="J1075" s="10" t="s">
        <v>216</v>
      </c>
      <c r="K1075" s="10" t="s">
        <v>217</v>
      </c>
      <c r="L1075" s="10">
        <v>21418.481935</v>
      </c>
      <c r="M1075" s="10">
        <v>1.2790999999999999</v>
      </c>
      <c r="N1075" s="10">
        <v>27396.38</v>
      </c>
      <c r="O1075" s="10" t="s">
        <v>213</v>
      </c>
      <c r="P1075" s="10">
        <v>1</v>
      </c>
      <c r="Q1075" s="10" t="s">
        <v>214</v>
      </c>
      <c r="R1075" s="10" t="s">
        <v>215</v>
      </c>
      <c r="T1075" s="8" t="s">
        <v>565</v>
      </c>
    </row>
    <row r="1076" spans="1:21" ht="39.6" x14ac:dyDescent="0.3">
      <c r="A1076" s="9" t="s">
        <v>206</v>
      </c>
      <c r="B1076" s="9" t="s">
        <v>207</v>
      </c>
      <c r="C1076" s="9"/>
      <c r="D1076" s="10" t="s">
        <v>504</v>
      </c>
      <c r="E1076" s="10" t="s">
        <v>505</v>
      </c>
      <c r="F1076" s="10" t="s">
        <v>506</v>
      </c>
      <c r="G1076" s="10" t="s">
        <v>211</v>
      </c>
      <c r="H1076" s="10" t="s">
        <v>146</v>
      </c>
      <c r="I1076" s="10" t="s">
        <v>107</v>
      </c>
      <c r="J1076" s="10" t="s">
        <v>228</v>
      </c>
      <c r="K1076" s="10" t="s">
        <v>229</v>
      </c>
      <c r="L1076" s="10">
        <v>23256.260887</v>
      </c>
      <c r="M1076" s="10">
        <v>1.1896</v>
      </c>
      <c r="N1076" s="10">
        <v>27665.65</v>
      </c>
      <c r="O1076" s="10" t="s">
        <v>213</v>
      </c>
      <c r="P1076" s="10">
        <v>1</v>
      </c>
      <c r="Q1076" s="10" t="s">
        <v>214</v>
      </c>
      <c r="R1076" s="10" t="s">
        <v>215</v>
      </c>
      <c r="T1076" s="8" t="s">
        <v>565</v>
      </c>
      <c r="U1076" s="8">
        <v>68731.489999999991</v>
      </c>
    </row>
    <row r="1077" spans="1:21" ht="39.6" x14ac:dyDescent="0.3">
      <c r="A1077" s="9" t="s">
        <v>206</v>
      </c>
      <c r="B1077" s="9" t="s">
        <v>207</v>
      </c>
      <c r="C1077" s="9"/>
      <c r="D1077" s="10" t="s">
        <v>504</v>
      </c>
      <c r="E1077" s="10" t="s">
        <v>505</v>
      </c>
      <c r="F1077" s="10" t="s">
        <v>506</v>
      </c>
      <c r="G1077" s="10" t="s">
        <v>232</v>
      </c>
      <c r="H1077" s="10" t="s">
        <v>2</v>
      </c>
      <c r="I1077" s="10" t="s">
        <v>108</v>
      </c>
      <c r="J1077" s="10" t="s">
        <v>233</v>
      </c>
      <c r="K1077" s="10" t="s">
        <v>234</v>
      </c>
      <c r="L1077" s="10">
        <v>4069.0238039999999</v>
      </c>
      <c r="M1077" s="10">
        <v>12.400700000000001</v>
      </c>
      <c r="N1077" s="10">
        <v>50458.74</v>
      </c>
      <c r="O1077" s="10" t="s">
        <v>213</v>
      </c>
      <c r="P1077" s="10">
        <v>1</v>
      </c>
      <c r="Q1077" s="10" t="s">
        <v>235</v>
      </c>
      <c r="R1077" s="10" t="s">
        <v>236</v>
      </c>
      <c r="T1077" s="8" t="s">
        <v>567</v>
      </c>
    </row>
    <row r="1078" spans="1:21" ht="39.6" x14ac:dyDescent="0.3">
      <c r="A1078" s="9" t="s">
        <v>206</v>
      </c>
      <c r="B1078" s="9" t="s">
        <v>207</v>
      </c>
      <c r="C1078" s="9"/>
      <c r="D1078" s="10" t="s">
        <v>504</v>
      </c>
      <c r="E1078" s="10" t="s">
        <v>505</v>
      </c>
      <c r="F1078" s="10" t="s">
        <v>506</v>
      </c>
      <c r="G1078" s="10" t="s">
        <v>232</v>
      </c>
      <c r="H1078" s="10" t="s">
        <v>2</v>
      </c>
      <c r="I1078" s="10" t="s">
        <v>108</v>
      </c>
      <c r="J1078" s="10" t="s">
        <v>237</v>
      </c>
      <c r="K1078" s="10" t="s">
        <v>238</v>
      </c>
      <c r="L1078" s="10">
        <v>1884.6794789999999</v>
      </c>
      <c r="M1078" s="10">
        <v>20.1752</v>
      </c>
      <c r="N1078" s="10">
        <v>38023.79</v>
      </c>
      <c r="O1078" s="10" t="s">
        <v>213</v>
      </c>
      <c r="P1078" s="10">
        <v>1</v>
      </c>
      <c r="Q1078" s="10" t="s">
        <v>235</v>
      </c>
      <c r="R1078" s="10" t="s">
        <v>236</v>
      </c>
      <c r="T1078" s="8" t="s">
        <v>567</v>
      </c>
    </row>
    <row r="1079" spans="1:21" ht="52.8" x14ac:dyDescent="0.3">
      <c r="A1079" s="9" t="s">
        <v>206</v>
      </c>
      <c r="B1079" s="9" t="s">
        <v>207</v>
      </c>
      <c r="C1079" s="9"/>
      <c r="D1079" s="10" t="s">
        <v>504</v>
      </c>
      <c r="E1079" s="10" t="s">
        <v>505</v>
      </c>
      <c r="F1079" s="10" t="s">
        <v>506</v>
      </c>
      <c r="G1079" s="10" t="s">
        <v>232</v>
      </c>
      <c r="H1079" s="10" t="s">
        <v>2</v>
      </c>
      <c r="I1079" s="10" t="s">
        <v>108</v>
      </c>
      <c r="J1079" s="10" t="s">
        <v>239</v>
      </c>
      <c r="K1079" s="10" t="s">
        <v>240</v>
      </c>
      <c r="L1079" s="10">
        <v>3346.808798</v>
      </c>
      <c r="M1079" s="10">
        <v>12.3607</v>
      </c>
      <c r="N1079" s="10">
        <v>41368.9</v>
      </c>
      <c r="O1079" s="10" t="s">
        <v>213</v>
      </c>
      <c r="P1079" s="10">
        <v>1</v>
      </c>
      <c r="Q1079" s="10" t="s">
        <v>235</v>
      </c>
      <c r="R1079" s="10" t="s">
        <v>236</v>
      </c>
      <c r="T1079" s="8" t="s">
        <v>567</v>
      </c>
      <c r="U1079" s="8">
        <v>129851.43</v>
      </c>
    </row>
    <row r="1080" spans="1:21" ht="39.6" x14ac:dyDescent="0.3">
      <c r="A1080" s="9" t="s">
        <v>206</v>
      </c>
      <c r="B1080" s="9" t="s">
        <v>207</v>
      </c>
      <c r="C1080" s="9"/>
      <c r="D1080" s="10" t="s">
        <v>504</v>
      </c>
      <c r="E1080" s="10" t="s">
        <v>505</v>
      </c>
      <c r="F1080" s="10" t="s">
        <v>506</v>
      </c>
      <c r="G1080" s="10" t="s">
        <v>232</v>
      </c>
      <c r="H1080" s="10" t="s">
        <v>2</v>
      </c>
      <c r="I1080" s="10" t="s">
        <v>108</v>
      </c>
      <c r="J1080" s="10" t="s">
        <v>218</v>
      </c>
      <c r="K1080" s="10" t="s">
        <v>219</v>
      </c>
      <c r="L1080" s="10">
        <v>889.18108299999994</v>
      </c>
      <c r="M1080" s="10">
        <v>1.2783</v>
      </c>
      <c r="N1080" s="10">
        <v>1136.6400000000001</v>
      </c>
      <c r="O1080" s="10" t="s">
        <v>213</v>
      </c>
      <c r="P1080" s="10">
        <v>1</v>
      </c>
      <c r="Q1080" s="10" t="s">
        <v>220</v>
      </c>
      <c r="R1080" s="10" t="s">
        <v>221</v>
      </c>
      <c r="T1080" s="8" t="s">
        <v>219</v>
      </c>
      <c r="U1080" s="8">
        <v>1136.6400000000001</v>
      </c>
    </row>
    <row r="1081" spans="1:21" ht="52.8" x14ac:dyDescent="0.3">
      <c r="A1081" s="9" t="s">
        <v>206</v>
      </c>
      <c r="B1081" s="9" t="s">
        <v>207</v>
      </c>
      <c r="C1081" s="9"/>
      <c r="D1081" s="10" t="s">
        <v>504</v>
      </c>
      <c r="E1081" s="10" t="s">
        <v>505</v>
      </c>
      <c r="F1081" s="10" t="s">
        <v>506</v>
      </c>
      <c r="G1081" s="10" t="s">
        <v>232</v>
      </c>
      <c r="H1081" s="10" t="s">
        <v>2</v>
      </c>
      <c r="I1081" s="10" t="s">
        <v>108</v>
      </c>
      <c r="J1081" s="10" t="s">
        <v>222</v>
      </c>
      <c r="K1081" s="10" t="s">
        <v>223</v>
      </c>
      <c r="L1081" s="10">
        <v>3109.598133</v>
      </c>
      <c r="M1081" s="10">
        <v>59.502000000000002</v>
      </c>
      <c r="N1081" s="10">
        <v>185027.31</v>
      </c>
      <c r="O1081" s="10" t="s">
        <v>213</v>
      </c>
      <c r="P1081" s="10">
        <v>1</v>
      </c>
      <c r="Q1081" s="10" t="s">
        <v>224</v>
      </c>
      <c r="R1081" s="10" t="s">
        <v>225</v>
      </c>
      <c r="T1081" s="8" t="s">
        <v>566</v>
      </c>
    </row>
    <row r="1082" spans="1:21" ht="39.6" x14ac:dyDescent="0.3">
      <c r="A1082" s="9" t="s">
        <v>206</v>
      </c>
      <c r="B1082" s="9" t="s">
        <v>207</v>
      </c>
      <c r="C1082" s="9"/>
      <c r="D1082" s="10" t="s">
        <v>504</v>
      </c>
      <c r="E1082" s="10" t="s">
        <v>505</v>
      </c>
      <c r="F1082" s="10" t="s">
        <v>506</v>
      </c>
      <c r="G1082" s="10" t="s">
        <v>232</v>
      </c>
      <c r="H1082" s="10" t="s">
        <v>2</v>
      </c>
      <c r="I1082" s="10" t="s">
        <v>108</v>
      </c>
      <c r="J1082" s="10" t="s">
        <v>226</v>
      </c>
      <c r="K1082" s="10" t="s">
        <v>227</v>
      </c>
      <c r="L1082" s="10">
        <v>1749.131762</v>
      </c>
      <c r="M1082" s="10">
        <v>78.053100000000001</v>
      </c>
      <c r="N1082" s="10">
        <v>136525.16</v>
      </c>
      <c r="O1082" s="10" t="s">
        <v>213</v>
      </c>
      <c r="P1082" s="10">
        <v>1</v>
      </c>
      <c r="Q1082" s="10" t="s">
        <v>224</v>
      </c>
      <c r="R1082" s="10" t="s">
        <v>225</v>
      </c>
      <c r="T1082" s="8" t="s">
        <v>566</v>
      </c>
    </row>
    <row r="1083" spans="1:21" ht="39.6" x14ac:dyDescent="0.3">
      <c r="A1083" s="9" t="s">
        <v>206</v>
      </c>
      <c r="B1083" s="9" t="s">
        <v>207</v>
      </c>
      <c r="C1083" s="9"/>
      <c r="D1083" s="10" t="s">
        <v>504</v>
      </c>
      <c r="E1083" s="10" t="s">
        <v>505</v>
      </c>
      <c r="F1083" s="10" t="s">
        <v>506</v>
      </c>
      <c r="G1083" s="10" t="s">
        <v>232</v>
      </c>
      <c r="H1083" s="10" t="s">
        <v>2</v>
      </c>
      <c r="I1083" s="10" t="s">
        <v>108</v>
      </c>
      <c r="J1083" s="10" t="s">
        <v>230</v>
      </c>
      <c r="K1083" s="10" t="s">
        <v>231</v>
      </c>
      <c r="L1083" s="10">
        <v>916</v>
      </c>
      <c r="M1083" s="10">
        <v>120.09520000000001</v>
      </c>
      <c r="N1083" s="10">
        <v>110007.2</v>
      </c>
      <c r="O1083" s="10" t="s">
        <v>213</v>
      </c>
      <c r="P1083" s="10">
        <v>1</v>
      </c>
      <c r="Q1083" s="10" t="s">
        <v>224</v>
      </c>
      <c r="R1083" s="10" t="s">
        <v>225</v>
      </c>
      <c r="T1083" s="8" t="s">
        <v>566</v>
      </c>
      <c r="U1083" s="8">
        <v>431559.67</v>
      </c>
    </row>
    <row r="1084" spans="1:21" ht="30" x14ac:dyDescent="0.3">
      <c r="A1084" s="9" t="s">
        <v>206</v>
      </c>
      <c r="B1084" s="9" t="s">
        <v>207</v>
      </c>
      <c r="C1084" s="9"/>
      <c r="D1084" s="10" t="s">
        <v>504</v>
      </c>
      <c r="E1084" s="10" t="s">
        <v>505</v>
      </c>
      <c r="F1084" s="10" t="s">
        <v>506</v>
      </c>
      <c r="G1084" s="10" t="s">
        <v>232</v>
      </c>
      <c r="H1084" s="10" t="s">
        <v>2</v>
      </c>
      <c r="I1084" s="10" t="s">
        <v>108</v>
      </c>
      <c r="J1084" s="10" t="s">
        <v>212</v>
      </c>
      <c r="K1084" s="10" t="s">
        <v>151</v>
      </c>
      <c r="L1084" s="10">
        <v>14897.074584</v>
      </c>
      <c r="M1084" s="10">
        <v>1.1777</v>
      </c>
      <c r="N1084" s="10">
        <v>17544.28</v>
      </c>
      <c r="O1084" s="10" t="s">
        <v>213</v>
      </c>
      <c r="P1084" s="10">
        <v>1</v>
      </c>
      <c r="Q1084" s="10" t="s">
        <v>214</v>
      </c>
      <c r="R1084" s="10" t="s">
        <v>215</v>
      </c>
      <c r="T1084" s="8" t="s">
        <v>565</v>
      </c>
    </row>
    <row r="1085" spans="1:21" ht="39.6" x14ac:dyDescent="0.3">
      <c r="A1085" s="9" t="s">
        <v>206</v>
      </c>
      <c r="B1085" s="9" t="s">
        <v>207</v>
      </c>
      <c r="C1085" s="9"/>
      <c r="D1085" s="10" t="s">
        <v>504</v>
      </c>
      <c r="E1085" s="10" t="s">
        <v>505</v>
      </c>
      <c r="F1085" s="10" t="s">
        <v>506</v>
      </c>
      <c r="G1085" s="10" t="s">
        <v>232</v>
      </c>
      <c r="H1085" s="10" t="s">
        <v>2</v>
      </c>
      <c r="I1085" s="10" t="s">
        <v>108</v>
      </c>
      <c r="J1085" s="10" t="s">
        <v>216</v>
      </c>
      <c r="K1085" s="10" t="s">
        <v>217</v>
      </c>
      <c r="L1085" s="10">
        <v>27037.971160000001</v>
      </c>
      <c r="M1085" s="10">
        <v>1.2790999999999999</v>
      </c>
      <c r="N1085" s="10">
        <v>34584.269999999997</v>
      </c>
      <c r="O1085" s="10" t="s">
        <v>213</v>
      </c>
      <c r="P1085" s="10">
        <v>1</v>
      </c>
      <c r="Q1085" s="10" t="s">
        <v>214</v>
      </c>
      <c r="R1085" s="10" t="s">
        <v>215</v>
      </c>
      <c r="T1085" s="8" t="s">
        <v>565</v>
      </c>
    </row>
    <row r="1086" spans="1:21" ht="39.6" x14ac:dyDescent="0.3">
      <c r="A1086" s="9" t="s">
        <v>206</v>
      </c>
      <c r="B1086" s="9" t="s">
        <v>207</v>
      </c>
      <c r="C1086" s="9"/>
      <c r="D1086" s="10" t="s">
        <v>504</v>
      </c>
      <c r="E1086" s="10" t="s">
        <v>505</v>
      </c>
      <c r="F1086" s="10" t="s">
        <v>506</v>
      </c>
      <c r="G1086" s="10" t="s">
        <v>232</v>
      </c>
      <c r="H1086" s="10" t="s">
        <v>2</v>
      </c>
      <c r="I1086" s="10" t="s">
        <v>108</v>
      </c>
      <c r="J1086" s="10" t="s">
        <v>228</v>
      </c>
      <c r="K1086" s="10" t="s">
        <v>229</v>
      </c>
      <c r="L1086" s="10">
        <v>29364.199197999998</v>
      </c>
      <c r="M1086" s="10">
        <v>1.1896</v>
      </c>
      <c r="N1086" s="10">
        <v>34931.65</v>
      </c>
      <c r="O1086" s="10" t="s">
        <v>213</v>
      </c>
      <c r="P1086" s="10">
        <v>1</v>
      </c>
      <c r="Q1086" s="10" t="s">
        <v>214</v>
      </c>
      <c r="R1086" s="10" t="s">
        <v>215</v>
      </c>
      <c r="T1086" s="8" t="s">
        <v>565</v>
      </c>
      <c r="U1086" s="8">
        <v>87060.2</v>
      </c>
    </row>
    <row r="1087" spans="1:21" ht="39.6" x14ac:dyDescent="0.3">
      <c r="A1087" s="9" t="s">
        <v>206</v>
      </c>
      <c r="B1087" s="9" t="s">
        <v>207</v>
      </c>
      <c r="C1087" s="9"/>
      <c r="D1087" s="10" t="s">
        <v>507</v>
      </c>
      <c r="E1087" s="10" t="s">
        <v>508</v>
      </c>
      <c r="F1087" s="10" t="s">
        <v>509</v>
      </c>
      <c r="G1087" s="10" t="s">
        <v>232</v>
      </c>
      <c r="H1087" s="10" t="s">
        <v>2</v>
      </c>
      <c r="I1087" s="10" t="s">
        <v>109</v>
      </c>
      <c r="J1087" s="10" t="s">
        <v>233</v>
      </c>
      <c r="K1087" s="10" t="s">
        <v>234</v>
      </c>
      <c r="L1087" s="10">
        <v>2201.8037300000001</v>
      </c>
      <c r="M1087" s="10">
        <v>12.400700000000001</v>
      </c>
      <c r="N1087" s="10">
        <v>27303.91</v>
      </c>
      <c r="O1087" s="10" t="s">
        <v>213</v>
      </c>
      <c r="P1087" s="10">
        <v>1</v>
      </c>
      <c r="Q1087" s="10" t="s">
        <v>235</v>
      </c>
      <c r="R1087" s="10" t="s">
        <v>236</v>
      </c>
      <c r="T1087" s="8" t="s">
        <v>567</v>
      </c>
    </row>
    <row r="1088" spans="1:21" ht="39.6" x14ac:dyDescent="0.3">
      <c r="A1088" s="9" t="s">
        <v>206</v>
      </c>
      <c r="B1088" s="9" t="s">
        <v>207</v>
      </c>
      <c r="C1088" s="9"/>
      <c r="D1088" s="10" t="s">
        <v>507</v>
      </c>
      <c r="E1088" s="10" t="s">
        <v>508</v>
      </c>
      <c r="F1088" s="10" t="s">
        <v>509</v>
      </c>
      <c r="G1088" s="10" t="s">
        <v>232</v>
      </c>
      <c r="H1088" s="10" t="s">
        <v>2</v>
      </c>
      <c r="I1088" s="10" t="s">
        <v>109</v>
      </c>
      <c r="J1088" s="10" t="s">
        <v>237</v>
      </c>
      <c r="K1088" s="10" t="s">
        <v>238</v>
      </c>
      <c r="L1088" s="10">
        <v>1021.699699</v>
      </c>
      <c r="M1088" s="10">
        <v>20.1752</v>
      </c>
      <c r="N1088" s="10">
        <v>20613</v>
      </c>
      <c r="O1088" s="10" t="s">
        <v>213</v>
      </c>
      <c r="P1088" s="10">
        <v>1</v>
      </c>
      <c r="Q1088" s="10" t="s">
        <v>235</v>
      </c>
      <c r="R1088" s="10" t="s">
        <v>236</v>
      </c>
      <c r="T1088" s="8" t="s">
        <v>567</v>
      </c>
    </row>
    <row r="1089" spans="1:21" ht="52.8" x14ac:dyDescent="0.3">
      <c r="A1089" s="9" t="s">
        <v>206</v>
      </c>
      <c r="B1089" s="9" t="s">
        <v>207</v>
      </c>
      <c r="C1089" s="9"/>
      <c r="D1089" s="10" t="s">
        <v>507</v>
      </c>
      <c r="E1089" s="10" t="s">
        <v>508</v>
      </c>
      <c r="F1089" s="10" t="s">
        <v>509</v>
      </c>
      <c r="G1089" s="10" t="s">
        <v>232</v>
      </c>
      <c r="H1089" s="10" t="s">
        <v>2</v>
      </c>
      <c r="I1089" s="10" t="s">
        <v>109</v>
      </c>
      <c r="J1089" s="10" t="s">
        <v>239</v>
      </c>
      <c r="K1089" s="10" t="s">
        <v>240</v>
      </c>
      <c r="L1089" s="10">
        <v>1811.2885120000001</v>
      </c>
      <c r="M1089" s="10">
        <v>12.3607</v>
      </c>
      <c r="N1089" s="10">
        <v>22388.79</v>
      </c>
      <c r="O1089" s="10" t="s">
        <v>213</v>
      </c>
      <c r="P1089" s="10">
        <v>1</v>
      </c>
      <c r="Q1089" s="10" t="s">
        <v>235</v>
      </c>
      <c r="R1089" s="10" t="s">
        <v>236</v>
      </c>
      <c r="T1089" s="8" t="s">
        <v>567</v>
      </c>
      <c r="U1089" s="8">
        <v>70305.700000000012</v>
      </c>
    </row>
    <row r="1090" spans="1:21" ht="39.6" x14ac:dyDescent="0.3">
      <c r="A1090" s="9" t="s">
        <v>206</v>
      </c>
      <c r="B1090" s="9" t="s">
        <v>207</v>
      </c>
      <c r="C1090" s="9"/>
      <c r="D1090" s="10" t="s">
        <v>507</v>
      </c>
      <c r="E1090" s="10" t="s">
        <v>508</v>
      </c>
      <c r="F1090" s="10" t="s">
        <v>509</v>
      </c>
      <c r="G1090" s="10" t="s">
        <v>232</v>
      </c>
      <c r="H1090" s="10" t="s">
        <v>2</v>
      </c>
      <c r="I1090" s="10" t="s">
        <v>109</v>
      </c>
      <c r="J1090" s="10" t="s">
        <v>218</v>
      </c>
      <c r="K1090" s="10" t="s">
        <v>219</v>
      </c>
      <c r="L1090" s="10">
        <v>835.11728000000005</v>
      </c>
      <c r="M1090" s="10">
        <v>1.2783</v>
      </c>
      <c r="N1090" s="10">
        <v>1067.53</v>
      </c>
      <c r="O1090" s="10" t="s">
        <v>213</v>
      </c>
      <c r="P1090" s="10">
        <v>1</v>
      </c>
      <c r="Q1090" s="10" t="s">
        <v>220</v>
      </c>
      <c r="R1090" s="10" t="s">
        <v>221</v>
      </c>
      <c r="T1090" s="8" t="s">
        <v>219</v>
      </c>
      <c r="U1090" s="8">
        <v>1067.53</v>
      </c>
    </row>
    <row r="1091" spans="1:21" ht="52.8" x14ac:dyDescent="0.3">
      <c r="A1091" s="9" t="s">
        <v>206</v>
      </c>
      <c r="B1091" s="9" t="s">
        <v>207</v>
      </c>
      <c r="C1091" s="9"/>
      <c r="D1091" s="10" t="s">
        <v>507</v>
      </c>
      <c r="E1091" s="10" t="s">
        <v>508</v>
      </c>
      <c r="F1091" s="10" t="s">
        <v>509</v>
      </c>
      <c r="G1091" s="10" t="s">
        <v>232</v>
      </c>
      <c r="H1091" s="10" t="s">
        <v>2</v>
      </c>
      <c r="I1091" s="10" t="s">
        <v>109</v>
      </c>
      <c r="J1091" s="10" t="s">
        <v>222</v>
      </c>
      <c r="K1091" s="10" t="s">
        <v>223</v>
      </c>
      <c r="L1091" s="10">
        <v>512.09411599999999</v>
      </c>
      <c r="M1091" s="10">
        <v>59.502000000000002</v>
      </c>
      <c r="N1091" s="10">
        <v>30470.62</v>
      </c>
      <c r="O1091" s="10" t="s">
        <v>213</v>
      </c>
      <c r="P1091" s="10">
        <v>1</v>
      </c>
      <c r="Q1091" s="10" t="s">
        <v>224</v>
      </c>
      <c r="R1091" s="10" t="s">
        <v>225</v>
      </c>
      <c r="T1091" s="8" t="s">
        <v>566</v>
      </c>
    </row>
    <row r="1092" spans="1:21" ht="39.6" x14ac:dyDescent="0.3">
      <c r="A1092" s="9" t="s">
        <v>206</v>
      </c>
      <c r="B1092" s="9" t="s">
        <v>207</v>
      </c>
      <c r="C1092" s="9"/>
      <c r="D1092" s="10" t="s">
        <v>507</v>
      </c>
      <c r="E1092" s="10" t="s">
        <v>508</v>
      </c>
      <c r="F1092" s="10" t="s">
        <v>509</v>
      </c>
      <c r="G1092" s="10" t="s">
        <v>232</v>
      </c>
      <c r="H1092" s="10" t="s">
        <v>2</v>
      </c>
      <c r="I1092" s="10" t="s">
        <v>109</v>
      </c>
      <c r="J1092" s="10" t="s">
        <v>226</v>
      </c>
      <c r="K1092" s="10" t="s">
        <v>227</v>
      </c>
      <c r="L1092" s="10">
        <v>287.66089699999998</v>
      </c>
      <c r="M1092" s="10">
        <v>78.053100000000001</v>
      </c>
      <c r="N1092" s="10">
        <v>22452.82</v>
      </c>
      <c r="O1092" s="10" t="s">
        <v>213</v>
      </c>
      <c r="P1092" s="10">
        <v>1</v>
      </c>
      <c r="Q1092" s="10" t="s">
        <v>224</v>
      </c>
      <c r="R1092" s="10" t="s">
        <v>225</v>
      </c>
      <c r="T1092" s="8" t="s">
        <v>566</v>
      </c>
    </row>
    <row r="1093" spans="1:21" ht="39.6" x14ac:dyDescent="0.3">
      <c r="A1093" s="9" t="s">
        <v>206</v>
      </c>
      <c r="B1093" s="9" t="s">
        <v>207</v>
      </c>
      <c r="C1093" s="9"/>
      <c r="D1093" s="10" t="s">
        <v>507</v>
      </c>
      <c r="E1093" s="10" t="s">
        <v>508</v>
      </c>
      <c r="F1093" s="10" t="s">
        <v>509</v>
      </c>
      <c r="G1093" s="10" t="s">
        <v>232</v>
      </c>
      <c r="H1093" s="10" t="s">
        <v>2</v>
      </c>
      <c r="I1093" s="10" t="s">
        <v>109</v>
      </c>
      <c r="J1093" s="10" t="s">
        <v>230</v>
      </c>
      <c r="K1093" s="10" t="s">
        <v>231</v>
      </c>
      <c r="L1093" s="10">
        <v>138</v>
      </c>
      <c r="M1093" s="10">
        <v>120.09520000000001</v>
      </c>
      <c r="N1093" s="10">
        <v>16573.14</v>
      </c>
      <c r="O1093" s="10" t="s">
        <v>213</v>
      </c>
      <c r="P1093" s="10">
        <v>1</v>
      </c>
      <c r="Q1093" s="10" t="s">
        <v>224</v>
      </c>
      <c r="R1093" s="10" t="s">
        <v>225</v>
      </c>
      <c r="T1093" s="8" t="s">
        <v>566</v>
      </c>
      <c r="U1093" s="8">
        <v>69496.58</v>
      </c>
    </row>
    <row r="1094" spans="1:21" ht="30" x14ac:dyDescent="0.3">
      <c r="A1094" s="9" t="s">
        <v>206</v>
      </c>
      <c r="B1094" s="9" t="s">
        <v>207</v>
      </c>
      <c r="C1094" s="9"/>
      <c r="D1094" s="10" t="s">
        <v>507</v>
      </c>
      <c r="E1094" s="10" t="s">
        <v>508</v>
      </c>
      <c r="F1094" s="10" t="s">
        <v>509</v>
      </c>
      <c r="G1094" s="10" t="s">
        <v>232</v>
      </c>
      <c r="H1094" s="10" t="s">
        <v>2</v>
      </c>
      <c r="I1094" s="10" t="s">
        <v>109</v>
      </c>
      <c r="J1094" s="10" t="s">
        <v>212</v>
      </c>
      <c r="K1094" s="10" t="s">
        <v>151</v>
      </c>
      <c r="L1094" s="10">
        <v>23042.336229</v>
      </c>
      <c r="M1094" s="10">
        <v>1.1777</v>
      </c>
      <c r="N1094" s="10">
        <v>27136.959999999999</v>
      </c>
      <c r="O1094" s="10" t="s">
        <v>213</v>
      </c>
      <c r="P1094" s="10">
        <v>1</v>
      </c>
      <c r="Q1094" s="10" t="s">
        <v>214</v>
      </c>
      <c r="R1094" s="10" t="s">
        <v>215</v>
      </c>
      <c r="T1094" s="8" t="s">
        <v>565</v>
      </c>
    </row>
    <row r="1095" spans="1:21" ht="39.6" x14ac:dyDescent="0.3">
      <c r="A1095" s="9" t="s">
        <v>206</v>
      </c>
      <c r="B1095" s="9" t="s">
        <v>207</v>
      </c>
      <c r="C1095" s="9"/>
      <c r="D1095" s="10" t="s">
        <v>507</v>
      </c>
      <c r="E1095" s="10" t="s">
        <v>508</v>
      </c>
      <c r="F1095" s="10" t="s">
        <v>509</v>
      </c>
      <c r="G1095" s="10" t="s">
        <v>232</v>
      </c>
      <c r="H1095" s="10" t="s">
        <v>2</v>
      </c>
      <c r="I1095" s="10" t="s">
        <v>109</v>
      </c>
      <c r="J1095" s="10" t="s">
        <v>216</v>
      </c>
      <c r="K1095" s="10" t="s">
        <v>217</v>
      </c>
      <c r="L1095" s="10">
        <v>42216.616996999997</v>
      </c>
      <c r="M1095" s="10">
        <v>1.2790999999999999</v>
      </c>
      <c r="N1095" s="10">
        <v>53999.27</v>
      </c>
      <c r="O1095" s="10" t="s">
        <v>213</v>
      </c>
      <c r="P1095" s="10">
        <v>1</v>
      </c>
      <c r="Q1095" s="10" t="s">
        <v>214</v>
      </c>
      <c r="R1095" s="10" t="s">
        <v>215</v>
      </c>
      <c r="T1095" s="8" t="s">
        <v>565</v>
      </c>
    </row>
    <row r="1096" spans="1:21" ht="39.6" x14ac:dyDescent="0.3">
      <c r="A1096" s="9" t="s">
        <v>206</v>
      </c>
      <c r="B1096" s="9" t="s">
        <v>207</v>
      </c>
      <c r="C1096" s="9"/>
      <c r="D1096" s="10" t="s">
        <v>507</v>
      </c>
      <c r="E1096" s="10" t="s">
        <v>508</v>
      </c>
      <c r="F1096" s="10" t="s">
        <v>509</v>
      </c>
      <c r="G1096" s="10" t="s">
        <v>232</v>
      </c>
      <c r="H1096" s="10" t="s">
        <v>2</v>
      </c>
      <c r="I1096" s="10" t="s">
        <v>109</v>
      </c>
      <c r="J1096" s="10" t="s">
        <v>228</v>
      </c>
      <c r="K1096" s="10" t="s">
        <v>229</v>
      </c>
      <c r="L1096" s="10">
        <v>46020.269053000004</v>
      </c>
      <c r="M1096" s="10">
        <v>1.1896</v>
      </c>
      <c r="N1096" s="10">
        <v>54745.71</v>
      </c>
      <c r="O1096" s="10" t="s">
        <v>213</v>
      </c>
      <c r="P1096" s="10">
        <v>1</v>
      </c>
      <c r="Q1096" s="10" t="s">
        <v>214</v>
      </c>
      <c r="R1096" s="10" t="s">
        <v>215</v>
      </c>
      <c r="T1096" s="8" t="s">
        <v>565</v>
      </c>
      <c r="U1096" s="8">
        <v>135881.94</v>
      </c>
    </row>
    <row r="1097" spans="1:21" ht="39.6" x14ac:dyDescent="0.3">
      <c r="A1097" s="9" t="s">
        <v>206</v>
      </c>
      <c r="B1097" s="9" t="s">
        <v>207</v>
      </c>
      <c r="C1097" s="9"/>
      <c r="D1097" s="10" t="s">
        <v>510</v>
      </c>
      <c r="E1097" s="10" t="s">
        <v>511</v>
      </c>
      <c r="F1097" s="10" t="s">
        <v>512</v>
      </c>
      <c r="G1097" s="10" t="s">
        <v>232</v>
      </c>
      <c r="H1097" s="10" t="s">
        <v>2</v>
      </c>
      <c r="I1097" s="10" t="s">
        <v>110</v>
      </c>
      <c r="J1097" s="10" t="s">
        <v>233</v>
      </c>
      <c r="K1097" s="10" t="s">
        <v>234</v>
      </c>
      <c r="L1097" s="10">
        <v>870.06486299999995</v>
      </c>
      <c r="M1097" s="10">
        <v>12.400700000000001</v>
      </c>
      <c r="N1097" s="10">
        <v>10789.41</v>
      </c>
      <c r="O1097" s="10" t="s">
        <v>213</v>
      </c>
      <c r="P1097" s="10">
        <v>1</v>
      </c>
      <c r="Q1097" s="10" t="s">
        <v>235</v>
      </c>
      <c r="R1097" s="10" t="s">
        <v>236</v>
      </c>
      <c r="T1097" s="8" t="s">
        <v>567</v>
      </c>
    </row>
    <row r="1098" spans="1:21" ht="39.6" x14ac:dyDescent="0.3">
      <c r="A1098" s="9" t="s">
        <v>206</v>
      </c>
      <c r="B1098" s="9" t="s">
        <v>207</v>
      </c>
      <c r="C1098" s="9"/>
      <c r="D1098" s="10" t="s">
        <v>510</v>
      </c>
      <c r="E1098" s="10" t="s">
        <v>511</v>
      </c>
      <c r="F1098" s="10" t="s">
        <v>512</v>
      </c>
      <c r="G1098" s="10" t="s">
        <v>232</v>
      </c>
      <c r="H1098" s="10" t="s">
        <v>2</v>
      </c>
      <c r="I1098" s="10" t="s">
        <v>110</v>
      </c>
      <c r="J1098" s="10" t="s">
        <v>237</v>
      </c>
      <c r="K1098" s="10" t="s">
        <v>238</v>
      </c>
      <c r="L1098" s="10">
        <v>401.06644999999997</v>
      </c>
      <c r="M1098" s="10">
        <v>20.1752</v>
      </c>
      <c r="N1098" s="10">
        <v>8091.6</v>
      </c>
      <c r="O1098" s="10" t="s">
        <v>213</v>
      </c>
      <c r="P1098" s="10">
        <v>1</v>
      </c>
      <c r="Q1098" s="10" t="s">
        <v>235</v>
      </c>
      <c r="R1098" s="10" t="s">
        <v>236</v>
      </c>
      <c r="T1098" s="8" t="s">
        <v>567</v>
      </c>
    </row>
    <row r="1099" spans="1:21" ht="52.8" x14ac:dyDescent="0.3">
      <c r="A1099" s="9" t="s">
        <v>206</v>
      </c>
      <c r="B1099" s="9" t="s">
        <v>207</v>
      </c>
      <c r="C1099" s="9"/>
      <c r="D1099" s="10" t="s">
        <v>510</v>
      </c>
      <c r="E1099" s="10" t="s">
        <v>511</v>
      </c>
      <c r="F1099" s="10" t="s">
        <v>512</v>
      </c>
      <c r="G1099" s="10" t="s">
        <v>232</v>
      </c>
      <c r="H1099" s="10" t="s">
        <v>2</v>
      </c>
      <c r="I1099" s="10" t="s">
        <v>110</v>
      </c>
      <c r="J1099" s="10" t="s">
        <v>239</v>
      </c>
      <c r="K1099" s="10" t="s">
        <v>240</v>
      </c>
      <c r="L1099" s="10">
        <v>714.76369999999997</v>
      </c>
      <c r="M1099" s="10">
        <v>12.3607</v>
      </c>
      <c r="N1099" s="10">
        <v>8834.98</v>
      </c>
      <c r="O1099" s="10" t="s">
        <v>213</v>
      </c>
      <c r="P1099" s="10">
        <v>1</v>
      </c>
      <c r="Q1099" s="10" t="s">
        <v>235</v>
      </c>
      <c r="R1099" s="10" t="s">
        <v>236</v>
      </c>
      <c r="T1099" s="8" t="s">
        <v>567</v>
      </c>
      <c r="U1099" s="8">
        <v>27715.99</v>
      </c>
    </row>
    <row r="1100" spans="1:21" ht="39.6" x14ac:dyDescent="0.3">
      <c r="A1100" s="9" t="s">
        <v>206</v>
      </c>
      <c r="B1100" s="9" t="s">
        <v>207</v>
      </c>
      <c r="C1100" s="9"/>
      <c r="D1100" s="10" t="s">
        <v>510</v>
      </c>
      <c r="E1100" s="10" t="s">
        <v>511</v>
      </c>
      <c r="F1100" s="10" t="s">
        <v>512</v>
      </c>
      <c r="G1100" s="10" t="s">
        <v>232</v>
      </c>
      <c r="H1100" s="10" t="s">
        <v>2</v>
      </c>
      <c r="I1100" s="10" t="s">
        <v>110</v>
      </c>
      <c r="J1100" s="10" t="s">
        <v>218</v>
      </c>
      <c r="K1100" s="10" t="s">
        <v>219</v>
      </c>
      <c r="L1100" s="10">
        <v>6.3135529999999997</v>
      </c>
      <c r="M1100" s="10">
        <v>1.2783</v>
      </c>
      <c r="N1100" s="10">
        <v>8.07</v>
      </c>
      <c r="O1100" s="10" t="s">
        <v>213</v>
      </c>
      <c r="P1100" s="10">
        <v>1</v>
      </c>
      <c r="Q1100" s="10" t="s">
        <v>220</v>
      </c>
      <c r="R1100" s="10" t="s">
        <v>221</v>
      </c>
      <c r="T1100" s="8" t="s">
        <v>219</v>
      </c>
      <c r="U1100" s="8">
        <v>8.07</v>
      </c>
    </row>
    <row r="1101" spans="1:21" ht="52.8" x14ac:dyDescent="0.3">
      <c r="A1101" s="9" t="s">
        <v>206</v>
      </c>
      <c r="B1101" s="9" t="s">
        <v>207</v>
      </c>
      <c r="C1101" s="9"/>
      <c r="D1101" s="10" t="s">
        <v>510</v>
      </c>
      <c r="E1101" s="10" t="s">
        <v>511</v>
      </c>
      <c r="F1101" s="10" t="s">
        <v>512</v>
      </c>
      <c r="G1101" s="10" t="s">
        <v>232</v>
      </c>
      <c r="H1101" s="10" t="s">
        <v>2</v>
      </c>
      <c r="I1101" s="10" t="s">
        <v>110</v>
      </c>
      <c r="J1101" s="10" t="s">
        <v>222</v>
      </c>
      <c r="K1101" s="10" t="s">
        <v>223</v>
      </c>
      <c r="L1101" s="10">
        <v>703.98175300000003</v>
      </c>
      <c r="M1101" s="10">
        <v>59.502000000000002</v>
      </c>
      <c r="N1101" s="10">
        <v>41888.32</v>
      </c>
      <c r="O1101" s="10" t="s">
        <v>213</v>
      </c>
      <c r="P1101" s="10">
        <v>1</v>
      </c>
      <c r="Q1101" s="10" t="s">
        <v>224</v>
      </c>
      <c r="R1101" s="10" t="s">
        <v>225</v>
      </c>
      <c r="T1101" s="8" t="s">
        <v>566</v>
      </c>
    </row>
    <row r="1102" spans="1:21" ht="39.6" x14ac:dyDescent="0.3">
      <c r="A1102" s="9" t="s">
        <v>206</v>
      </c>
      <c r="B1102" s="9" t="s">
        <v>207</v>
      </c>
      <c r="C1102" s="9"/>
      <c r="D1102" s="10" t="s">
        <v>510</v>
      </c>
      <c r="E1102" s="10" t="s">
        <v>511</v>
      </c>
      <c r="F1102" s="10" t="s">
        <v>512</v>
      </c>
      <c r="G1102" s="10" t="s">
        <v>232</v>
      </c>
      <c r="H1102" s="10" t="s">
        <v>2</v>
      </c>
      <c r="I1102" s="10" t="s">
        <v>110</v>
      </c>
      <c r="J1102" s="10" t="s">
        <v>226</v>
      </c>
      <c r="K1102" s="10" t="s">
        <v>227</v>
      </c>
      <c r="L1102" s="10">
        <v>395.25546400000002</v>
      </c>
      <c r="M1102" s="10">
        <v>78.053100000000001</v>
      </c>
      <c r="N1102" s="10">
        <v>30850.91</v>
      </c>
      <c r="O1102" s="10" t="s">
        <v>213</v>
      </c>
      <c r="P1102" s="10">
        <v>1</v>
      </c>
      <c r="Q1102" s="10" t="s">
        <v>224</v>
      </c>
      <c r="R1102" s="10" t="s">
        <v>225</v>
      </c>
      <c r="T1102" s="8" t="s">
        <v>566</v>
      </c>
    </row>
    <row r="1103" spans="1:21" ht="39.6" x14ac:dyDescent="0.3">
      <c r="A1103" s="9" t="s">
        <v>206</v>
      </c>
      <c r="B1103" s="9" t="s">
        <v>207</v>
      </c>
      <c r="C1103" s="9"/>
      <c r="D1103" s="10" t="s">
        <v>510</v>
      </c>
      <c r="E1103" s="10" t="s">
        <v>511</v>
      </c>
      <c r="F1103" s="10" t="s">
        <v>512</v>
      </c>
      <c r="G1103" s="10" t="s">
        <v>232</v>
      </c>
      <c r="H1103" s="10" t="s">
        <v>2</v>
      </c>
      <c r="I1103" s="10" t="s">
        <v>110</v>
      </c>
      <c r="J1103" s="10" t="s">
        <v>230</v>
      </c>
      <c r="K1103" s="10" t="s">
        <v>231</v>
      </c>
      <c r="L1103" s="10">
        <v>190</v>
      </c>
      <c r="M1103" s="10">
        <v>120.09520000000001</v>
      </c>
      <c r="N1103" s="10">
        <v>22818.09</v>
      </c>
      <c r="O1103" s="10" t="s">
        <v>213</v>
      </c>
      <c r="P1103" s="10">
        <v>1</v>
      </c>
      <c r="Q1103" s="10" t="s">
        <v>224</v>
      </c>
      <c r="R1103" s="10" t="s">
        <v>225</v>
      </c>
      <c r="T1103" s="8" t="s">
        <v>566</v>
      </c>
      <c r="U1103" s="8">
        <v>95557.319999999992</v>
      </c>
    </row>
    <row r="1104" spans="1:21" ht="30" x14ac:dyDescent="0.3">
      <c r="A1104" s="9" t="s">
        <v>206</v>
      </c>
      <c r="B1104" s="9" t="s">
        <v>207</v>
      </c>
      <c r="C1104" s="9"/>
      <c r="D1104" s="10" t="s">
        <v>510</v>
      </c>
      <c r="E1104" s="10" t="s">
        <v>511</v>
      </c>
      <c r="F1104" s="10" t="s">
        <v>512</v>
      </c>
      <c r="G1104" s="10" t="s">
        <v>232</v>
      </c>
      <c r="H1104" s="10" t="s">
        <v>2</v>
      </c>
      <c r="I1104" s="10" t="s">
        <v>110</v>
      </c>
      <c r="J1104" s="10" t="s">
        <v>212</v>
      </c>
      <c r="K1104" s="10" t="s">
        <v>151</v>
      </c>
      <c r="L1104" s="10">
        <v>240.92327700000001</v>
      </c>
      <c r="M1104" s="10">
        <v>1.1777</v>
      </c>
      <c r="N1104" s="10">
        <v>283.74</v>
      </c>
      <c r="O1104" s="10" t="s">
        <v>213</v>
      </c>
      <c r="P1104" s="10">
        <v>1</v>
      </c>
      <c r="Q1104" s="10" t="s">
        <v>214</v>
      </c>
      <c r="R1104" s="10" t="s">
        <v>215</v>
      </c>
      <c r="T1104" s="8" t="s">
        <v>565</v>
      </c>
    </row>
    <row r="1105" spans="1:21" ht="39.6" x14ac:dyDescent="0.3">
      <c r="A1105" s="9" t="s">
        <v>206</v>
      </c>
      <c r="B1105" s="9" t="s">
        <v>207</v>
      </c>
      <c r="C1105" s="9"/>
      <c r="D1105" s="10" t="s">
        <v>510</v>
      </c>
      <c r="E1105" s="10" t="s">
        <v>511</v>
      </c>
      <c r="F1105" s="10" t="s">
        <v>512</v>
      </c>
      <c r="G1105" s="10" t="s">
        <v>232</v>
      </c>
      <c r="H1105" s="10" t="s">
        <v>2</v>
      </c>
      <c r="I1105" s="10" t="s">
        <v>110</v>
      </c>
      <c r="J1105" s="10" t="s">
        <v>216</v>
      </c>
      <c r="K1105" s="10" t="s">
        <v>217</v>
      </c>
      <c r="L1105" s="10">
        <v>388.83228300000002</v>
      </c>
      <c r="M1105" s="10">
        <v>1.2790999999999999</v>
      </c>
      <c r="N1105" s="10">
        <v>497.36</v>
      </c>
      <c r="O1105" s="10" t="s">
        <v>213</v>
      </c>
      <c r="P1105" s="10">
        <v>1</v>
      </c>
      <c r="Q1105" s="10" t="s">
        <v>214</v>
      </c>
      <c r="R1105" s="10" t="s">
        <v>215</v>
      </c>
      <c r="T1105" s="8" t="s">
        <v>565</v>
      </c>
    </row>
    <row r="1106" spans="1:21" ht="39.6" x14ac:dyDescent="0.3">
      <c r="A1106" s="9" t="s">
        <v>206</v>
      </c>
      <c r="B1106" s="9" t="s">
        <v>207</v>
      </c>
      <c r="C1106" s="9"/>
      <c r="D1106" s="10" t="s">
        <v>510</v>
      </c>
      <c r="E1106" s="10" t="s">
        <v>511</v>
      </c>
      <c r="F1106" s="10" t="s">
        <v>512</v>
      </c>
      <c r="G1106" s="10" t="s">
        <v>232</v>
      </c>
      <c r="H1106" s="10" t="s">
        <v>2</v>
      </c>
      <c r="I1106" s="10" t="s">
        <v>110</v>
      </c>
      <c r="J1106" s="10" t="s">
        <v>228</v>
      </c>
      <c r="K1106" s="10" t="s">
        <v>229</v>
      </c>
      <c r="L1106" s="10">
        <v>423.54609499999998</v>
      </c>
      <c r="M1106" s="10">
        <v>1.1896</v>
      </c>
      <c r="N1106" s="10">
        <v>503.85</v>
      </c>
      <c r="O1106" s="10" t="s">
        <v>213</v>
      </c>
      <c r="P1106" s="10">
        <v>1</v>
      </c>
      <c r="Q1106" s="10" t="s">
        <v>214</v>
      </c>
      <c r="R1106" s="10" t="s">
        <v>215</v>
      </c>
      <c r="T1106" s="8" t="s">
        <v>565</v>
      </c>
      <c r="U1106" s="8">
        <v>1284.95</v>
      </c>
    </row>
    <row r="1107" spans="1:21" ht="52.8" x14ac:dyDescent="0.3">
      <c r="A1107" s="9" t="s">
        <v>206</v>
      </c>
      <c r="B1107" s="9" t="s">
        <v>207</v>
      </c>
      <c r="C1107" s="9"/>
      <c r="D1107" s="10" t="s">
        <v>513</v>
      </c>
      <c r="E1107" s="10" t="s">
        <v>514</v>
      </c>
      <c r="F1107" s="10" t="s">
        <v>515</v>
      </c>
      <c r="G1107" s="10" t="s">
        <v>348</v>
      </c>
      <c r="H1107" s="10" t="s">
        <v>167</v>
      </c>
      <c r="I1107" s="10" t="s">
        <v>111</v>
      </c>
      <c r="J1107" s="10" t="s">
        <v>212</v>
      </c>
      <c r="K1107" s="10" t="s">
        <v>151</v>
      </c>
      <c r="L1107" s="10">
        <v>196332.083235</v>
      </c>
      <c r="M1107" s="10">
        <v>1.1777</v>
      </c>
      <c r="N1107" s="10">
        <v>231220.29</v>
      </c>
      <c r="O1107" s="10" t="s">
        <v>213</v>
      </c>
      <c r="P1107" s="10">
        <v>1</v>
      </c>
      <c r="Q1107" s="10" t="s">
        <v>268</v>
      </c>
      <c r="R1107" s="10" t="s">
        <v>269</v>
      </c>
      <c r="T1107" s="8" t="s">
        <v>568</v>
      </c>
    </row>
    <row r="1108" spans="1:21" ht="52.8" x14ac:dyDescent="0.3">
      <c r="A1108" s="9" t="s">
        <v>206</v>
      </c>
      <c r="B1108" s="9" t="s">
        <v>207</v>
      </c>
      <c r="C1108" s="9"/>
      <c r="D1108" s="10" t="s">
        <v>513</v>
      </c>
      <c r="E1108" s="10" t="s">
        <v>514</v>
      </c>
      <c r="F1108" s="10" t="s">
        <v>515</v>
      </c>
      <c r="G1108" s="10" t="s">
        <v>348</v>
      </c>
      <c r="H1108" s="10" t="s">
        <v>167</v>
      </c>
      <c r="I1108" s="10" t="s">
        <v>111</v>
      </c>
      <c r="J1108" s="10" t="s">
        <v>216</v>
      </c>
      <c r="K1108" s="10" t="s">
        <v>217</v>
      </c>
      <c r="L1108" s="10">
        <v>690693.06616299995</v>
      </c>
      <c r="M1108" s="10">
        <v>1.2790999999999999</v>
      </c>
      <c r="N1108" s="10">
        <v>883465.5</v>
      </c>
      <c r="O1108" s="10" t="s">
        <v>213</v>
      </c>
      <c r="P1108" s="10">
        <v>1</v>
      </c>
      <c r="Q1108" s="10" t="s">
        <v>268</v>
      </c>
      <c r="R1108" s="10" t="s">
        <v>269</v>
      </c>
      <c r="T1108" s="8" t="s">
        <v>568</v>
      </c>
    </row>
    <row r="1109" spans="1:21" ht="52.8" x14ac:dyDescent="0.3">
      <c r="A1109" s="9" t="s">
        <v>206</v>
      </c>
      <c r="B1109" s="9" t="s">
        <v>207</v>
      </c>
      <c r="C1109" s="9"/>
      <c r="D1109" s="10" t="s">
        <v>513</v>
      </c>
      <c r="E1109" s="10" t="s">
        <v>514</v>
      </c>
      <c r="F1109" s="10" t="s">
        <v>515</v>
      </c>
      <c r="G1109" s="10" t="s">
        <v>348</v>
      </c>
      <c r="H1109" s="10" t="s">
        <v>167</v>
      </c>
      <c r="I1109" s="10" t="s">
        <v>111</v>
      </c>
      <c r="J1109" s="10" t="s">
        <v>218</v>
      </c>
      <c r="K1109" s="10" t="s">
        <v>219</v>
      </c>
      <c r="L1109" s="10">
        <v>443697.967856</v>
      </c>
      <c r="M1109" s="10">
        <v>1.2783</v>
      </c>
      <c r="N1109" s="10">
        <v>567179.11</v>
      </c>
      <c r="O1109" s="10" t="s">
        <v>213</v>
      </c>
      <c r="P1109" s="10">
        <v>1</v>
      </c>
      <c r="Q1109" s="10" t="s">
        <v>268</v>
      </c>
      <c r="R1109" s="10" t="s">
        <v>269</v>
      </c>
      <c r="T1109" s="8" t="s">
        <v>568</v>
      </c>
    </row>
    <row r="1110" spans="1:21" ht="52.8" x14ac:dyDescent="0.3">
      <c r="A1110" s="9" t="s">
        <v>206</v>
      </c>
      <c r="B1110" s="9" t="s">
        <v>207</v>
      </c>
      <c r="C1110" s="9"/>
      <c r="D1110" s="10" t="s">
        <v>513</v>
      </c>
      <c r="E1110" s="10" t="s">
        <v>514</v>
      </c>
      <c r="F1110" s="10" t="s">
        <v>515</v>
      </c>
      <c r="G1110" s="10" t="s">
        <v>348</v>
      </c>
      <c r="H1110" s="10" t="s">
        <v>167</v>
      </c>
      <c r="I1110" s="10" t="s">
        <v>111</v>
      </c>
      <c r="J1110" s="10" t="s">
        <v>222</v>
      </c>
      <c r="K1110" s="10" t="s">
        <v>223</v>
      </c>
      <c r="L1110" s="10">
        <v>4271.8239679999997</v>
      </c>
      <c r="M1110" s="10">
        <v>59.502000000000002</v>
      </c>
      <c r="N1110" s="10">
        <v>254182.07</v>
      </c>
      <c r="O1110" s="10" t="s">
        <v>213</v>
      </c>
      <c r="P1110" s="10">
        <v>1</v>
      </c>
      <c r="Q1110" s="10" t="s">
        <v>268</v>
      </c>
      <c r="R1110" s="10" t="s">
        <v>269</v>
      </c>
      <c r="T1110" s="8" t="s">
        <v>568</v>
      </c>
    </row>
    <row r="1111" spans="1:21" ht="52.8" x14ac:dyDescent="0.3">
      <c r="A1111" s="9" t="s">
        <v>206</v>
      </c>
      <c r="B1111" s="9" t="s">
        <v>207</v>
      </c>
      <c r="C1111" s="9"/>
      <c r="D1111" s="10" t="s">
        <v>513</v>
      </c>
      <c r="E1111" s="10" t="s">
        <v>514</v>
      </c>
      <c r="F1111" s="10" t="s">
        <v>515</v>
      </c>
      <c r="G1111" s="10" t="s">
        <v>348</v>
      </c>
      <c r="H1111" s="10" t="s">
        <v>167</v>
      </c>
      <c r="I1111" s="10" t="s">
        <v>111</v>
      </c>
      <c r="J1111" s="10" t="s">
        <v>226</v>
      </c>
      <c r="K1111" s="10" t="s">
        <v>227</v>
      </c>
      <c r="L1111" s="10">
        <v>2394.1084639999999</v>
      </c>
      <c r="M1111" s="10">
        <v>78.053100000000001</v>
      </c>
      <c r="N1111" s="10">
        <v>186867.59</v>
      </c>
      <c r="O1111" s="10" t="s">
        <v>213</v>
      </c>
      <c r="P1111" s="10">
        <v>1</v>
      </c>
      <c r="Q1111" s="10" t="s">
        <v>268</v>
      </c>
      <c r="R1111" s="10" t="s">
        <v>269</v>
      </c>
      <c r="T1111" s="8" t="s">
        <v>568</v>
      </c>
    </row>
    <row r="1112" spans="1:21" ht="52.8" x14ac:dyDescent="0.3">
      <c r="A1112" s="9" t="s">
        <v>206</v>
      </c>
      <c r="B1112" s="9" t="s">
        <v>207</v>
      </c>
      <c r="C1112" s="9"/>
      <c r="D1112" s="10" t="s">
        <v>513</v>
      </c>
      <c r="E1112" s="10" t="s">
        <v>514</v>
      </c>
      <c r="F1112" s="10" t="s">
        <v>515</v>
      </c>
      <c r="G1112" s="10" t="s">
        <v>348</v>
      </c>
      <c r="H1112" s="10" t="s">
        <v>167</v>
      </c>
      <c r="I1112" s="10" t="s">
        <v>111</v>
      </c>
      <c r="J1112" s="10" t="s">
        <v>230</v>
      </c>
      <c r="K1112" s="10" t="s">
        <v>231</v>
      </c>
      <c r="L1112" s="10">
        <v>944</v>
      </c>
      <c r="M1112" s="10">
        <v>120.09520000000001</v>
      </c>
      <c r="N1112" s="10">
        <v>113369.87</v>
      </c>
      <c r="O1112" s="10" t="s">
        <v>213</v>
      </c>
      <c r="P1112" s="10">
        <v>1</v>
      </c>
      <c r="Q1112" s="10" t="s">
        <v>268</v>
      </c>
      <c r="R1112" s="10" t="s">
        <v>269</v>
      </c>
      <c r="T1112" s="8" t="s">
        <v>568</v>
      </c>
      <c r="U1112" s="8">
        <v>2236284.4300000002</v>
      </c>
    </row>
    <row r="1113" spans="1:21" ht="66" x14ac:dyDescent="0.3">
      <c r="A1113" s="9" t="s">
        <v>206</v>
      </c>
      <c r="B1113" s="9" t="s">
        <v>207</v>
      </c>
      <c r="C1113" s="9"/>
      <c r="D1113" s="10" t="s">
        <v>513</v>
      </c>
      <c r="E1113" s="10" t="s">
        <v>514</v>
      </c>
      <c r="F1113" s="10" t="s">
        <v>515</v>
      </c>
      <c r="G1113" s="10" t="s">
        <v>267</v>
      </c>
      <c r="H1113" s="10" t="s">
        <v>155</v>
      </c>
      <c r="I1113" s="10" t="s">
        <v>112</v>
      </c>
      <c r="J1113" s="10" t="s">
        <v>212</v>
      </c>
      <c r="K1113" s="10" t="s">
        <v>151</v>
      </c>
      <c r="L1113" s="10">
        <v>59572.194890999999</v>
      </c>
      <c r="M1113" s="10">
        <v>1.1777</v>
      </c>
      <c r="N1113" s="10">
        <v>70158.17</v>
      </c>
      <c r="O1113" s="10" t="s">
        <v>213</v>
      </c>
      <c r="P1113" s="10">
        <v>1</v>
      </c>
      <c r="Q1113" s="10" t="s">
        <v>268</v>
      </c>
      <c r="R1113" s="10" t="s">
        <v>269</v>
      </c>
      <c r="T1113" s="8" t="s">
        <v>568</v>
      </c>
    </row>
    <row r="1114" spans="1:21" ht="66" x14ac:dyDescent="0.3">
      <c r="A1114" s="9" t="s">
        <v>206</v>
      </c>
      <c r="B1114" s="9" t="s">
        <v>207</v>
      </c>
      <c r="C1114" s="9"/>
      <c r="D1114" s="10" t="s">
        <v>513</v>
      </c>
      <c r="E1114" s="10" t="s">
        <v>514</v>
      </c>
      <c r="F1114" s="10" t="s">
        <v>515</v>
      </c>
      <c r="G1114" s="10" t="s">
        <v>267</v>
      </c>
      <c r="H1114" s="10" t="s">
        <v>155</v>
      </c>
      <c r="I1114" s="10" t="s">
        <v>112</v>
      </c>
      <c r="J1114" s="10" t="s">
        <v>216</v>
      </c>
      <c r="K1114" s="10" t="s">
        <v>217</v>
      </c>
      <c r="L1114" s="10">
        <v>217059.842309</v>
      </c>
      <c r="M1114" s="10">
        <v>1.2790999999999999</v>
      </c>
      <c r="N1114" s="10">
        <v>277641.24</v>
      </c>
      <c r="O1114" s="10" t="s">
        <v>213</v>
      </c>
      <c r="P1114" s="10">
        <v>1</v>
      </c>
      <c r="Q1114" s="10" t="s">
        <v>268</v>
      </c>
      <c r="R1114" s="10" t="s">
        <v>269</v>
      </c>
      <c r="T1114" s="8" t="s">
        <v>568</v>
      </c>
    </row>
    <row r="1115" spans="1:21" ht="66" x14ac:dyDescent="0.3">
      <c r="A1115" s="9" t="s">
        <v>206</v>
      </c>
      <c r="B1115" s="9" t="s">
        <v>207</v>
      </c>
      <c r="C1115" s="9"/>
      <c r="D1115" s="10" t="s">
        <v>513</v>
      </c>
      <c r="E1115" s="10" t="s">
        <v>514</v>
      </c>
      <c r="F1115" s="10" t="s">
        <v>515</v>
      </c>
      <c r="G1115" s="10" t="s">
        <v>267</v>
      </c>
      <c r="H1115" s="10" t="s">
        <v>155</v>
      </c>
      <c r="I1115" s="10" t="s">
        <v>112</v>
      </c>
      <c r="J1115" s="10" t="s">
        <v>218</v>
      </c>
      <c r="K1115" s="10" t="s">
        <v>219</v>
      </c>
      <c r="L1115" s="10">
        <v>134836.21332899999</v>
      </c>
      <c r="M1115" s="10">
        <v>1.2783</v>
      </c>
      <c r="N1115" s="10">
        <v>172361.13</v>
      </c>
      <c r="O1115" s="10" t="s">
        <v>213</v>
      </c>
      <c r="P1115" s="10">
        <v>1</v>
      </c>
      <c r="Q1115" s="10" t="s">
        <v>268</v>
      </c>
      <c r="R1115" s="10" t="s">
        <v>269</v>
      </c>
      <c r="T1115" s="8" t="s">
        <v>568</v>
      </c>
    </row>
    <row r="1116" spans="1:21" ht="66" x14ac:dyDescent="0.3">
      <c r="A1116" s="9" t="s">
        <v>206</v>
      </c>
      <c r="B1116" s="9" t="s">
        <v>207</v>
      </c>
      <c r="C1116" s="9"/>
      <c r="D1116" s="10" t="s">
        <v>513</v>
      </c>
      <c r="E1116" s="10" t="s">
        <v>514</v>
      </c>
      <c r="F1116" s="10" t="s">
        <v>515</v>
      </c>
      <c r="G1116" s="10" t="s">
        <v>267</v>
      </c>
      <c r="H1116" s="10" t="s">
        <v>155</v>
      </c>
      <c r="I1116" s="10" t="s">
        <v>112</v>
      </c>
      <c r="J1116" s="10" t="s">
        <v>222</v>
      </c>
      <c r="K1116" s="10" t="s">
        <v>223</v>
      </c>
      <c r="L1116" s="10">
        <v>1318.676056</v>
      </c>
      <c r="M1116" s="10">
        <v>59.502000000000002</v>
      </c>
      <c r="N1116" s="10">
        <v>78463.86</v>
      </c>
      <c r="O1116" s="10" t="s">
        <v>213</v>
      </c>
      <c r="P1116" s="10">
        <v>1</v>
      </c>
      <c r="Q1116" s="10" t="s">
        <v>268</v>
      </c>
      <c r="R1116" s="10" t="s">
        <v>269</v>
      </c>
      <c r="T1116" s="8" t="s">
        <v>568</v>
      </c>
    </row>
    <row r="1117" spans="1:21" ht="66" x14ac:dyDescent="0.3">
      <c r="A1117" s="9" t="s">
        <v>206</v>
      </c>
      <c r="B1117" s="9" t="s">
        <v>207</v>
      </c>
      <c r="C1117" s="9"/>
      <c r="D1117" s="10" t="s">
        <v>513</v>
      </c>
      <c r="E1117" s="10" t="s">
        <v>514</v>
      </c>
      <c r="F1117" s="10" t="s">
        <v>515</v>
      </c>
      <c r="G1117" s="10" t="s">
        <v>267</v>
      </c>
      <c r="H1117" s="10" t="s">
        <v>155</v>
      </c>
      <c r="I1117" s="10" t="s">
        <v>112</v>
      </c>
      <c r="J1117" s="10" t="s">
        <v>226</v>
      </c>
      <c r="K1117" s="10" t="s">
        <v>227</v>
      </c>
      <c r="L1117" s="10">
        <v>739.18134599999996</v>
      </c>
      <c r="M1117" s="10">
        <v>78.053100000000001</v>
      </c>
      <c r="N1117" s="10">
        <v>57695.4</v>
      </c>
      <c r="O1117" s="10" t="s">
        <v>213</v>
      </c>
      <c r="P1117" s="10">
        <v>1</v>
      </c>
      <c r="Q1117" s="10" t="s">
        <v>268</v>
      </c>
      <c r="R1117" s="10" t="s">
        <v>269</v>
      </c>
      <c r="T1117" s="8" t="s">
        <v>568</v>
      </c>
    </row>
    <row r="1118" spans="1:21" ht="66" x14ac:dyDescent="0.3">
      <c r="A1118" s="9" t="s">
        <v>206</v>
      </c>
      <c r="B1118" s="9" t="s">
        <v>207</v>
      </c>
      <c r="C1118" s="9"/>
      <c r="D1118" s="10" t="s">
        <v>513</v>
      </c>
      <c r="E1118" s="10" t="s">
        <v>514</v>
      </c>
      <c r="F1118" s="10" t="s">
        <v>515</v>
      </c>
      <c r="G1118" s="10" t="s">
        <v>267</v>
      </c>
      <c r="H1118" s="10" t="s">
        <v>155</v>
      </c>
      <c r="I1118" s="10" t="s">
        <v>112</v>
      </c>
      <c r="J1118" s="10" t="s">
        <v>230</v>
      </c>
      <c r="K1118" s="10" t="s">
        <v>231</v>
      </c>
      <c r="L1118" s="10">
        <v>286</v>
      </c>
      <c r="M1118" s="10">
        <v>120.09520000000001</v>
      </c>
      <c r="N1118" s="10">
        <v>34347.230000000003</v>
      </c>
      <c r="O1118" s="10" t="s">
        <v>213</v>
      </c>
      <c r="P1118" s="10">
        <v>1</v>
      </c>
      <c r="Q1118" s="10" t="s">
        <v>268</v>
      </c>
      <c r="R1118" s="10" t="s">
        <v>269</v>
      </c>
      <c r="T1118" s="8" t="s">
        <v>568</v>
      </c>
      <c r="U1118" s="8">
        <v>690667.03</v>
      </c>
    </row>
    <row r="1119" spans="1:21" ht="52.8" x14ac:dyDescent="0.3">
      <c r="A1119" s="9" t="s">
        <v>206</v>
      </c>
      <c r="B1119" s="9" t="s">
        <v>207</v>
      </c>
      <c r="C1119" s="9"/>
      <c r="D1119" s="10" t="s">
        <v>513</v>
      </c>
      <c r="E1119" s="10" t="s">
        <v>514</v>
      </c>
      <c r="F1119" s="10" t="s">
        <v>515</v>
      </c>
      <c r="G1119" s="10" t="s">
        <v>516</v>
      </c>
      <c r="H1119" s="10" t="s">
        <v>166</v>
      </c>
      <c r="I1119" s="10" t="s">
        <v>174</v>
      </c>
      <c r="J1119" s="10" t="s">
        <v>212</v>
      </c>
      <c r="K1119" s="10" t="s">
        <v>151</v>
      </c>
      <c r="L1119" s="10">
        <v>3001.6491270000001</v>
      </c>
      <c r="M1119" s="10">
        <v>1.1777</v>
      </c>
      <c r="N1119" s="10">
        <v>3535.04</v>
      </c>
      <c r="O1119" s="10" t="s">
        <v>213</v>
      </c>
      <c r="P1119" s="10">
        <v>1</v>
      </c>
      <c r="Q1119" s="10" t="s">
        <v>268</v>
      </c>
      <c r="R1119" s="10" t="s">
        <v>269</v>
      </c>
      <c r="T1119" s="8" t="s">
        <v>568</v>
      </c>
    </row>
    <row r="1120" spans="1:21" ht="52.8" x14ac:dyDescent="0.3">
      <c r="A1120" s="9" t="s">
        <v>206</v>
      </c>
      <c r="B1120" s="9" t="s">
        <v>207</v>
      </c>
      <c r="C1120" s="9"/>
      <c r="D1120" s="10" t="s">
        <v>513</v>
      </c>
      <c r="E1120" s="10" t="s">
        <v>514</v>
      </c>
      <c r="F1120" s="10" t="s">
        <v>515</v>
      </c>
      <c r="G1120" s="10" t="s">
        <v>516</v>
      </c>
      <c r="H1120" s="10" t="s">
        <v>166</v>
      </c>
      <c r="I1120" s="10" t="s">
        <v>174</v>
      </c>
      <c r="J1120" s="10" t="s">
        <v>216</v>
      </c>
      <c r="K1120" s="10" t="s">
        <v>217</v>
      </c>
      <c r="L1120" s="10">
        <v>10875.696242</v>
      </c>
      <c r="M1120" s="10">
        <v>1.2790999999999999</v>
      </c>
      <c r="N1120" s="10">
        <v>13911.1</v>
      </c>
      <c r="O1120" s="10" t="s">
        <v>213</v>
      </c>
      <c r="P1120" s="10">
        <v>1</v>
      </c>
      <c r="Q1120" s="10" t="s">
        <v>268</v>
      </c>
      <c r="R1120" s="10" t="s">
        <v>269</v>
      </c>
      <c r="T1120" s="8" t="s">
        <v>568</v>
      </c>
    </row>
    <row r="1121" spans="1:21" ht="52.8" x14ac:dyDescent="0.3">
      <c r="A1121" s="9" t="s">
        <v>206</v>
      </c>
      <c r="B1121" s="9" t="s">
        <v>207</v>
      </c>
      <c r="C1121" s="9"/>
      <c r="D1121" s="10" t="s">
        <v>513</v>
      </c>
      <c r="E1121" s="10" t="s">
        <v>514</v>
      </c>
      <c r="F1121" s="10" t="s">
        <v>515</v>
      </c>
      <c r="G1121" s="10" t="s">
        <v>516</v>
      </c>
      <c r="H1121" s="10" t="s">
        <v>166</v>
      </c>
      <c r="I1121" s="10" t="s">
        <v>174</v>
      </c>
      <c r="J1121" s="10" t="s">
        <v>218</v>
      </c>
      <c r="K1121" s="10" t="s">
        <v>219</v>
      </c>
      <c r="L1121" s="10">
        <v>6622.8330720000004</v>
      </c>
      <c r="M1121" s="10">
        <v>1.2783</v>
      </c>
      <c r="N1121" s="10">
        <v>8465.9699999999993</v>
      </c>
      <c r="O1121" s="10" t="s">
        <v>213</v>
      </c>
      <c r="P1121" s="10">
        <v>1</v>
      </c>
      <c r="Q1121" s="10" t="s">
        <v>268</v>
      </c>
      <c r="R1121" s="10" t="s">
        <v>269</v>
      </c>
      <c r="T1121" s="8" t="s">
        <v>568</v>
      </c>
    </row>
    <row r="1122" spans="1:21" ht="52.8" x14ac:dyDescent="0.3">
      <c r="A1122" s="9" t="s">
        <v>206</v>
      </c>
      <c r="B1122" s="9" t="s">
        <v>207</v>
      </c>
      <c r="C1122" s="9"/>
      <c r="D1122" s="10" t="s">
        <v>513</v>
      </c>
      <c r="E1122" s="10" t="s">
        <v>514</v>
      </c>
      <c r="F1122" s="10" t="s">
        <v>515</v>
      </c>
      <c r="G1122" s="10" t="s">
        <v>516</v>
      </c>
      <c r="H1122" s="10" t="s">
        <v>166</v>
      </c>
      <c r="I1122" s="10" t="s">
        <v>174</v>
      </c>
      <c r="J1122" s="10" t="s">
        <v>222</v>
      </c>
      <c r="K1122" s="10" t="s">
        <v>223</v>
      </c>
      <c r="L1122" s="10">
        <v>62.127698000000002</v>
      </c>
      <c r="M1122" s="10">
        <v>59.502000000000002</v>
      </c>
      <c r="N1122" s="10">
        <v>3696.72</v>
      </c>
      <c r="O1122" s="10" t="s">
        <v>213</v>
      </c>
      <c r="P1122" s="10">
        <v>1</v>
      </c>
      <c r="Q1122" s="10" t="s">
        <v>268</v>
      </c>
      <c r="R1122" s="10" t="s">
        <v>269</v>
      </c>
      <c r="T1122" s="8" t="s">
        <v>568</v>
      </c>
    </row>
    <row r="1123" spans="1:21" ht="52.8" x14ac:dyDescent="0.3">
      <c r="A1123" s="9" t="s">
        <v>206</v>
      </c>
      <c r="B1123" s="9" t="s">
        <v>207</v>
      </c>
      <c r="C1123" s="9"/>
      <c r="D1123" s="10" t="s">
        <v>513</v>
      </c>
      <c r="E1123" s="10" t="s">
        <v>514</v>
      </c>
      <c r="F1123" s="10" t="s">
        <v>515</v>
      </c>
      <c r="G1123" s="10" t="s">
        <v>516</v>
      </c>
      <c r="H1123" s="10" t="s">
        <v>166</v>
      </c>
      <c r="I1123" s="10" t="s">
        <v>174</v>
      </c>
      <c r="J1123" s="10" t="s">
        <v>226</v>
      </c>
      <c r="K1123" s="10" t="s">
        <v>227</v>
      </c>
      <c r="L1123" s="10">
        <v>34.813152000000002</v>
      </c>
      <c r="M1123" s="10">
        <v>78.053100000000001</v>
      </c>
      <c r="N1123" s="10">
        <v>2717.27</v>
      </c>
      <c r="O1123" s="10" t="s">
        <v>213</v>
      </c>
      <c r="P1123" s="10">
        <v>1</v>
      </c>
      <c r="Q1123" s="10" t="s">
        <v>268</v>
      </c>
      <c r="R1123" s="10" t="s">
        <v>269</v>
      </c>
      <c r="T1123" s="8" t="s">
        <v>568</v>
      </c>
    </row>
    <row r="1124" spans="1:21" ht="52.8" x14ac:dyDescent="0.3">
      <c r="A1124" s="9" t="s">
        <v>206</v>
      </c>
      <c r="B1124" s="9" t="s">
        <v>207</v>
      </c>
      <c r="C1124" s="9"/>
      <c r="D1124" s="10" t="s">
        <v>513</v>
      </c>
      <c r="E1124" s="10" t="s">
        <v>514</v>
      </c>
      <c r="F1124" s="10" t="s">
        <v>515</v>
      </c>
      <c r="G1124" s="10" t="s">
        <v>516</v>
      </c>
      <c r="H1124" s="10" t="s">
        <v>166</v>
      </c>
      <c r="I1124" s="10" t="s">
        <v>174</v>
      </c>
      <c r="J1124" s="10" t="s">
        <v>230</v>
      </c>
      <c r="K1124" s="10" t="s">
        <v>231</v>
      </c>
      <c r="L1124" s="10">
        <v>2</v>
      </c>
      <c r="M1124" s="10">
        <v>120.09520000000001</v>
      </c>
      <c r="N1124" s="10">
        <v>240.19</v>
      </c>
      <c r="O1124" s="10" t="s">
        <v>213</v>
      </c>
      <c r="P1124" s="10">
        <v>1</v>
      </c>
      <c r="Q1124" s="10" t="s">
        <v>268</v>
      </c>
      <c r="R1124" s="10" t="s">
        <v>269</v>
      </c>
      <c r="T1124" s="8" t="s">
        <v>568</v>
      </c>
      <c r="U1124" s="8">
        <v>32566.29</v>
      </c>
    </row>
    <row r="1125" spans="1:21" ht="52.8" x14ac:dyDescent="0.3">
      <c r="A1125" s="9" t="s">
        <v>206</v>
      </c>
      <c r="B1125" s="9" t="s">
        <v>207</v>
      </c>
      <c r="C1125" s="9"/>
      <c r="D1125" s="10" t="s">
        <v>513</v>
      </c>
      <c r="E1125" s="10" t="s">
        <v>514</v>
      </c>
      <c r="F1125" s="10" t="s">
        <v>515</v>
      </c>
      <c r="G1125" s="10" t="s">
        <v>516</v>
      </c>
      <c r="H1125" s="10" t="s">
        <v>166</v>
      </c>
      <c r="I1125" s="10" t="s">
        <v>174</v>
      </c>
      <c r="J1125" s="10" t="s">
        <v>218</v>
      </c>
      <c r="K1125" s="10" t="s">
        <v>219</v>
      </c>
      <c r="L1125" s="10">
        <v>131.75915599999999</v>
      </c>
      <c r="M1125" s="10">
        <v>1.2783</v>
      </c>
      <c r="N1125" s="10">
        <v>168.43</v>
      </c>
      <c r="O1125" s="10" t="s">
        <v>213</v>
      </c>
      <c r="P1125" s="10">
        <v>1</v>
      </c>
      <c r="Q1125" s="10" t="s">
        <v>220</v>
      </c>
      <c r="R1125" s="10" t="s">
        <v>221</v>
      </c>
      <c r="T1125" s="8" t="s">
        <v>219</v>
      </c>
      <c r="U1125" s="8">
        <v>168.43</v>
      </c>
    </row>
    <row r="1126" spans="1:21" ht="66" x14ac:dyDescent="0.3">
      <c r="A1126" s="9" t="s">
        <v>206</v>
      </c>
      <c r="B1126" s="9" t="s">
        <v>207</v>
      </c>
      <c r="C1126" s="9"/>
      <c r="D1126" s="10" t="s">
        <v>513</v>
      </c>
      <c r="E1126" s="10" t="s">
        <v>514</v>
      </c>
      <c r="F1126" s="10" t="s">
        <v>515</v>
      </c>
      <c r="G1126" s="10" t="s">
        <v>271</v>
      </c>
      <c r="H1126" s="10" t="s">
        <v>153</v>
      </c>
      <c r="I1126" s="10" t="s">
        <v>175</v>
      </c>
      <c r="J1126" s="10" t="s">
        <v>212</v>
      </c>
      <c r="K1126" s="10" t="s">
        <v>151</v>
      </c>
      <c r="L1126" s="10">
        <v>3008.8462469999999</v>
      </c>
      <c r="M1126" s="10">
        <v>1.1777</v>
      </c>
      <c r="N1126" s="10">
        <v>3543.52</v>
      </c>
      <c r="O1126" s="10" t="s">
        <v>213</v>
      </c>
      <c r="P1126" s="10">
        <v>1</v>
      </c>
      <c r="Q1126" s="10" t="s">
        <v>268</v>
      </c>
      <c r="R1126" s="10" t="s">
        <v>269</v>
      </c>
      <c r="T1126" s="8" t="s">
        <v>568</v>
      </c>
    </row>
    <row r="1127" spans="1:21" ht="66" x14ac:dyDescent="0.3">
      <c r="A1127" s="9" t="s">
        <v>206</v>
      </c>
      <c r="B1127" s="9" t="s">
        <v>207</v>
      </c>
      <c r="C1127" s="9"/>
      <c r="D1127" s="10" t="s">
        <v>513</v>
      </c>
      <c r="E1127" s="10" t="s">
        <v>514</v>
      </c>
      <c r="F1127" s="10" t="s">
        <v>515</v>
      </c>
      <c r="G1127" s="10" t="s">
        <v>271</v>
      </c>
      <c r="H1127" s="10" t="s">
        <v>153</v>
      </c>
      <c r="I1127" s="10" t="s">
        <v>175</v>
      </c>
      <c r="J1127" s="10" t="s">
        <v>216</v>
      </c>
      <c r="K1127" s="10" t="s">
        <v>217</v>
      </c>
      <c r="L1127" s="10">
        <v>10903.612294</v>
      </c>
      <c r="M1127" s="10">
        <v>1.2790999999999999</v>
      </c>
      <c r="N1127" s="10">
        <v>13946.81</v>
      </c>
      <c r="O1127" s="10" t="s">
        <v>213</v>
      </c>
      <c r="P1127" s="10">
        <v>1</v>
      </c>
      <c r="Q1127" s="10" t="s">
        <v>268</v>
      </c>
      <c r="R1127" s="10" t="s">
        <v>269</v>
      </c>
      <c r="T1127" s="8" t="s">
        <v>568</v>
      </c>
    </row>
    <row r="1128" spans="1:21" ht="66" x14ac:dyDescent="0.3">
      <c r="A1128" s="9" t="s">
        <v>206</v>
      </c>
      <c r="B1128" s="9" t="s">
        <v>207</v>
      </c>
      <c r="C1128" s="9"/>
      <c r="D1128" s="10" t="s">
        <v>513</v>
      </c>
      <c r="E1128" s="10" t="s">
        <v>514</v>
      </c>
      <c r="F1128" s="10" t="s">
        <v>515</v>
      </c>
      <c r="G1128" s="10" t="s">
        <v>271</v>
      </c>
      <c r="H1128" s="10" t="s">
        <v>153</v>
      </c>
      <c r="I1128" s="10" t="s">
        <v>175</v>
      </c>
      <c r="J1128" s="10" t="s">
        <v>218</v>
      </c>
      <c r="K1128" s="10" t="s">
        <v>219</v>
      </c>
      <c r="L1128" s="10">
        <v>6642.4133309999997</v>
      </c>
      <c r="M1128" s="10">
        <v>1.2783</v>
      </c>
      <c r="N1128" s="10">
        <v>8491</v>
      </c>
      <c r="O1128" s="10" t="s">
        <v>213</v>
      </c>
      <c r="P1128" s="10">
        <v>1</v>
      </c>
      <c r="Q1128" s="10" t="s">
        <v>268</v>
      </c>
      <c r="R1128" s="10" t="s">
        <v>269</v>
      </c>
      <c r="T1128" s="8" t="s">
        <v>568</v>
      </c>
    </row>
    <row r="1129" spans="1:21" ht="66" x14ac:dyDescent="0.3">
      <c r="A1129" s="9" t="s">
        <v>206</v>
      </c>
      <c r="B1129" s="9" t="s">
        <v>207</v>
      </c>
      <c r="C1129" s="9"/>
      <c r="D1129" s="10" t="s">
        <v>513</v>
      </c>
      <c r="E1129" s="10" t="s">
        <v>514</v>
      </c>
      <c r="F1129" s="10" t="s">
        <v>515</v>
      </c>
      <c r="G1129" s="10" t="s">
        <v>271</v>
      </c>
      <c r="H1129" s="10" t="s">
        <v>153</v>
      </c>
      <c r="I1129" s="10" t="s">
        <v>175</v>
      </c>
      <c r="J1129" s="10" t="s">
        <v>222</v>
      </c>
      <c r="K1129" s="10" t="s">
        <v>223</v>
      </c>
      <c r="L1129" s="10">
        <v>61.524610000000003</v>
      </c>
      <c r="M1129" s="10">
        <v>59.502000000000002</v>
      </c>
      <c r="N1129" s="10">
        <v>3660.84</v>
      </c>
      <c r="O1129" s="10" t="s">
        <v>213</v>
      </c>
      <c r="P1129" s="10">
        <v>1</v>
      </c>
      <c r="Q1129" s="10" t="s">
        <v>268</v>
      </c>
      <c r="R1129" s="10" t="s">
        <v>269</v>
      </c>
      <c r="T1129" s="8" t="s">
        <v>568</v>
      </c>
    </row>
    <row r="1130" spans="1:21" ht="66" x14ac:dyDescent="0.3">
      <c r="A1130" s="9" t="s">
        <v>206</v>
      </c>
      <c r="B1130" s="9" t="s">
        <v>207</v>
      </c>
      <c r="C1130" s="9"/>
      <c r="D1130" s="10" t="s">
        <v>513</v>
      </c>
      <c r="E1130" s="10" t="s">
        <v>514</v>
      </c>
      <c r="F1130" s="10" t="s">
        <v>515</v>
      </c>
      <c r="G1130" s="10" t="s">
        <v>271</v>
      </c>
      <c r="H1130" s="10" t="s">
        <v>153</v>
      </c>
      <c r="I1130" s="10" t="s">
        <v>175</v>
      </c>
      <c r="J1130" s="10" t="s">
        <v>226</v>
      </c>
      <c r="K1130" s="10" t="s">
        <v>227</v>
      </c>
      <c r="L1130" s="10">
        <v>34.974049999999998</v>
      </c>
      <c r="M1130" s="10">
        <v>78.053100000000001</v>
      </c>
      <c r="N1130" s="10">
        <v>2729.83</v>
      </c>
      <c r="O1130" s="10" t="s">
        <v>213</v>
      </c>
      <c r="P1130" s="10">
        <v>1</v>
      </c>
      <c r="Q1130" s="10" t="s">
        <v>268</v>
      </c>
      <c r="R1130" s="10" t="s">
        <v>269</v>
      </c>
      <c r="T1130" s="8" t="s">
        <v>568</v>
      </c>
    </row>
    <row r="1131" spans="1:21" ht="66" x14ac:dyDescent="0.3">
      <c r="A1131" s="9" t="s">
        <v>206</v>
      </c>
      <c r="B1131" s="9" t="s">
        <v>207</v>
      </c>
      <c r="C1131" s="9"/>
      <c r="D1131" s="10" t="s">
        <v>513</v>
      </c>
      <c r="E1131" s="10" t="s">
        <v>514</v>
      </c>
      <c r="F1131" s="10" t="s">
        <v>515</v>
      </c>
      <c r="G1131" s="10" t="s">
        <v>271</v>
      </c>
      <c r="H1131" s="10" t="s">
        <v>153</v>
      </c>
      <c r="I1131" s="10" t="s">
        <v>175</v>
      </c>
      <c r="J1131" s="10" t="s">
        <v>230</v>
      </c>
      <c r="K1131" s="10" t="s">
        <v>231</v>
      </c>
      <c r="L1131" s="10">
        <v>1</v>
      </c>
      <c r="M1131" s="10">
        <v>120.09520000000001</v>
      </c>
      <c r="N1131" s="10">
        <v>120.1</v>
      </c>
      <c r="O1131" s="10" t="s">
        <v>213</v>
      </c>
      <c r="P1131" s="10">
        <v>1</v>
      </c>
      <c r="Q1131" s="10" t="s">
        <v>268</v>
      </c>
      <c r="R1131" s="10" t="s">
        <v>269</v>
      </c>
      <c r="T1131" s="8" t="s">
        <v>568</v>
      </c>
      <c r="U1131" s="8">
        <v>32492.1</v>
      </c>
    </row>
    <row r="1132" spans="1:21" ht="66" x14ac:dyDescent="0.3">
      <c r="A1132" s="9" t="s">
        <v>206</v>
      </c>
      <c r="B1132" s="9" t="s">
        <v>207</v>
      </c>
      <c r="C1132" s="9"/>
      <c r="D1132" s="10" t="s">
        <v>513</v>
      </c>
      <c r="E1132" s="10" t="s">
        <v>514</v>
      </c>
      <c r="F1132" s="10" t="s">
        <v>515</v>
      </c>
      <c r="G1132" s="10" t="s">
        <v>271</v>
      </c>
      <c r="H1132" s="10" t="s">
        <v>153</v>
      </c>
      <c r="I1132" s="10" t="s">
        <v>175</v>
      </c>
      <c r="J1132" s="10" t="s">
        <v>218</v>
      </c>
      <c r="K1132" s="10" t="s">
        <v>219</v>
      </c>
      <c r="L1132" s="10">
        <v>132.104637</v>
      </c>
      <c r="M1132" s="10">
        <v>1.2783</v>
      </c>
      <c r="N1132" s="10">
        <v>168.87</v>
      </c>
      <c r="O1132" s="10" t="s">
        <v>213</v>
      </c>
      <c r="P1132" s="10">
        <v>1</v>
      </c>
      <c r="Q1132" s="10" t="s">
        <v>220</v>
      </c>
      <c r="R1132" s="10" t="s">
        <v>221</v>
      </c>
      <c r="T1132" s="8" t="s">
        <v>219</v>
      </c>
      <c r="U1132" s="8">
        <v>168.87</v>
      </c>
    </row>
    <row r="1133" spans="1:21" ht="39.6" x14ac:dyDescent="0.3">
      <c r="A1133" s="9" t="s">
        <v>206</v>
      </c>
      <c r="B1133" s="9" t="s">
        <v>207</v>
      </c>
      <c r="C1133" s="9"/>
      <c r="D1133" s="10" t="s">
        <v>517</v>
      </c>
      <c r="E1133" s="10" t="s">
        <v>518</v>
      </c>
      <c r="F1133" s="10" t="s">
        <v>519</v>
      </c>
      <c r="G1133" s="10" t="s">
        <v>232</v>
      </c>
      <c r="H1133" s="10" t="s">
        <v>2</v>
      </c>
      <c r="I1133" s="10" t="s">
        <v>113</v>
      </c>
      <c r="J1133" s="10" t="s">
        <v>233</v>
      </c>
      <c r="K1133" s="10" t="s">
        <v>234</v>
      </c>
      <c r="L1133" s="10">
        <v>1524.4313219999999</v>
      </c>
      <c r="M1133" s="10">
        <v>12.400700000000001</v>
      </c>
      <c r="N1133" s="10">
        <v>18904.02</v>
      </c>
      <c r="O1133" s="10" t="s">
        <v>213</v>
      </c>
      <c r="P1133" s="10">
        <v>1</v>
      </c>
      <c r="Q1133" s="10" t="s">
        <v>235</v>
      </c>
      <c r="R1133" s="10" t="s">
        <v>236</v>
      </c>
      <c r="T1133" s="8" t="s">
        <v>567</v>
      </c>
    </row>
    <row r="1134" spans="1:21" ht="39.6" x14ac:dyDescent="0.3">
      <c r="A1134" s="9" t="s">
        <v>206</v>
      </c>
      <c r="B1134" s="9" t="s">
        <v>207</v>
      </c>
      <c r="C1134" s="9"/>
      <c r="D1134" s="10" t="s">
        <v>517</v>
      </c>
      <c r="E1134" s="10" t="s">
        <v>518</v>
      </c>
      <c r="F1134" s="10" t="s">
        <v>519</v>
      </c>
      <c r="G1134" s="10" t="s">
        <v>232</v>
      </c>
      <c r="H1134" s="10" t="s">
        <v>2</v>
      </c>
      <c r="I1134" s="10" t="s">
        <v>113</v>
      </c>
      <c r="J1134" s="10" t="s">
        <v>237</v>
      </c>
      <c r="K1134" s="10" t="s">
        <v>238</v>
      </c>
      <c r="L1134" s="10">
        <v>707.366085</v>
      </c>
      <c r="M1134" s="10">
        <v>20.1752</v>
      </c>
      <c r="N1134" s="10">
        <v>14271.25</v>
      </c>
      <c r="O1134" s="10" t="s">
        <v>213</v>
      </c>
      <c r="P1134" s="10">
        <v>1</v>
      </c>
      <c r="Q1134" s="10" t="s">
        <v>235</v>
      </c>
      <c r="R1134" s="10" t="s">
        <v>236</v>
      </c>
      <c r="T1134" s="8" t="s">
        <v>567</v>
      </c>
    </row>
    <row r="1135" spans="1:21" ht="52.8" x14ac:dyDescent="0.3">
      <c r="A1135" s="9" t="s">
        <v>206</v>
      </c>
      <c r="B1135" s="9" t="s">
        <v>207</v>
      </c>
      <c r="C1135" s="9"/>
      <c r="D1135" s="10" t="s">
        <v>517</v>
      </c>
      <c r="E1135" s="10" t="s">
        <v>518</v>
      </c>
      <c r="F1135" s="10" t="s">
        <v>519</v>
      </c>
      <c r="G1135" s="10" t="s">
        <v>232</v>
      </c>
      <c r="H1135" s="10" t="s">
        <v>2</v>
      </c>
      <c r="I1135" s="10" t="s">
        <v>113</v>
      </c>
      <c r="J1135" s="10" t="s">
        <v>239</v>
      </c>
      <c r="K1135" s="10" t="s">
        <v>240</v>
      </c>
      <c r="L1135" s="10">
        <v>1253.926792</v>
      </c>
      <c r="M1135" s="10">
        <v>12.3607</v>
      </c>
      <c r="N1135" s="10">
        <v>15499.41</v>
      </c>
      <c r="O1135" s="10" t="s">
        <v>213</v>
      </c>
      <c r="P1135" s="10">
        <v>1</v>
      </c>
      <c r="Q1135" s="10" t="s">
        <v>235</v>
      </c>
      <c r="R1135" s="10" t="s">
        <v>236</v>
      </c>
      <c r="T1135" s="8" t="s">
        <v>567</v>
      </c>
      <c r="U1135" s="8">
        <v>48674.680000000008</v>
      </c>
    </row>
    <row r="1136" spans="1:21" ht="39.6" x14ac:dyDescent="0.3">
      <c r="A1136" s="9" t="s">
        <v>206</v>
      </c>
      <c r="B1136" s="9" t="s">
        <v>207</v>
      </c>
      <c r="C1136" s="9"/>
      <c r="D1136" s="10" t="s">
        <v>517</v>
      </c>
      <c r="E1136" s="10" t="s">
        <v>518</v>
      </c>
      <c r="F1136" s="10" t="s">
        <v>519</v>
      </c>
      <c r="G1136" s="10" t="s">
        <v>232</v>
      </c>
      <c r="H1136" s="10" t="s">
        <v>2</v>
      </c>
      <c r="I1136" s="10" t="s">
        <v>113</v>
      </c>
      <c r="J1136" s="10" t="s">
        <v>218</v>
      </c>
      <c r="K1136" s="10" t="s">
        <v>219</v>
      </c>
      <c r="L1136" s="10">
        <v>382.85162500000001</v>
      </c>
      <c r="M1136" s="10">
        <v>1.2783</v>
      </c>
      <c r="N1136" s="10">
        <v>489.4</v>
      </c>
      <c r="O1136" s="10" t="s">
        <v>213</v>
      </c>
      <c r="P1136" s="10">
        <v>1</v>
      </c>
      <c r="Q1136" s="10" t="s">
        <v>220</v>
      </c>
      <c r="R1136" s="10" t="s">
        <v>221</v>
      </c>
      <c r="T1136" s="8" t="s">
        <v>219</v>
      </c>
      <c r="U1136" s="8">
        <v>489.4</v>
      </c>
    </row>
    <row r="1137" spans="1:21" ht="52.8" x14ac:dyDescent="0.3">
      <c r="A1137" s="9" t="s">
        <v>206</v>
      </c>
      <c r="B1137" s="9" t="s">
        <v>207</v>
      </c>
      <c r="C1137" s="9"/>
      <c r="D1137" s="10" t="s">
        <v>517</v>
      </c>
      <c r="E1137" s="10" t="s">
        <v>518</v>
      </c>
      <c r="F1137" s="10" t="s">
        <v>519</v>
      </c>
      <c r="G1137" s="10" t="s">
        <v>232</v>
      </c>
      <c r="H1137" s="10" t="s">
        <v>2</v>
      </c>
      <c r="I1137" s="10" t="s">
        <v>113</v>
      </c>
      <c r="J1137" s="10" t="s">
        <v>222</v>
      </c>
      <c r="K1137" s="10" t="s">
        <v>223</v>
      </c>
      <c r="L1137" s="10">
        <v>429.48402700000003</v>
      </c>
      <c r="M1137" s="10">
        <v>59.502000000000002</v>
      </c>
      <c r="N1137" s="10">
        <v>25555.16</v>
      </c>
      <c r="O1137" s="10" t="s">
        <v>213</v>
      </c>
      <c r="P1137" s="10">
        <v>1</v>
      </c>
      <c r="Q1137" s="10" t="s">
        <v>224</v>
      </c>
      <c r="R1137" s="10" t="s">
        <v>225</v>
      </c>
      <c r="T1137" s="8" t="s">
        <v>566</v>
      </c>
    </row>
    <row r="1138" spans="1:21" ht="39.6" x14ac:dyDescent="0.3">
      <c r="A1138" s="9" t="s">
        <v>206</v>
      </c>
      <c r="B1138" s="9" t="s">
        <v>207</v>
      </c>
      <c r="C1138" s="9"/>
      <c r="D1138" s="10" t="s">
        <v>517</v>
      </c>
      <c r="E1138" s="10" t="s">
        <v>518</v>
      </c>
      <c r="F1138" s="10" t="s">
        <v>519</v>
      </c>
      <c r="G1138" s="10" t="s">
        <v>232</v>
      </c>
      <c r="H1138" s="10" t="s">
        <v>2</v>
      </c>
      <c r="I1138" s="10" t="s">
        <v>113</v>
      </c>
      <c r="J1138" s="10" t="s">
        <v>226</v>
      </c>
      <c r="K1138" s="10" t="s">
        <v>227</v>
      </c>
      <c r="L1138" s="10">
        <v>241.160943</v>
      </c>
      <c r="M1138" s="10">
        <v>78.053100000000001</v>
      </c>
      <c r="N1138" s="10">
        <v>18823.36</v>
      </c>
      <c r="O1138" s="10" t="s">
        <v>213</v>
      </c>
      <c r="P1138" s="10">
        <v>1</v>
      </c>
      <c r="Q1138" s="10" t="s">
        <v>224</v>
      </c>
      <c r="R1138" s="10" t="s">
        <v>225</v>
      </c>
      <c r="T1138" s="8" t="s">
        <v>566</v>
      </c>
    </row>
    <row r="1139" spans="1:21" ht="39.6" x14ac:dyDescent="0.3">
      <c r="A1139" s="9" t="s">
        <v>206</v>
      </c>
      <c r="B1139" s="9" t="s">
        <v>207</v>
      </c>
      <c r="C1139" s="9"/>
      <c r="D1139" s="10" t="s">
        <v>517</v>
      </c>
      <c r="E1139" s="10" t="s">
        <v>518</v>
      </c>
      <c r="F1139" s="10" t="s">
        <v>519</v>
      </c>
      <c r="G1139" s="10" t="s">
        <v>232</v>
      </c>
      <c r="H1139" s="10" t="s">
        <v>2</v>
      </c>
      <c r="I1139" s="10" t="s">
        <v>113</v>
      </c>
      <c r="J1139" s="10" t="s">
        <v>230</v>
      </c>
      <c r="K1139" s="10" t="s">
        <v>231</v>
      </c>
      <c r="L1139" s="10">
        <v>110</v>
      </c>
      <c r="M1139" s="10">
        <v>120.09520000000001</v>
      </c>
      <c r="N1139" s="10">
        <v>13210.47</v>
      </c>
      <c r="O1139" s="10" t="s">
        <v>213</v>
      </c>
      <c r="P1139" s="10">
        <v>1</v>
      </c>
      <c r="Q1139" s="10" t="s">
        <v>224</v>
      </c>
      <c r="R1139" s="10" t="s">
        <v>225</v>
      </c>
      <c r="T1139" s="8" t="s">
        <v>566</v>
      </c>
      <c r="U1139" s="8">
        <v>57588.990000000005</v>
      </c>
    </row>
    <row r="1140" spans="1:21" ht="30" x14ac:dyDescent="0.3">
      <c r="A1140" s="9" t="s">
        <v>206</v>
      </c>
      <c r="B1140" s="9" t="s">
        <v>207</v>
      </c>
      <c r="C1140" s="9"/>
      <c r="D1140" s="10" t="s">
        <v>517</v>
      </c>
      <c r="E1140" s="10" t="s">
        <v>518</v>
      </c>
      <c r="F1140" s="10" t="s">
        <v>519</v>
      </c>
      <c r="G1140" s="10" t="s">
        <v>232</v>
      </c>
      <c r="H1140" s="10" t="s">
        <v>2</v>
      </c>
      <c r="I1140" s="10" t="s">
        <v>113</v>
      </c>
      <c r="J1140" s="10" t="s">
        <v>212</v>
      </c>
      <c r="K1140" s="10" t="s">
        <v>151</v>
      </c>
      <c r="L1140" s="10">
        <v>12047.115876</v>
      </c>
      <c r="M1140" s="10">
        <v>1.1777</v>
      </c>
      <c r="N1140" s="10">
        <v>14187.89</v>
      </c>
      <c r="O1140" s="10" t="s">
        <v>213</v>
      </c>
      <c r="P1140" s="10">
        <v>1</v>
      </c>
      <c r="Q1140" s="10" t="s">
        <v>214</v>
      </c>
      <c r="R1140" s="10" t="s">
        <v>215</v>
      </c>
      <c r="T1140" s="8" t="s">
        <v>565</v>
      </c>
    </row>
    <row r="1141" spans="1:21" ht="39.6" x14ac:dyDescent="0.3">
      <c r="A1141" s="9" t="s">
        <v>206</v>
      </c>
      <c r="B1141" s="9" t="s">
        <v>207</v>
      </c>
      <c r="C1141" s="9"/>
      <c r="D1141" s="10" t="s">
        <v>517</v>
      </c>
      <c r="E1141" s="10" t="s">
        <v>518</v>
      </c>
      <c r="F1141" s="10" t="s">
        <v>519</v>
      </c>
      <c r="G1141" s="10" t="s">
        <v>232</v>
      </c>
      <c r="H1141" s="10" t="s">
        <v>2</v>
      </c>
      <c r="I1141" s="10" t="s">
        <v>113</v>
      </c>
      <c r="J1141" s="10" t="s">
        <v>216</v>
      </c>
      <c r="K1141" s="10" t="s">
        <v>217</v>
      </c>
      <c r="L1141" s="10">
        <v>21999.761781000001</v>
      </c>
      <c r="M1141" s="10">
        <v>1.2790999999999999</v>
      </c>
      <c r="N1141" s="10">
        <v>28139.9</v>
      </c>
      <c r="O1141" s="10" t="s">
        <v>213</v>
      </c>
      <c r="P1141" s="10">
        <v>1</v>
      </c>
      <c r="Q1141" s="10" t="s">
        <v>214</v>
      </c>
      <c r="R1141" s="10" t="s">
        <v>215</v>
      </c>
      <c r="T1141" s="8" t="s">
        <v>565</v>
      </c>
    </row>
    <row r="1142" spans="1:21" ht="39.6" x14ac:dyDescent="0.3">
      <c r="A1142" s="9" t="s">
        <v>206</v>
      </c>
      <c r="B1142" s="9" t="s">
        <v>207</v>
      </c>
      <c r="C1142" s="9"/>
      <c r="D1142" s="10" t="s">
        <v>517</v>
      </c>
      <c r="E1142" s="10" t="s">
        <v>518</v>
      </c>
      <c r="F1142" s="10" t="s">
        <v>519</v>
      </c>
      <c r="G1142" s="10" t="s">
        <v>232</v>
      </c>
      <c r="H1142" s="10" t="s">
        <v>2</v>
      </c>
      <c r="I1142" s="10" t="s">
        <v>113</v>
      </c>
      <c r="J1142" s="10" t="s">
        <v>228</v>
      </c>
      <c r="K1142" s="10" t="s">
        <v>229</v>
      </c>
      <c r="L1142" s="10">
        <v>23898.018907000001</v>
      </c>
      <c r="M1142" s="10">
        <v>1.1896</v>
      </c>
      <c r="N1142" s="10">
        <v>28429.08</v>
      </c>
      <c r="O1142" s="10" t="s">
        <v>213</v>
      </c>
      <c r="P1142" s="10">
        <v>1</v>
      </c>
      <c r="Q1142" s="10" t="s">
        <v>214</v>
      </c>
      <c r="R1142" s="10" t="s">
        <v>215</v>
      </c>
      <c r="T1142" s="8" t="s">
        <v>565</v>
      </c>
      <c r="U1142" s="8">
        <v>70756.87</v>
      </c>
    </row>
    <row r="1143" spans="1:21" ht="39.6" x14ac:dyDescent="0.3">
      <c r="A1143" s="9" t="s">
        <v>206</v>
      </c>
      <c r="B1143" s="9" t="s">
        <v>207</v>
      </c>
      <c r="C1143" s="9"/>
      <c r="D1143" s="10" t="s">
        <v>517</v>
      </c>
      <c r="E1143" s="10" t="s">
        <v>518</v>
      </c>
      <c r="F1143" s="10" t="s">
        <v>519</v>
      </c>
      <c r="G1143" s="10" t="s">
        <v>232</v>
      </c>
      <c r="H1143" s="10" t="s">
        <v>2</v>
      </c>
      <c r="I1143" s="10" t="s">
        <v>114</v>
      </c>
      <c r="J1143" s="10" t="s">
        <v>233</v>
      </c>
      <c r="K1143" s="10" t="s">
        <v>234</v>
      </c>
      <c r="L1143" s="10">
        <v>709.80501800000002</v>
      </c>
      <c r="M1143" s="10">
        <v>12.400700000000001</v>
      </c>
      <c r="N1143" s="10">
        <v>8802.08</v>
      </c>
      <c r="O1143" s="10" t="s">
        <v>213</v>
      </c>
      <c r="P1143" s="10">
        <v>1</v>
      </c>
      <c r="Q1143" s="10" t="s">
        <v>235</v>
      </c>
      <c r="R1143" s="10" t="s">
        <v>236</v>
      </c>
      <c r="T1143" s="8" t="s">
        <v>567</v>
      </c>
    </row>
    <row r="1144" spans="1:21" ht="39.6" x14ac:dyDescent="0.3">
      <c r="A1144" s="9" t="s">
        <v>206</v>
      </c>
      <c r="B1144" s="9" t="s">
        <v>207</v>
      </c>
      <c r="C1144" s="9"/>
      <c r="D1144" s="10" t="s">
        <v>517</v>
      </c>
      <c r="E1144" s="10" t="s">
        <v>518</v>
      </c>
      <c r="F1144" s="10" t="s">
        <v>519</v>
      </c>
      <c r="G1144" s="10" t="s">
        <v>232</v>
      </c>
      <c r="H1144" s="10" t="s">
        <v>2</v>
      </c>
      <c r="I1144" s="10" t="s">
        <v>114</v>
      </c>
      <c r="J1144" s="10" t="s">
        <v>237</v>
      </c>
      <c r="K1144" s="10" t="s">
        <v>238</v>
      </c>
      <c r="L1144" s="10">
        <v>334.00609700000001</v>
      </c>
      <c r="M1144" s="10">
        <v>20.1752</v>
      </c>
      <c r="N1144" s="10">
        <v>6738.64</v>
      </c>
      <c r="O1144" s="10" t="s">
        <v>213</v>
      </c>
      <c r="P1144" s="10">
        <v>1</v>
      </c>
      <c r="Q1144" s="10" t="s">
        <v>235</v>
      </c>
      <c r="R1144" s="10" t="s">
        <v>236</v>
      </c>
      <c r="T1144" s="8" t="s">
        <v>567</v>
      </c>
    </row>
    <row r="1145" spans="1:21" ht="52.8" x14ac:dyDescent="0.3">
      <c r="A1145" s="9" t="s">
        <v>206</v>
      </c>
      <c r="B1145" s="9" t="s">
        <v>207</v>
      </c>
      <c r="C1145" s="9"/>
      <c r="D1145" s="10" t="s">
        <v>517</v>
      </c>
      <c r="E1145" s="10" t="s">
        <v>518</v>
      </c>
      <c r="F1145" s="10" t="s">
        <v>519</v>
      </c>
      <c r="G1145" s="10" t="s">
        <v>232</v>
      </c>
      <c r="H1145" s="10" t="s">
        <v>2</v>
      </c>
      <c r="I1145" s="10" t="s">
        <v>114</v>
      </c>
      <c r="J1145" s="10" t="s">
        <v>239</v>
      </c>
      <c r="K1145" s="10" t="s">
        <v>240</v>
      </c>
      <c r="L1145" s="10">
        <v>584.429035</v>
      </c>
      <c r="M1145" s="10">
        <v>12.3607</v>
      </c>
      <c r="N1145" s="10">
        <v>7223.95</v>
      </c>
      <c r="O1145" s="10" t="s">
        <v>213</v>
      </c>
      <c r="P1145" s="10">
        <v>1</v>
      </c>
      <c r="Q1145" s="10" t="s">
        <v>235</v>
      </c>
      <c r="R1145" s="10" t="s">
        <v>236</v>
      </c>
      <c r="T1145" s="8" t="s">
        <v>567</v>
      </c>
      <c r="U1145" s="8">
        <v>22764.670000000002</v>
      </c>
    </row>
    <row r="1146" spans="1:21" ht="39.6" x14ac:dyDescent="0.3">
      <c r="A1146" s="9" t="s">
        <v>206</v>
      </c>
      <c r="B1146" s="9" t="s">
        <v>207</v>
      </c>
      <c r="C1146" s="9"/>
      <c r="D1146" s="10" t="s">
        <v>517</v>
      </c>
      <c r="E1146" s="10" t="s">
        <v>518</v>
      </c>
      <c r="F1146" s="10" t="s">
        <v>519</v>
      </c>
      <c r="G1146" s="10" t="s">
        <v>232</v>
      </c>
      <c r="H1146" s="10" t="s">
        <v>2</v>
      </c>
      <c r="I1146" s="10" t="s">
        <v>114</v>
      </c>
      <c r="J1146" s="10" t="s">
        <v>218</v>
      </c>
      <c r="K1146" s="10" t="s">
        <v>219</v>
      </c>
      <c r="L1146" s="10">
        <v>239.97456199999999</v>
      </c>
      <c r="M1146" s="10">
        <v>1.2783</v>
      </c>
      <c r="N1146" s="10">
        <v>306.76</v>
      </c>
      <c r="O1146" s="10" t="s">
        <v>213</v>
      </c>
      <c r="P1146" s="10">
        <v>1</v>
      </c>
      <c r="Q1146" s="10" t="s">
        <v>220</v>
      </c>
      <c r="R1146" s="10" t="s">
        <v>221</v>
      </c>
      <c r="T1146" s="8" t="s">
        <v>219</v>
      </c>
      <c r="U1146" s="8">
        <v>306.76</v>
      </c>
    </row>
    <row r="1147" spans="1:21" ht="52.8" x14ac:dyDescent="0.3">
      <c r="A1147" s="9" t="s">
        <v>206</v>
      </c>
      <c r="B1147" s="9" t="s">
        <v>207</v>
      </c>
      <c r="C1147" s="9"/>
      <c r="D1147" s="10" t="s">
        <v>517</v>
      </c>
      <c r="E1147" s="10" t="s">
        <v>518</v>
      </c>
      <c r="F1147" s="10" t="s">
        <v>519</v>
      </c>
      <c r="G1147" s="10" t="s">
        <v>232</v>
      </c>
      <c r="H1147" s="10" t="s">
        <v>2</v>
      </c>
      <c r="I1147" s="10" t="s">
        <v>114</v>
      </c>
      <c r="J1147" s="10" t="s">
        <v>222</v>
      </c>
      <c r="K1147" s="10" t="s">
        <v>223</v>
      </c>
      <c r="L1147" s="10">
        <v>199.843334</v>
      </c>
      <c r="M1147" s="10">
        <v>59.502000000000002</v>
      </c>
      <c r="N1147" s="10">
        <v>11891.08</v>
      </c>
      <c r="O1147" s="10" t="s">
        <v>213</v>
      </c>
      <c r="P1147" s="10">
        <v>1</v>
      </c>
      <c r="Q1147" s="10" t="s">
        <v>224</v>
      </c>
      <c r="R1147" s="10" t="s">
        <v>225</v>
      </c>
      <c r="T1147" s="8" t="s">
        <v>566</v>
      </c>
    </row>
    <row r="1148" spans="1:21" ht="39.6" x14ac:dyDescent="0.3">
      <c r="A1148" s="9" t="s">
        <v>206</v>
      </c>
      <c r="B1148" s="9" t="s">
        <v>207</v>
      </c>
      <c r="C1148" s="9"/>
      <c r="D1148" s="10" t="s">
        <v>517</v>
      </c>
      <c r="E1148" s="10" t="s">
        <v>518</v>
      </c>
      <c r="F1148" s="10" t="s">
        <v>519</v>
      </c>
      <c r="G1148" s="10" t="s">
        <v>232</v>
      </c>
      <c r="H1148" s="10" t="s">
        <v>2</v>
      </c>
      <c r="I1148" s="10" t="s">
        <v>114</v>
      </c>
      <c r="J1148" s="10" t="s">
        <v>226</v>
      </c>
      <c r="K1148" s="10" t="s">
        <v>227</v>
      </c>
      <c r="L1148" s="10">
        <v>112.17675699999999</v>
      </c>
      <c r="M1148" s="10">
        <v>78.053100000000001</v>
      </c>
      <c r="N1148" s="10">
        <v>8755.74</v>
      </c>
      <c r="O1148" s="10" t="s">
        <v>213</v>
      </c>
      <c r="P1148" s="10">
        <v>1</v>
      </c>
      <c r="Q1148" s="10" t="s">
        <v>224</v>
      </c>
      <c r="R1148" s="10" t="s">
        <v>225</v>
      </c>
      <c r="T1148" s="8" t="s">
        <v>566</v>
      </c>
    </row>
    <row r="1149" spans="1:21" ht="39.6" x14ac:dyDescent="0.3">
      <c r="A1149" s="9" t="s">
        <v>206</v>
      </c>
      <c r="B1149" s="9" t="s">
        <v>207</v>
      </c>
      <c r="C1149" s="9"/>
      <c r="D1149" s="10" t="s">
        <v>517</v>
      </c>
      <c r="E1149" s="10" t="s">
        <v>518</v>
      </c>
      <c r="F1149" s="10" t="s">
        <v>519</v>
      </c>
      <c r="G1149" s="10" t="s">
        <v>232</v>
      </c>
      <c r="H1149" s="10" t="s">
        <v>2</v>
      </c>
      <c r="I1149" s="10" t="s">
        <v>114</v>
      </c>
      <c r="J1149" s="10" t="s">
        <v>230</v>
      </c>
      <c r="K1149" s="10" t="s">
        <v>231</v>
      </c>
      <c r="L1149" s="10">
        <v>43</v>
      </c>
      <c r="M1149" s="10">
        <v>120.09520000000001</v>
      </c>
      <c r="N1149" s="10">
        <v>5164.09</v>
      </c>
      <c r="O1149" s="10" t="s">
        <v>213</v>
      </c>
      <c r="P1149" s="10">
        <v>1</v>
      </c>
      <c r="Q1149" s="10" t="s">
        <v>224</v>
      </c>
      <c r="R1149" s="10" t="s">
        <v>225</v>
      </c>
      <c r="T1149" s="8" t="s">
        <v>566</v>
      </c>
      <c r="U1149" s="8">
        <v>25810.91</v>
      </c>
    </row>
    <row r="1150" spans="1:21" ht="30" x14ac:dyDescent="0.3">
      <c r="A1150" s="9" t="s">
        <v>206</v>
      </c>
      <c r="B1150" s="9" t="s">
        <v>207</v>
      </c>
      <c r="C1150" s="9"/>
      <c r="D1150" s="10" t="s">
        <v>517</v>
      </c>
      <c r="E1150" s="10" t="s">
        <v>518</v>
      </c>
      <c r="F1150" s="10" t="s">
        <v>519</v>
      </c>
      <c r="G1150" s="10" t="s">
        <v>232</v>
      </c>
      <c r="H1150" s="10" t="s">
        <v>2</v>
      </c>
      <c r="I1150" s="10" t="s">
        <v>114</v>
      </c>
      <c r="J1150" s="10" t="s">
        <v>212</v>
      </c>
      <c r="K1150" s="10" t="s">
        <v>151</v>
      </c>
      <c r="L1150" s="10">
        <v>3787.187347</v>
      </c>
      <c r="M1150" s="10">
        <v>1.1777</v>
      </c>
      <c r="N1150" s="10">
        <v>4460.17</v>
      </c>
      <c r="O1150" s="10" t="s">
        <v>213</v>
      </c>
      <c r="P1150" s="10">
        <v>1</v>
      </c>
      <c r="Q1150" s="10" t="s">
        <v>214</v>
      </c>
      <c r="R1150" s="10" t="s">
        <v>215</v>
      </c>
      <c r="T1150" s="8" t="s">
        <v>565</v>
      </c>
    </row>
    <row r="1151" spans="1:21" ht="39.6" x14ac:dyDescent="0.3">
      <c r="A1151" s="9" t="s">
        <v>206</v>
      </c>
      <c r="B1151" s="9" t="s">
        <v>207</v>
      </c>
      <c r="C1151" s="9"/>
      <c r="D1151" s="10" t="s">
        <v>517</v>
      </c>
      <c r="E1151" s="10" t="s">
        <v>518</v>
      </c>
      <c r="F1151" s="10" t="s">
        <v>519</v>
      </c>
      <c r="G1151" s="10" t="s">
        <v>232</v>
      </c>
      <c r="H1151" s="10" t="s">
        <v>2</v>
      </c>
      <c r="I1151" s="10" t="s">
        <v>114</v>
      </c>
      <c r="J1151" s="10" t="s">
        <v>216</v>
      </c>
      <c r="K1151" s="10" t="s">
        <v>217</v>
      </c>
      <c r="L1151" s="10">
        <v>6975.6916430000001</v>
      </c>
      <c r="M1151" s="10">
        <v>1.2790999999999999</v>
      </c>
      <c r="N1151" s="10">
        <v>8922.61</v>
      </c>
      <c r="O1151" s="10" t="s">
        <v>213</v>
      </c>
      <c r="P1151" s="10">
        <v>1</v>
      </c>
      <c r="Q1151" s="10" t="s">
        <v>214</v>
      </c>
      <c r="R1151" s="10" t="s">
        <v>215</v>
      </c>
      <c r="T1151" s="8" t="s">
        <v>565</v>
      </c>
    </row>
    <row r="1152" spans="1:21" ht="39.6" x14ac:dyDescent="0.3">
      <c r="A1152" s="9" t="s">
        <v>206</v>
      </c>
      <c r="B1152" s="9" t="s">
        <v>207</v>
      </c>
      <c r="C1152" s="9"/>
      <c r="D1152" s="10" t="s">
        <v>517</v>
      </c>
      <c r="E1152" s="10" t="s">
        <v>518</v>
      </c>
      <c r="F1152" s="10" t="s">
        <v>519</v>
      </c>
      <c r="G1152" s="10" t="s">
        <v>232</v>
      </c>
      <c r="H1152" s="10" t="s">
        <v>2</v>
      </c>
      <c r="I1152" s="10" t="s">
        <v>114</v>
      </c>
      <c r="J1152" s="10" t="s">
        <v>228</v>
      </c>
      <c r="K1152" s="10" t="s">
        <v>229</v>
      </c>
      <c r="L1152" s="10">
        <v>7588.2696420000002</v>
      </c>
      <c r="M1152" s="10">
        <v>1.1896</v>
      </c>
      <c r="N1152" s="10">
        <v>9027.01</v>
      </c>
      <c r="O1152" s="10" t="s">
        <v>213</v>
      </c>
      <c r="P1152" s="10">
        <v>1</v>
      </c>
      <c r="Q1152" s="10" t="s">
        <v>214</v>
      </c>
      <c r="R1152" s="10" t="s">
        <v>215</v>
      </c>
      <c r="T1152" s="8" t="s">
        <v>565</v>
      </c>
      <c r="U1152" s="8">
        <v>22409.79</v>
      </c>
    </row>
    <row r="1153" spans="1:21" ht="39.6" x14ac:dyDescent="0.3">
      <c r="A1153" s="9" t="s">
        <v>206</v>
      </c>
      <c r="B1153" s="9" t="s">
        <v>207</v>
      </c>
      <c r="C1153" s="9"/>
      <c r="D1153" s="10" t="s">
        <v>520</v>
      </c>
      <c r="E1153" s="10" t="s">
        <v>521</v>
      </c>
      <c r="F1153" s="10" t="s">
        <v>522</v>
      </c>
      <c r="G1153" s="10" t="s">
        <v>211</v>
      </c>
      <c r="H1153" s="10" t="s">
        <v>146</v>
      </c>
      <c r="I1153" s="10" t="s">
        <v>180</v>
      </c>
      <c r="J1153" s="10" t="s">
        <v>233</v>
      </c>
      <c r="K1153" s="10" t="s">
        <v>234</v>
      </c>
      <c r="L1153" s="10">
        <v>15717.143700000001</v>
      </c>
      <c r="M1153" s="10">
        <v>12.400700000000001</v>
      </c>
      <c r="N1153" s="10">
        <v>194903.58</v>
      </c>
      <c r="O1153" s="10" t="s">
        <v>213</v>
      </c>
      <c r="P1153" s="10">
        <v>1</v>
      </c>
      <c r="Q1153" s="10" t="s">
        <v>235</v>
      </c>
      <c r="R1153" s="10" t="s">
        <v>236</v>
      </c>
      <c r="T1153" s="8" t="s">
        <v>567</v>
      </c>
    </row>
    <row r="1154" spans="1:21" ht="39.6" x14ac:dyDescent="0.3">
      <c r="A1154" s="9" t="s">
        <v>206</v>
      </c>
      <c r="B1154" s="9" t="s">
        <v>207</v>
      </c>
      <c r="C1154" s="9"/>
      <c r="D1154" s="10" t="s">
        <v>520</v>
      </c>
      <c r="E1154" s="10" t="s">
        <v>521</v>
      </c>
      <c r="F1154" s="10" t="s">
        <v>522</v>
      </c>
      <c r="G1154" s="10" t="s">
        <v>211</v>
      </c>
      <c r="H1154" s="10" t="s">
        <v>146</v>
      </c>
      <c r="I1154" s="10" t="s">
        <v>180</v>
      </c>
      <c r="J1154" s="10" t="s">
        <v>237</v>
      </c>
      <c r="K1154" s="10" t="s">
        <v>238</v>
      </c>
      <c r="L1154" s="10">
        <v>7177.1250600000003</v>
      </c>
      <c r="M1154" s="10">
        <v>20.1752</v>
      </c>
      <c r="N1154" s="10">
        <v>144799.93</v>
      </c>
      <c r="O1154" s="10" t="s">
        <v>213</v>
      </c>
      <c r="P1154" s="10">
        <v>1</v>
      </c>
      <c r="Q1154" s="10" t="s">
        <v>235</v>
      </c>
      <c r="R1154" s="10" t="s">
        <v>236</v>
      </c>
      <c r="T1154" s="8" t="s">
        <v>567</v>
      </c>
    </row>
    <row r="1155" spans="1:21" ht="52.8" x14ac:dyDescent="0.3">
      <c r="A1155" s="9" t="s">
        <v>206</v>
      </c>
      <c r="B1155" s="9" t="s">
        <v>207</v>
      </c>
      <c r="C1155" s="9"/>
      <c r="D1155" s="10" t="s">
        <v>520</v>
      </c>
      <c r="E1155" s="10" t="s">
        <v>521</v>
      </c>
      <c r="F1155" s="10" t="s">
        <v>522</v>
      </c>
      <c r="G1155" s="10" t="s">
        <v>211</v>
      </c>
      <c r="H1155" s="10" t="s">
        <v>146</v>
      </c>
      <c r="I1155" s="10" t="s">
        <v>180</v>
      </c>
      <c r="J1155" s="10" t="s">
        <v>239</v>
      </c>
      <c r="K1155" s="10" t="s">
        <v>240</v>
      </c>
      <c r="L1155" s="10">
        <v>12166.428352999999</v>
      </c>
      <c r="M1155" s="10">
        <v>12.3607</v>
      </c>
      <c r="N1155" s="10">
        <v>150385.57</v>
      </c>
      <c r="O1155" s="10" t="s">
        <v>213</v>
      </c>
      <c r="P1155" s="10">
        <v>1</v>
      </c>
      <c r="Q1155" s="10" t="s">
        <v>235</v>
      </c>
      <c r="R1155" s="10" t="s">
        <v>236</v>
      </c>
      <c r="T1155" s="8" t="s">
        <v>567</v>
      </c>
      <c r="U1155" s="8">
        <v>490089.08</v>
      </c>
    </row>
    <row r="1156" spans="1:21" ht="52.8" x14ac:dyDescent="0.3">
      <c r="A1156" s="9" t="s">
        <v>206</v>
      </c>
      <c r="B1156" s="9" t="s">
        <v>207</v>
      </c>
      <c r="C1156" s="9"/>
      <c r="D1156" s="10" t="s">
        <v>520</v>
      </c>
      <c r="E1156" s="10" t="s">
        <v>521</v>
      </c>
      <c r="F1156" s="10" t="s">
        <v>522</v>
      </c>
      <c r="G1156" s="10" t="s">
        <v>211</v>
      </c>
      <c r="H1156" s="10" t="s">
        <v>146</v>
      </c>
      <c r="I1156" s="10" t="s">
        <v>180</v>
      </c>
      <c r="J1156" s="10" t="s">
        <v>222</v>
      </c>
      <c r="K1156" s="10" t="s">
        <v>223</v>
      </c>
      <c r="L1156" s="10">
        <v>5532.3918059999996</v>
      </c>
      <c r="M1156" s="10">
        <v>59.502000000000002</v>
      </c>
      <c r="N1156" s="10">
        <v>329188.38</v>
      </c>
      <c r="O1156" s="10" t="s">
        <v>213</v>
      </c>
      <c r="P1156" s="10">
        <v>1</v>
      </c>
      <c r="Q1156" s="10" t="s">
        <v>224</v>
      </c>
      <c r="R1156" s="10" t="s">
        <v>225</v>
      </c>
      <c r="T1156" s="8" t="s">
        <v>566</v>
      </c>
    </row>
    <row r="1157" spans="1:21" ht="39.6" x14ac:dyDescent="0.3">
      <c r="A1157" s="9" t="s">
        <v>206</v>
      </c>
      <c r="B1157" s="9" t="s">
        <v>207</v>
      </c>
      <c r="C1157" s="9"/>
      <c r="D1157" s="10" t="s">
        <v>520</v>
      </c>
      <c r="E1157" s="10" t="s">
        <v>521</v>
      </c>
      <c r="F1157" s="10" t="s">
        <v>522</v>
      </c>
      <c r="G1157" s="10" t="s">
        <v>211</v>
      </c>
      <c r="H1157" s="10" t="s">
        <v>146</v>
      </c>
      <c r="I1157" s="10" t="s">
        <v>180</v>
      </c>
      <c r="J1157" s="10" t="s">
        <v>226</v>
      </c>
      <c r="K1157" s="10" t="s">
        <v>227</v>
      </c>
      <c r="L1157" s="10">
        <v>3010.3716020000002</v>
      </c>
      <c r="M1157" s="10">
        <v>78.053100000000001</v>
      </c>
      <c r="N1157" s="10">
        <v>234968.84</v>
      </c>
      <c r="O1157" s="10" t="s">
        <v>213</v>
      </c>
      <c r="P1157" s="10">
        <v>1</v>
      </c>
      <c r="Q1157" s="10" t="s">
        <v>224</v>
      </c>
      <c r="R1157" s="10" t="s">
        <v>225</v>
      </c>
      <c r="T1157" s="8" t="s">
        <v>566</v>
      </c>
    </row>
    <row r="1158" spans="1:21" ht="39.6" x14ac:dyDescent="0.3">
      <c r="A1158" s="9" t="s">
        <v>206</v>
      </c>
      <c r="B1158" s="9" t="s">
        <v>207</v>
      </c>
      <c r="C1158" s="9"/>
      <c r="D1158" s="10" t="s">
        <v>520</v>
      </c>
      <c r="E1158" s="10" t="s">
        <v>521</v>
      </c>
      <c r="F1158" s="10" t="s">
        <v>522</v>
      </c>
      <c r="G1158" s="10" t="s">
        <v>211</v>
      </c>
      <c r="H1158" s="10" t="s">
        <v>146</v>
      </c>
      <c r="I1158" s="10" t="s">
        <v>180</v>
      </c>
      <c r="J1158" s="10" t="s">
        <v>230</v>
      </c>
      <c r="K1158" s="10" t="s">
        <v>231</v>
      </c>
      <c r="L1158" s="10">
        <v>1580</v>
      </c>
      <c r="M1158" s="10">
        <v>120.09520000000001</v>
      </c>
      <c r="N1158" s="10">
        <v>189750.42</v>
      </c>
      <c r="O1158" s="10" t="s">
        <v>213</v>
      </c>
      <c r="P1158" s="10">
        <v>1</v>
      </c>
      <c r="Q1158" s="10" t="s">
        <v>224</v>
      </c>
      <c r="R1158" s="10" t="s">
        <v>225</v>
      </c>
      <c r="T1158" s="8" t="s">
        <v>566</v>
      </c>
      <c r="U1158" s="8">
        <v>753907.64</v>
      </c>
    </row>
    <row r="1159" spans="1:21" ht="39.6" x14ac:dyDescent="0.3">
      <c r="A1159" s="9" t="s">
        <v>206</v>
      </c>
      <c r="B1159" s="9" t="s">
        <v>207</v>
      </c>
      <c r="C1159" s="9"/>
      <c r="D1159" s="10" t="s">
        <v>520</v>
      </c>
      <c r="E1159" s="10" t="s">
        <v>521</v>
      </c>
      <c r="F1159" s="10" t="s">
        <v>522</v>
      </c>
      <c r="G1159" s="10" t="s">
        <v>211</v>
      </c>
      <c r="H1159" s="10" t="s">
        <v>146</v>
      </c>
      <c r="I1159" s="10" t="s">
        <v>180</v>
      </c>
      <c r="J1159" s="10" t="s">
        <v>212</v>
      </c>
      <c r="K1159" s="10" t="s">
        <v>151</v>
      </c>
      <c r="L1159" s="10">
        <v>98770.773463000005</v>
      </c>
      <c r="M1159" s="10">
        <v>1.1777</v>
      </c>
      <c r="N1159" s="10">
        <v>116322.34</v>
      </c>
      <c r="O1159" s="10" t="s">
        <v>213</v>
      </c>
      <c r="P1159" s="10">
        <v>1</v>
      </c>
      <c r="Q1159" s="10" t="s">
        <v>214</v>
      </c>
      <c r="R1159" s="10" t="s">
        <v>215</v>
      </c>
      <c r="T1159" s="8" t="s">
        <v>565</v>
      </c>
    </row>
    <row r="1160" spans="1:21" ht="39.6" x14ac:dyDescent="0.3">
      <c r="A1160" s="9" t="s">
        <v>206</v>
      </c>
      <c r="B1160" s="9" t="s">
        <v>207</v>
      </c>
      <c r="C1160" s="9"/>
      <c r="D1160" s="10" t="s">
        <v>520</v>
      </c>
      <c r="E1160" s="10" t="s">
        <v>521</v>
      </c>
      <c r="F1160" s="10" t="s">
        <v>522</v>
      </c>
      <c r="G1160" s="10" t="s">
        <v>211</v>
      </c>
      <c r="H1160" s="10" t="s">
        <v>146</v>
      </c>
      <c r="I1160" s="10" t="s">
        <v>180</v>
      </c>
      <c r="J1160" s="10" t="s">
        <v>216</v>
      </c>
      <c r="K1160" s="10" t="s">
        <v>217</v>
      </c>
      <c r="L1160" s="10">
        <v>180062.941204</v>
      </c>
      <c r="M1160" s="10">
        <v>1.2790999999999999</v>
      </c>
      <c r="N1160" s="10">
        <v>230318.51</v>
      </c>
      <c r="O1160" s="10" t="s">
        <v>213</v>
      </c>
      <c r="P1160" s="10">
        <v>1</v>
      </c>
      <c r="Q1160" s="10" t="s">
        <v>214</v>
      </c>
      <c r="R1160" s="10" t="s">
        <v>215</v>
      </c>
      <c r="T1160" s="8" t="s">
        <v>565</v>
      </c>
    </row>
    <row r="1161" spans="1:21" ht="39.6" x14ac:dyDescent="0.3">
      <c r="A1161" s="9" t="s">
        <v>206</v>
      </c>
      <c r="B1161" s="9" t="s">
        <v>207</v>
      </c>
      <c r="C1161" s="9"/>
      <c r="D1161" s="10" t="s">
        <v>520</v>
      </c>
      <c r="E1161" s="10" t="s">
        <v>521</v>
      </c>
      <c r="F1161" s="10" t="s">
        <v>522</v>
      </c>
      <c r="G1161" s="10" t="s">
        <v>211</v>
      </c>
      <c r="H1161" s="10" t="s">
        <v>146</v>
      </c>
      <c r="I1161" s="10" t="s">
        <v>180</v>
      </c>
      <c r="J1161" s="10" t="s">
        <v>228</v>
      </c>
      <c r="K1161" s="10" t="s">
        <v>229</v>
      </c>
      <c r="L1161" s="10">
        <v>195377.91646899999</v>
      </c>
      <c r="M1161" s="10">
        <v>1.1896</v>
      </c>
      <c r="N1161" s="10">
        <v>232421.57</v>
      </c>
      <c r="O1161" s="10" t="s">
        <v>213</v>
      </c>
      <c r="P1161" s="10">
        <v>1</v>
      </c>
      <c r="Q1161" s="10" t="s">
        <v>214</v>
      </c>
      <c r="R1161" s="10" t="s">
        <v>215</v>
      </c>
      <c r="T1161" s="8" t="s">
        <v>565</v>
      </c>
      <c r="U1161" s="8">
        <v>579062.41999999993</v>
      </c>
    </row>
    <row r="1162" spans="1:21" ht="39.6" x14ac:dyDescent="0.3">
      <c r="A1162" s="9" t="s">
        <v>206</v>
      </c>
      <c r="B1162" s="9" t="s">
        <v>207</v>
      </c>
      <c r="C1162" s="9"/>
      <c r="D1162" s="10" t="s">
        <v>520</v>
      </c>
      <c r="E1162" s="10" t="s">
        <v>521</v>
      </c>
      <c r="F1162" s="10" t="s">
        <v>522</v>
      </c>
      <c r="G1162" s="10" t="s">
        <v>232</v>
      </c>
      <c r="H1162" s="10" t="s">
        <v>2</v>
      </c>
      <c r="I1162" s="10" t="s">
        <v>184</v>
      </c>
      <c r="J1162" s="10" t="s">
        <v>233</v>
      </c>
      <c r="K1162" s="10" t="s">
        <v>234</v>
      </c>
      <c r="L1162" s="10">
        <v>5617.4947309999998</v>
      </c>
      <c r="M1162" s="10">
        <v>12.400700000000001</v>
      </c>
      <c r="N1162" s="10">
        <v>69660.87</v>
      </c>
      <c r="O1162" s="10" t="s">
        <v>213</v>
      </c>
      <c r="P1162" s="10">
        <v>1</v>
      </c>
      <c r="Q1162" s="10" t="s">
        <v>235</v>
      </c>
      <c r="R1162" s="10" t="s">
        <v>236</v>
      </c>
      <c r="T1162" s="8" t="s">
        <v>567</v>
      </c>
    </row>
    <row r="1163" spans="1:21" ht="39.6" x14ac:dyDescent="0.3">
      <c r="A1163" s="9" t="s">
        <v>206</v>
      </c>
      <c r="B1163" s="9" t="s">
        <v>207</v>
      </c>
      <c r="C1163" s="9"/>
      <c r="D1163" s="10" t="s">
        <v>520</v>
      </c>
      <c r="E1163" s="10" t="s">
        <v>521</v>
      </c>
      <c r="F1163" s="10" t="s">
        <v>522</v>
      </c>
      <c r="G1163" s="10" t="s">
        <v>232</v>
      </c>
      <c r="H1163" s="10" t="s">
        <v>2</v>
      </c>
      <c r="I1163" s="10" t="s">
        <v>184</v>
      </c>
      <c r="J1163" s="10" t="s">
        <v>237</v>
      </c>
      <c r="K1163" s="10" t="s">
        <v>238</v>
      </c>
      <c r="L1163" s="10">
        <v>2535.5021900000002</v>
      </c>
      <c r="M1163" s="10">
        <v>20.1752</v>
      </c>
      <c r="N1163" s="10">
        <v>51154.26</v>
      </c>
      <c r="O1163" s="10" t="s">
        <v>213</v>
      </c>
      <c r="P1163" s="10">
        <v>1</v>
      </c>
      <c r="Q1163" s="10" t="s">
        <v>235</v>
      </c>
      <c r="R1163" s="10" t="s">
        <v>236</v>
      </c>
      <c r="T1163" s="8" t="s">
        <v>567</v>
      </c>
    </row>
    <row r="1164" spans="1:21" ht="52.8" x14ac:dyDescent="0.3">
      <c r="A1164" s="9" t="s">
        <v>206</v>
      </c>
      <c r="B1164" s="9" t="s">
        <v>207</v>
      </c>
      <c r="C1164" s="9"/>
      <c r="D1164" s="10" t="s">
        <v>520</v>
      </c>
      <c r="E1164" s="10" t="s">
        <v>521</v>
      </c>
      <c r="F1164" s="10" t="s">
        <v>522</v>
      </c>
      <c r="G1164" s="10" t="s">
        <v>232</v>
      </c>
      <c r="H1164" s="10" t="s">
        <v>2</v>
      </c>
      <c r="I1164" s="10" t="s">
        <v>184</v>
      </c>
      <c r="J1164" s="10" t="s">
        <v>239</v>
      </c>
      <c r="K1164" s="10" t="s">
        <v>240</v>
      </c>
      <c r="L1164" s="10">
        <v>4347.3218820000002</v>
      </c>
      <c r="M1164" s="10">
        <v>12.3607</v>
      </c>
      <c r="N1164" s="10">
        <v>53735.94</v>
      </c>
      <c r="O1164" s="10" t="s">
        <v>213</v>
      </c>
      <c r="P1164" s="10">
        <v>1</v>
      </c>
      <c r="Q1164" s="10" t="s">
        <v>235</v>
      </c>
      <c r="R1164" s="10" t="s">
        <v>236</v>
      </c>
      <c r="T1164" s="8" t="s">
        <v>567</v>
      </c>
      <c r="U1164" s="8">
        <v>174551.07</v>
      </c>
    </row>
    <row r="1165" spans="1:21" ht="52.8" x14ac:dyDescent="0.3">
      <c r="A1165" s="9" t="s">
        <v>206</v>
      </c>
      <c r="B1165" s="9" t="s">
        <v>207</v>
      </c>
      <c r="C1165" s="9"/>
      <c r="D1165" s="10" t="s">
        <v>520</v>
      </c>
      <c r="E1165" s="10" t="s">
        <v>521</v>
      </c>
      <c r="F1165" s="10" t="s">
        <v>522</v>
      </c>
      <c r="G1165" s="10" t="s">
        <v>232</v>
      </c>
      <c r="H1165" s="10" t="s">
        <v>2</v>
      </c>
      <c r="I1165" s="10" t="s">
        <v>184</v>
      </c>
      <c r="J1165" s="10" t="s">
        <v>222</v>
      </c>
      <c r="K1165" s="10" t="s">
        <v>223</v>
      </c>
      <c r="L1165" s="10">
        <v>4802.3136720000002</v>
      </c>
      <c r="M1165" s="10">
        <v>59.502000000000002</v>
      </c>
      <c r="N1165" s="10">
        <v>285747.27</v>
      </c>
      <c r="O1165" s="10" t="s">
        <v>213</v>
      </c>
      <c r="P1165" s="10">
        <v>1</v>
      </c>
      <c r="Q1165" s="10" t="s">
        <v>224</v>
      </c>
      <c r="R1165" s="10" t="s">
        <v>225</v>
      </c>
      <c r="T1165" s="8" t="s">
        <v>566</v>
      </c>
    </row>
    <row r="1166" spans="1:21" ht="39.6" x14ac:dyDescent="0.3">
      <c r="A1166" s="9" t="s">
        <v>206</v>
      </c>
      <c r="B1166" s="9" t="s">
        <v>207</v>
      </c>
      <c r="C1166" s="9"/>
      <c r="D1166" s="10" t="s">
        <v>520</v>
      </c>
      <c r="E1166" s="10" t="s">
        <v>521</v>
      </c>
      <c r="F1166" s="10" t="s">
        <v>522</v>
      </c>
      <c r="G1166" s="10" t="s">
        <v>232</v>
      </c>
      <c r="H1166" s="10" t="s">
        <v>2</v>
      </c>
      <c r="I1166" s="10" t="s">
        <v>184</v>
      </c>
      <c r="J1166" s="10" t="s">
        <v>226</v>
      </c>
      <c r="K1166" s="10" t="s">
        <v>227</v>
      </c>
      <c r="L1166" s="10">
        <v>2519.2938909999998</v>
      </c>
      <c r="M1166" s="10">
        <v>78.053100000000001</v>
      </c>
      <c r="N1166" s="10">
        <v>196638.7</v>
      </c>
      <c r="O1166" s="10" t="s">
        <v>213</v>
      </c>
      <c r="P1166" s="10">
        <v>1</v>
      </c>
      <c r="Q1166" s="10" t="s">
        <v>224</v>
      </c>
      <c r="R1166" s="10" t="s">
        <v>225</v>
      </c>
      <c r="T1166" s="8" t="s">
        <v>566</v>
      </c>
    </row>
    <row r="1167" spans="1:21" ht="39.6" x14ac:dyDescent="0.3">
      <c r="A1167" s="9" t="s">
        <v>206</v>
      </c>
      <c r="B1167" s="9" t="s">
        <v>207</v>
      </c>
      <c r="C1167" s="9"/>
      <c r="D1167" s="10" t="s">
        <v>520</v>
      </c>
      <c r="E1167" s="10" t="s">
        <v>521</v>
      </c>
      <c r="F1167" s="10" t="s">
        <v>522</v>
      </c>
      <c r="G1167" s="10" t="s">
        <v>232</v>
      </c>
      <c r="H1167" s="10" t="s">
        <v>2</v>
      </c>
      <c r="I1167" s="10" t="s">
        <v>184</v>
      </c>
      <c r="J1167" s="10" t="s">
        <v>230</v>
      </c>
      <c r="K1167" s="10" t="s">
        <v>231</v>
      </c>
      <c r="L1167" s="10">
        <v>1368</v>
      </c>
      <c r="M1167" s="10">
        <v>120.09520000000001</v>
      </c>
      <c r="N1167" s="10">
        <v>164290.23000000001</v>
      </c>
      <c r="O1167" s="10" t="s">
        <v>213</v>
      </c>
      <c r="P1167" s="10">
        <v>1</v>
      </c>
      <c r="Q1167" s="10" t="s">
        <v>224</v>
      </c>
      <c r="R1167" s="10" t="s">
        <v>225</v>
      </c>
      <c r="T1167" s="8" t="s">
        <v>566</v>
      </c>
      <c r="U1167" s="8">
        <v>646676.20000000007</v>
      </c>
    </row>
    <row r="1168" spans="1:21" ht="30" x14ac:dyDescent="0.3">
      <c r="A1168" s="9" t="s">
        <v>206</v>
      </c>
      <c r="B1168" s="9" t="s">
        <v>207</v>
      </c>
      <c r="C1168" s="9"/>
      <c r="D1168" s="10" t="s">
        <v>520</v>
      </c>
      <c r="E1168" s="10" t="s">
        <v>521</v>
      </c>
      <c r="F1168" s="10" t="s">
        <v>522</v>
      </c>
      <c r="G1168" s="10" t="s">
        <v>232</v>
      </c>
      <c r="H1168" s="10" t="s">
        <v>2</v>
      </c>
      <c r="I1168" s="10" t="s">
        <v>184</v>
      </c>
      <c r="J1168" s="10" t="s">
        <v>212</v>
      </c>
      <c r="K1168" s="10" t="s">
        <v>151</v>
      </c>
      <c r="L1168" s="10">
        <v>8984.0032910000009</v>
      </c>
      <c r="M1168" s="10">
        <v>1.1777</v>
      </c>
      <c r="N1168" s="10">
        <v>10580.46</v>
      </c>
      <c r="O1168" s="10" t="s">
        <v>213</v>
      </c>
      <c r="P1168" s="10">
        <v>1</v>
      </c>
      <c r="Q1168" s="10" t="s">
        <v>214</v>
      </c>
      <c r="R1168" s="10" t="s">
        <v>215</v>
      </c>
      <c r="T1168" s="8" t="s">
        <v>565</v>
      </c>
    </row>
    <row r="1169" spans="1:21" ht="39.6" x14ac:dyDescent="0.3">
      <c r="A1169" s="9" t="s">
        <v>206</v>
      </c>
      <c r="B1169" s="9" t="s">
        <v>207</v>
      </c>
      <c r="C1169" s="9"/>
      <c r="D1169" s="10" t="s">
        <v>520</v>
      </c>
      <c r="E1169" s="10" t="s">
        <v>521</v>
      </c>
      <c r="F1169" s="10" t="s">
        <v>522</v>
      </c>
      <c r="G1169" s="10" t="s">
        <v>232</v>
      </c>
      <c r="H1169" s="10" t="s">
        <v>2</v>
      </c>
      <c r="I1169" s="10" t="s">
        <v>184</v>
      </c>
      <c r="J1169" s="10" t="s">
        <v>216</v>
      </c>
      <c r="K1169" s="10" t="s">
        <v>217</v>
      </c>
      <c r="L1169" s="10">
        <v>16529.125091999998</v>
      </c>
      <c r="M1169" s="10">
        <v>1.2790999999999999</v>
      </c>
      <c r="N1169" s="10">
        <v>21142.400000000001</v>
      </c>
      <c r="O1169" s="10" t="s">
        <v>213</v>
      </c>
      <c r="P1169" s="10">
        <v>1</v>
      </c>
      <c r="Q1169" s="10" t="s">
        <v>214</v>
      </c>
      <c r="R1169" s="10" t="s">
        <v>215</v>
      </c>
      <c r="T1169" s="8" t="s">
        <v>565</v>
      </c>
    </row>
    <row r="1170" spans="1:21" ht="39.6" x14ac:dyDescent="0.3">
      <c r="A1170" s="9" t="s">
        <v>206</v>
      </c>
      <c r="B1170" s="9" t="s">
        <v>207</v>
      </c>
      <c r="C1170" s="9"/>
      <c r="D1170" s="10" t="s">
        <v>520</v>
      </c>
      <c r="E1170" s="10" t="s">
        <v>521</v>
      </c>
      <c r="F1170" s="10" t="s">
        <v>522</v>
      </c>
      <c r="G1170" s="10" t="s">
        <v>232</v>
      </c>
      <c r="H1170" s="10" t="s">
        <v>2</v>
      </c>
      <c r="I1170" s="10" t="s">
        <v>184</v>
      </c>
      <c r="J1170" s="10" t="s">
        <v>228</v>
      </c>
      <c r="K1170" s="10" t="s">
        <v>229</v>
      </c>
      <c r="L1170" s="10">
        <v>17888.958027000001</v>
      </c>
      <c r="M1170" s="10">
        <v>1.1896</v>
      </c>
      <c r="N1170" s="10">
        <v>21280.7</v>
      </c>
      <c r="O1170" s="10" t="s">
        <v>213</v>
      </c>
      <c r="P1170" s="10">
        <v>1</v>
      </c>
      <c r="Q1170" s="10" t="s">
        <v>214</v>
      </c>
      <c r="R1170" s="10" t="s">
        <v>215</v>
      </c>
      <c r="T1170" s="8" t="s">
        <v>565</v>
      </c>
      <c r="U1170" s="8">
        <v>53003.56</v>
      </c>
    </row>
    <row r="1171" spans="1:21" ht="39.6" x14ac:dyDescent="0.3">
      <c r="A1171" s="9" t="s">
        <v>206</v>
      </c>
      <c r="B1171" s="9" t="s">
        <v>207</v>
      </c>
      <c r="C1171" s="9"/>
      <c r="D1171" s="10" t="s">
        <v>520</v>
      </c>
      <c r="E1171" s="10" t="s">
        <v>521</v>
      </c>
      <c r="F1171" s="10" t="s">
        <v>522</v>
      </c>
      <c r="G1171" s="10" t="s">
        <v>232</v>
      </c>
      <c r="H1171" s="10" t="s">
        <v>2</v>
      </c>
      <c r="I1171" s="10" t="s">
        <v>185</v>
      </c>
      <c r="J1171" s="10" t="s">
        <v>233</v>
      </c>
      <c r="K1171" s="10" t="s">
        <v>234</v>
      </c>
      <c r="L1171" s="10">
        <v>26483.33639</v>
      </c>
      <c r="M1171" s="10">
        <v>12.400700000000001</v>
      </c>
      <c r="N1171" s="10">
        <v>328411.90999999997</v>
      </c>
      <c r="O1171" s="10" t="s">
        <v>213</v>
      </c>
      <c r="P1171" s="10">
        <v>1</v>
      </c>
      <c r="Q1171" s="10" t="s">
        <v>235</v>
      </c>
      <c r="R1171" s="10" t="s">
        <v>236</v>
      </c>
      <c r="T1171" s="8" t="s">
        <v>567</v>
      </c>
    </row>
    <row r="1172" spans="1:21" ht="39.6" x14ac:dyDescent="0.3">
      <c r="A1172" s="9" t="s">
        <v>206</v>
      </c>
      <c r="B1172" s="9" t="s">
        <v>207</v>
      </c>
      <c r="C1172" s="9"/>
      <c r="D1172" s="10" t="s">
        <v>520</v>
      </c>
      <c r="E1172" s="10" t="s">
        <v>521</v>
      </c>
      <c r="F1172" s="10" t="s">
        <v>522</v>
      </c>
      <c r="G1172" s="10" t="s">
        <v>232</v>
      </c>
      <c r="H1172" s="10" t="s">
        <v>2</v>
      </c>
      <c r="I1172" s="10" t="s">
        <v>185</v>
      </c>
      <c r="J1172" s="10" t="s">
        <v>237</v>
      </c>
      <c r="K1172" s="10" t="s">
        <v>238</v>
      </c>
      <c r="L1172" s="10">
        <v>12176.024386999999</v>
      </c>
      <c r="M1172" s="10">
        <v>20.1752</v>
      </c>
      <c r="N1172" s="10">
        <v>245653.73</v>
      </c>
      <c r="O1172" s="10" t="s">
        <v>213</v>
      </c>
      <c r="P1172" s="10">
        <v>1</v>
      </c>
      <c r="Q1172" s="10" t="s">
        <v>235</v>
      </c>
      <c r="R1172" s="10" t="s">
        <v>236</v>
      </c>
      <c r="T1172" s="8" t="s">
        <v>567</v>
      </c>
    </row>
    <row r="1173" spans="1:21" ht="52.8" x14ac:dyDescent="0.3">
      <c r="A1173" s="9" t="s">
        <v>206</v>
      </c>
      <c r="B1173" s="9" t="s">
        <v>207</v>
      </c>
      <c r="C1173" s="9"/>
      <c r="D1173" s="10" t="s">
        <v>520</v>
      </c>
      <c r="E1173" s="10" t="s">
        <v>521</v>
      </c>
      <c r="F1173" s="10" t="s">
        <v>522</v>
      </c>
      <c r="G1173" s="10" t="s">
        <v>232</v>
      </c>
      <c r="H1173" s="10" t="s">
        <v>2</v>
      </c>
      <c r="I1173" s="10" t="s">
        <v>185</v>
      </c>
      <c r="J1173" s="10" t="s">
        <v>239</v>
      </c>
      <c r="K1173" s="10" t="s">
        <v>240</v>
      </c>
      <c r="L1173" s="10">
        <v>20675.159356</v>
      </c>
      <c r="M1173" s="10">
        <v>12.3607</v>
      </c>
      <c r="N1173" s="10">
        <v>255559.44</v>
      </c>
      <c r="O1173" s="10" t="s">
        <v>213</v>
      </c>
      <c r="P1173" s="10">
        <v>1</v>
      </c>
      <c r="Q1173" s="10" t="s">
        <v>235</v>
      </c>
      <c r="R1173" s="10" t="s">
        <v>236</v>
      </c>
      <c r="T1173" s="8" t="s">
        <v>567</v>
      </c>
      <c r="U1173" s="8">
        <v>829625.08000000007</v>
      </c>
    </row>
    <row r="1174" spans="1:21" ht="52.8" x14ac:dyDescent="0.3">
      <c r="A1174" s="9" t="s">
        <v>206</v>
      </c>
      <c r="B1174" s="9" t="s">
        <v>207</v>
      </c>
      <c r="C1174" s="9"/>
      <c r="D1174" s="10" t="s">
        <v>520</v>
      </c>
      <c r="E1174" s="10" t="s">
        <v>521</v>
      </c>
      <c r="F1174" s="10" t="s">
        <v>522</v>
      </c>
      <c r="G1174" s="10" t="s">
        <v>232</v>
      </c>
      <c r="H1174" s="10" t="s">
        <v>2</v>
      </c>
      <c r="I1174" s="10" t="s">
        <v>185</v>
      </c>
      <c r="J1174" s="10" t="s">
        <v>222</v>
      </c>
      <c r="K1174" s="10" t="s">
        <v>223</v>
      </c>
      <c r="L1174" s="10">
        <v>23995.775711999999</v>
      </c>
      <c r="M1174" s="10">
        <v>59.502000000000002</v>
      </c>
      <c r="N1174" s="10">
        <v>1427796.65</v>
      </c>
      <c r="O1174" s="10" t="s">
        <v>213</v>
      </c>
      <c r="P1174" s="10">
        <v>1</v>
      </c>
      <c r="Q1174" s="10" t="s">
        <v>224</v>
      </c>
      <c r="R1174" s="10" t="s">
        <v>225</v>
      </c>
      <c r="T1174" s="8" t="s">
        <v>566</v>
      </c>
    </row>
    <row r="1175" spans="1:21" ht="39.6" x14ac:dyDescent="0.3">
      <c r="A1175" s="9" t="s">
        <v>206</v>
      </c>
      <c r="B1175" s="9" t="s">
        <v>207</v>
      </c>
      <c r="C1175" s="9"/>
      <c r="D1175" s="10" t="s">
        <v>520</v>
      </c>
      <c r="E1175" s="10" t="s">
        <v>521</v>
      </c>
      <c r="F1175" s="10" t="s">
        <v>522</v>
      </c>
      <c r="G1175" s="10" t="s">
        <v>232</v>
      </c>
      <c r="H1175" s="10" t="s">
        <v>2</v>
      </c>
      <c r="I1175" s="10" t="s">
        <v>185</v>
      </c>
      <c r="J1175" s="10" t="s">
        <v>226</v>
      </c>
      <c r="K1175" s="10" t="s">
        <v>227</v>
      </c>
      <c r="L1175" s="10">
        <v>12944.261259000001</v>
      </c>
      <c r="M1175" s="10">
        <v>78.053100000000001</v>
      </c>
      <c r="N1175" s="10">
        <v>1010339.72</v>
      </c>
      <c r="O1175" s="10" t="s">
        <v>213</v>
      </c>
      <c r="P1175" s="10">
        <v>1</v>
      </c>
      <c r="Q1175" s="10" t="s">
        <v>224</v>
      </c>
      <c r="R1175" s="10" t="s">
        <v>225</v>
      </c>
      <c r="T1175" s="8" t="s">
        <v>566</v>
      </c>
    </row>
    <row r="1176" spans="1:21" ht="39.6" x14ac:dyDescent="0.3">
      <c r="A1176" s="9" t="s">
        <v>206</v>
      </c>
      <c r="B1176" s="9" t="s">
        <v>207</v>
      </c>
      <c r="C1176" s="9"/>
      <c r="D1176" s="10" t="s">
        <v>520</v>
      </c>
      <c r="E1176" s="10" t="s">
        <v>521</v>
      </c>
      <c r="F1176" s="10" t="s">
        <v>522</v>
      </c>
      <c r="G1176" s="10" t="s">
        <v>232</v>
      </c>
      <c r="H1176" s="10" t="s">
        <v>2</v>
      </c>
      <c r="I1176" s="10" t="s">
        <v>185</v>
      </c>
      <c r="J1176" s="10" t="s">
        <v>230</v>
      </c>
      <c r="K1176" s="10" t="s">
        <v>231</v>
      </c>
      <c r="L1176" s="10">
        <v>7253</v>
      </c>
      <c r="M1176" s="10">
        <v>120.09520000000001</v>
      </c>
      <c r="N1176" s="10">
        <v>871050.49</v>
      </c>
      <c r="O1176" s="10" t="s">
        <v>213</v>
      </c>
      <c r="P1176" s="10">
        <v>1</v>
      </c>
      <c r="Q1176" s="10" t="s">
        <v>224</v>
      </c>
      <c r="R1176" s="10" t="s">
        <v>225</v>
      </c>
      <c r="T1176" s="8" t="s">
        <v>566</v>
      </c>
      <c r="U1176" s="8">
        <v>3309186.8600000003</v>
      </c>
    </row>
    <row r="1177" spans="1:21" ht="30" x14ac:dyDescent="0.3">
      <c r="A1177" s="9" t="s">
        <v>206</v>
      </c>
      <c r="B1177" s="9" t="s">
        <v>207</v>
      </c>
      <c r="C1177" s="9"/>
      <c r="D1177" s="10" t="s">
        <v>520</v>
      </c>
      <c r="E1177" s="10" t="s">
        <v>521</v>
      </c>
      <c r="F1177" s="10" t="s">
        <v>522</v>
      </c>
      <c r="G1177" s="10" t="s">
        <v>232</v>
      </c>
      <c r="H1177" s="10" t="s">
        <v>2</v>
      </c>
      <c r="I1177" s="10" t="s">
        <v>185</v>
      </c>
      <c r="J1177" s="10" t="s">
        <v>212</v>
      </c>
      <c r="K1177" s="10" t="s">
        <v>151</v>
      </c>
      <c r="L1177" s="10">
        <v>60276.902302000002</v>
      </c>
      <c r="M1177" s="10">
        <v>1.1777</v>
      </c>
      <c r="N1177" s="10">
        <v>70988.11</v>
      </c>
      <c r="O1177" s="10" t="s">
        <v>213</v>
      </c>
      <c r="P1177" s="10">
        <v>1</v>
      </c>
      <c r="Q1177" s="10" t="s">
        <v>214</v>
      </c>
      <c r="R1177" s="10" t="s">
        <v>215</v>
      </c>
      <c r="T1177" s="8" t="s">
        <v>565</v>
      </c>
    </row>
    <row r="1178" spans="1:21" ht="39.6" x14ac:dyDescent="0.3">
      <c r="A1178" s="9" t="s">
        <v>206</v>
      </c>
      <c r="B1178" s="9" t="s">
        <v>207</v>
      </c>
      <c r="C1178" s="9"/>
      <c r="D1178" s="10" t="s">
        <v>520</v>
      </c>
      <c r="E1178" s="10" t="s">
        <v>521</v>
      </c>
      <c r="F1178" s="10" t="s">
        <v>522</v>
      </c>
      <c r="G1178" s="10" t="s">
        <v>232</v>
      </c>
      <c r="H1178" s="10" t="s">
        <v>2</v>
      </c>
      <c r="I1178" s="10" t="s">
        <v>185</v>
      </c>
      <c r="J1178" s="10" t="s">
        <v>216</v>
      </c>
      <c r="K1178" s="10" t="s">
        <v>217</v>
      </c>
      <c r="L1178" s="10">
        <v>106356.75054199999</v>
      </c>
      <c r="M1178" s="10">
        <v>1.2790999999999999</v>
      </c>
      <c r="N1178" s="10">
        <v>136040.92000000001</v>
      </c>
      <c r="O1178" s="10" t="s">
        <v>213</v>
      </c>
      <c r="P1178" s="10">
        <v>1</v>
      </c>
      <c r="Q1178" s="10" t="s">
        <v>214</v>
      </c>
      <c r="R1178" s="10" t="s">
        <v>215</v>
      </c>
      <c r="T1178" s="8" t="s">
        <v>565</v>
      </c>
    </row>
    <row r="1179" spans="1:21" ht="39.6" x14ac:dyDescent="0.3">
      <c r="A1179" s="9" t="s">
        <v>206</v>
      </c>
      <c r="B1179" s="9" t="s">
        <v>207</v>
      </c>
      <c r="C1179" s="9"/>
      <c r="D1179" s="10" t="s">
        <v>520</v>
      </c>
      <c r="E1179" s="10" t="s">
        <v>521</v>
      </c>
      <c r="F1179" s="10" t="s">
        <v>522</v>
      </c>
      <c r="G1179" s="10" t="s">
        <v>232</v>
      </c>
      <c r="H1179" s="10" t="s">
        <v>2</v>
      </c>
      <c r="I1179" s="10" t="s">
        <v>185</v>
      </c>
      <c r="J1179" s="10" t="s">
        <v>228</v>
      </c>
      <c r="K1179" s="10" t="s">
        <v>229</v>
      </c>
      <c r="L1179" s="10">
        <v>115617.53634799999</v>
      </c>
      <c r="M1179" s="10">
        <v>1.1896</v>
      </c>
      <c r="N1179" s="10">
        <v>137538.62</v>
      </c>
      <c r="O1179" s="10" t="s">
        <v>213</v>
      </c>
      <c r="P1179" s="10">
        <v>1</v>
      </c>
      <c r="Q1179" s="10" t="s">
        <v>214</v>
      </c>
      <c r="R1179" s="10" t="s">
        <v>215</v>
      </c>
      <c r="T1179" s="8" t="s">
        <v>565</v>
      </c>
      <c r="U1179" s="8">
        <v>344567.65</v>
      </c>
    </row>
    <row r="1180" spans="1:21" ht="39.6" x14ac:dyDescent="0.3">
      <c r="A1180" s="9" t="s">
        <v>206</v>
      </c>
      <c r="B1180" s="9" t="s">
        <v>207</v>
      </c>
      <c r="C1180" s="9"/>
      <c r="D1180" s="10" t="s">
        <v>523</v>
      </c>
      <c r="E1180" s="10" t="s">
        <v>524</v>
      </c>
      <c r="F1180" s="10" t="s">
        <v>408</v>
      </c>
      <c r="G1180" s="10" t="s">
        <v>232</v>
      </c>
      <c r="H1180" s="10" t="s">
        <v>2</v>
      </c>
      <c r="I1180" s="10" t="s">
        <v>116</v>
      </c>
      <c r="J1180" s="10" t="s">
        <v>233</v>
      </c>
      <c r="K1180" s="10" t="s">
        <v>234</v>
      </c>
      <c r="L1180" s="10">
        <v>6371.1110500000004</v>
      </c>
      <c r="M1180" s="10">
        <v>12.400700000000001</v>
      </c>
      <c r="N1180" s="10">
        <v>79006.240000000005</v>
      </c>
      <c r="O1180" s="10" t="s">
        <v>213</v>
      </c>
      <c r="P1180" s="10">
        <v>1</v>
      </c>
      <c r="Q1180" s="10" t="s">
        <v>235</v>
      </c>
      <c r="R1180" s="10" t="s">
        <v>236</v>
      </c>
      <c r="T1180" s="8" t="s">
        <v>567</v>
      </c>
    </row>
    <row r="1181" spans="1:21" ht="39.6" x14ac:dyDescent="0.3">
      <c r="A1181" s="9" t="s">
        <v>206</v>
      </c>
      <c r="B1181" s="9" t="s">
        <v>207</v>
      </c>
      <c r="C1181" s="9"/>
      <c r="D1181" s="10" t="s">
        <v>523</v>
      </c>
      <c r="E1181" s="10" t="s">
        <v>524</v>
      </c>
      <c r="F1181" s="10" t="s">
        <v>408</v>
      </c>
      <c r="G1181" s="10" t="s">
        <v>232</v>
      </c>
      <c r="H1181" s="10" t="s">
        <v>2</v>
      </c>
      <c r="I1181" s="10" t="s">
        <v>116</v>
      </c>
      <c r="J1181" s="10" t="s">
        <v>237</v>
      </c>
      <c r="K1181" s="10" t="s">
        <v>238</v>
      </c>
      <c r="L1181" s="10">
        <v>2957.6425250000002</v>
      </c>
      <c r="M1181" s="10">
        <v>20.1752</v>
      </c>
      <c r="N1181" s="10">
        <v>59671.03</v>
      </c>
      <c r="O1181" s="10" t="s">
        <v>213</v>
      </c>
      <c r="P1181" s="10">
        <v>1</v>
      </c>
      <c r="Q1181" s="10" t="s">
        <v>235</v>
      </c>
      <c r="R1181" s="10" t="s">
        <v>236</v>
      </c>
      <c r="T1181" s="8" t="s">
        <v>567</v>
      </c>
    </row>
    <row r="1182" spans="1:21" ht="52.8" x14ac:dyDescent="0.3">
      <c r="A1182" s="9" t="s">
        <v>206</v>
      </c>
      <c r="B1182" s="9" t="s">
        <v>207</v>
      </c>
      <c r="C1182" s="9"/>
      <c r="D1182" s="10" t="s">
        <v>523</v>
      </c>
      <c r="E1182" s="10" t="s">
        <v>524</v>
      </c>
      <c r="F1182" s="10" t="s">
        <v>408</v>
      </c>
      <c r="G1182" s="10" t="s">
        <v>232</v>
      </c>
      <c r="H1182" s="10" t="s">
        <v>2</v>
      </c>
      <c r="I1182" s="10" t="s">
        <v>116</v>
      </c>
      <c r="J1182" s="10" t="s">
        <v>239</v>
      </c>
      <c r="K1182" s="10" t="s">
        <v>240</v>
      </c>
      <c r="L1182" s="10">
        <v>5240.0776429999996</v>
      </c>
      <c r="M1182" s="10">
        <v>12.3607</v>
      </c>
      <c r="N1182" s="10">
        <v>64771.03</v>
      </c>
      <c r="O1182" s="10" t="s">
        <v>213</v>
      </c>
      <c r="P1182" s="10">
        <v>1</v>
      </c>
      <c r="Q1182" s="10" t="s">
        <v>235</v>
      </c>
      <c r="R1182" s="10" t="s">
        <v>236</v>
      </c>
      <c r="T1182" s="8" t="s">
        <v>567</v>
      </c>
      <c r="U1182" s="8">
        <v>203448.30000000002</v>
      </c>
    </row>
    <row r="1183" spans="1:21" ht="39.6" x14ac:dyDescent="0.3">
      <c r="A1183" s="9" t="s">
        <v>206</v>
      </c>
      <c r="B1183" s="9" t="s">
        <v>207</v>
      </c>
      <c r="C1183" s="9"/>
      <c r="D1183" s="10" t="s">
        <v>523</v>
      </c>
      <c r="E1183" s="10" t="s">
        <v>524</v>
      </c>
      <c r="F1183" s="10" t="s">
        <v>408</v>
      </c>
      <c r="G1183" s="10" t="s">
        <v>232</v>
      </c>
      <c r="H1183" s="10" t="s">
        <v>2</v>
      </c>
      <c r="I1183" s="10" t="s">
        <v>116</v>
      </c>
      <c r="J1183" s="10" t="s">
        <v>218</v>
      </c>
      <c r="K1183" s="10" t="s">
        <v>219</v>
      </c>
      <c r="L1183" s="10">
        <v>1292.1408300000001</v>
      </c>
      <c r="M1183" s="10">
        <v>1.2783</v>
      </c>
      <c r="N1183" s="10">
        <v>1651.74</v>
      </c>
      <c r="O1183" s="10" t="s">
        <v>213</v>
      </c>
      <c r="P1183" s="10">
        <v>1</v>
      </c>
      <c r="Q1183" s="10" t="s">
        <v>220</v>
      </c>
      <c r="R1183" s="10" t="s">
        <v>221</v>
      </c>
      <c r="T1183" s="8" t="s">
        <v>219</v>
      </c>
      <c r="U1183" s="8">
        <v>1651.74</v>
      </c>
    </row>
    <row r="1184" spans="1:21" ht="52.8" x14ac:dyDescent="0.3">
      <c r="A1184" s="9" t="s">
        <v>206</v>
      </c>
      <c r="B1184" s="9" t="s">
        <v>207</v>
      </c>
      <c r="C1184" s="9"/>
      <c r="D1184" s="10" t="s">
        <v>523</v>
      </c>
      <c r="E1184" s="10" t="s">
        <v>524</v>
      </c>
      <c r="F1184" s="10" t="s">
        <v>408</v>
      </c>
      <c r="G1184" s="10" t="s">
        <v>232</v>
      </c>
      <c r="H1184" s="10" t="s">
        <v>2</v>
      </c>
      <c r="I1184" s="10" t="s">
        <v>116</v>
      </c>
      <c r="J1184" s="10" t="s">
        <v>222</v>
      </c>
      <c r="K1184" s="10" t="s">
        <v>223</v>
      </c>
      <c r="L1184" s="10">
        <v>3301.6550149999998</v>
      </c>
      <c r="M1184" s="10">
        <v>59.502000000000002</v>
      </c>
      <c r="N1184" s="10">
        <v>196455.08</v>
      </c>
      <c r="O1184" s="10" t="s">
        <v>213</v>
      </c>
      <c r="P1184" s="10">
        <v>1</v>
      </c>
      <c r="Q1184" s="10" t="s">
        <v>224</v>
      </c>
      <c r="R1184" s="10" t="s">
        <v>225</v>
      </c>
      <c r="T1184" s="8" t="s">
        <v>566</v>
      </c>
    </row>
    <row r="1185" spans="1:21" ht="39.6" x14ac:dyDescent="0.3">
      <c r="A1185" s="9" t="s">
        <v>206</v>
      </c>
      <c r="B1185" s="9" t="s">
        <v>207</v>
      </c>
      <c r="C1185" s="9"/>
      <c r="D1185" s="10" t="s">
        <v>523</v>
      </c>
      <c r="E1185" s="10" t="s">
        <v>524</v>
      </c>
      <c r="F1185" s="10" t="s">
        <v>408</v>
      </c>
      <c r="G1185" s="10" t="s">
        <v>232</v>
      </c>
      <c r="H1185" s="10" t="s">
        <v>2</v>
      </c>
      <c r="I1185" s="10" t="s">
        <v>116</v>
      </c>
      <c r="J1185" s="10" t="s">
        <v>226</v>
      </c>
      <c r="K1185" s="10" t="s">
        <v>227</v>
      </c>
      <c r="L1185" s="10">
        <v>1854.4014299999999</v>
      </c>
      <c r="M1185" s="10">
        <v>78.053100000000001</v>
      </c>
      <c r="N1185" s="10">
        <v>144741.78</v>
      </c>
      <c r="O1185" s="10" t="s">
        <v>213</v>
      </c>
      <c r="P1185" s="10">
        <v>1</v>
      </c>
      <c r="Q1185" s="10" t="s">
        <v>224</v>
      </c>
      <c r="R1185" s="10" t="s">
        <v>225</v>
      </c>
      <c r="T1185" s="8" t="s">
        <v>566</v>
      </c>
    </row>
    <row r="1186" spans="1:21" ht="39.6" x14ac:dyDescent="0.3">
      <c r="A1186" s="9" t="s">
        <v>206</v>
      </c>
      <c r="B1186" s="9" t="s">
        <v>207</v>
      </c>
      <c r="C1186" s="9"/>
      <c r="D1186" s="10" t="s">
        <v>523</v>
      </c>
      <c r="E1186" s="10" t="s">
        <v>524</v>
      </c>
      <c r="F1186" s="10" t="s">
        <v>408</v>
      </c>
      <c r="G1186" s="10" t="s">
        <v>232</v>
      </c>
      <c r="H1186" s="10" t="s">
        <v>2</v>
      </c>
      <c r="I1186" s="10" t="s">
        <v>116</v>
      </c>
      <c r="J1186" s="10" t="s">
        <v>230</v>
      </c>
      <c r="K1186" s="10" t="s">
        <v>231</v>
      </c>
      <c r="L1186" s="10">
        <v>973</v>
      </c>
      <c r="M1186" s="10">
        <v>120.09520000000001</v>
      </c>
      <c r="N1186" s="10">
        <v>116852.63</v>
      </c>
      <c r="O1186" s="10" t="s">
        <v>213</v>
      </c>
      <c r="P1186" s="10">
        <v>1</v>
      </c>
      <c r="Q1186" s="10" t="s">
        <v>224</v>
      </c>
      <c r="R1186" s="10" t="s">
        <v>225</v>
      </c>
      <c r="T1186" s="8" t="s">
        <v>566</v>
      </c>
      <c r="U1186" s="8">
        <v>458049.49</v>
      </c>
    </row>
    <row r="1187" spans="1:21" ht="30" x14ac:dyDescent="0.3">
      <c r="A1187" s="9" t="s">
        <v>206</v>
      </c>
      <c r="B1187" s="9" t="s">
        <v>207</v>
      </c>
      <c r="C1187" s="9"/>
      <c r="D1187" s="10" t="s">
        <v>523</v>
      </c>
      <c r="E1187" s="10" t="s">
        <v>524</v>
      </c>
      <c r="F1187" s="10" t="s">
        <v>408</v>
      </c>
      <c r="G1187" s="10" t="s">
        <v>232</v>
      </c>
      <c r="H1187" s="10" t="s">
        <v>2</v>
      </c>
      <c r="I1187" s="10" t="s">
        <v>116</v>
      </c>
      <c r="J1187" s="10" t="s">
        <v>212</v>
      </c>
      <c r="K1187" s="10" t="s">
        <v>151</v>
      </c>
      <c r="L1187" s="10">
        <v>31486.563935999999</v>
      </c>
      <c r="M1187" s="10">
        <v>1.1777</v>
      </c>
      <c r="N1187" s="10">
        <v>37081.730000000003</v>
      </c>
      <c r="O1187" s="10" t="s">
        <v>213</v>
      </c>
      <c r="P1187" s="10">
        <v>1</v>
      </c>
      <c r="Q1187" s="10" t="s">
        <v>214</v>
      </c>
      <c r="R1187" s="10" t="s">
        <v>215</v>
      </c>
      <c r="T1187" s="8" t="s">
        <v>565</v>
      </c>
    </row>
    <row r="1188" spans="1:21" ht="39.6" x14ac:dyDescent="0.3">
      <c r="A1188" s="9" t="s">
        <v>206</v>
      </c>
      <c r="B1188" s="9" t="s">
        <v>207</v>
      </c>
      <c r="C1188" s="9"/>
      <c r="D1188" s="10" t="s">
        <v>523</v>
      </c>
      <c r="E1188" s="10" t="s">
        <v>524</v>
      </c>
      <c r="F1188" s="10" t="s">
        <v>408</v>
      </c>
      <c r="G1188" s="10" t="s">
        <v>232</v>
      </c>
      <c r="H1188" s="10" t="s">
        <v>2</v>
      </c>
      <c r="I1188" s="10" t="s">
        <v>116</v>
      </c>
      <c r="J1188" s="10" t="s">
        <v>216</v>
      </c>
      <c r="K1188" s="10" t="s">
        <v>217</v>
      </c>
      <c r="L1188" s="10">
        <v>56878.533928999997</v>
      </c>
      <c r="M1188" s="10">
        <v>1.2790999999999999</v>
      </c>
      <c r="N1188" s="10">
        <v>72753.33</v>
      </c>
      <c r="O1188" s="10" t="s">
        <v>213</v>
      </c>
      <c r="P1188" s="10">
        <v>1</v>
      </c>
      <c r="Q1188" s="10" t="s">
        <v>214</v>
      </c>
      <c r="R1188" s="10" t="s">
        <v>215</v>
      </c>
      <c r="T1188" s="8" t="s">
        <v>565</v>
      </c>
    </row>
    <row r="1189" spans="1:21" ht="39.6" x14ac:dyDescent="0.3">
      <c r="A1189" s="9" t="s">
        <v>206</v>
      </c>
      <c r="B1189" s="9" t="s">
        <v>207</v>
      </c>
      <c r="C1189" s="9"/>
      <c r="D1189" s="10" t="s">
        <v>523</v>
      </c>
      <c r="E1189" s="10" t="s">
        <v>524</v>
      </c>
      <c r="F1189" s="10" t="s">
        <v>408</v>
      </c>
      <c r="G1189" s="10" t="s">
        <v>232</v>
      </c>
      <c r="H1189" s="10" t="s">
        <v>2</v>
      </c>
      <c r="I1189" s="10" t="s">
        <v>116</v>
      </c>
      <c r="J1189" s="10" t="s">
        <v>228</v>
      </c>
      <c r="K1189" s="10" t="s">
        <v>229</v>
      </c>
      <c r="L1189" s="10">
        <v>61763.164710999998</v>
      </c>
      <c r="M1189" s="10">
        <v>1.1896</v>
      </c>
      <c r="N1189" s="10">
        <v>73473.460000000006</v>
      </c>
      <c r="O1189" s="10" t="s">
        <v>213</v>
      </c>
      <c r="P1189" s="10">
        <v>1</v>
      </c>
      <c r="Q1189" s="10" t="s">
        <v>214</v>
      </c>
      <c r="R1189" s="10" t="s">
        <v>215</v>
      </c>
      <c r="T1189" s="8" t="s">
        <v>565</v>
      </c>
      <c r="U1189" s="8">
        <v>183308.52000000002</v>
      </c>
    </row>
    <row r="1190" spans="1:21" ht="52.8" x14ac:dyDescent="0.3">
      <c r="A1190" s="9" t="s">
        <v>206</v>
      </c>
      <c r="B1190" s="9" t="s">
        <v>207</v>
      </c>
      <c r="C1190" s="9"/>
      <c r="D1190" s="10" t="s">
        <v>525</v>
      </c>
      <c r="E1190" s="10" t="s">
        <v>526</v>
      </c>
      <c r="F1190" s="10" t="s">
        <v>405</v>
      </c>
      <c r="G1190" s="10" t="s">
        <v>211</v>
      </c>
      <c r="H1190" s="10" t="s">
        <v>146</v>
      </c>
      <c r="I1190" s="10" t="s">
        <v>142</v>
      </c>
      <c r="J1190" s="10" t="s">
        <v>222</v>
      </c>
      <c r="K1190" s="10" t="s">
        <v>223</v>
      </c>
      <c r="L1190" s="10">
        <v>445.63042300000001</v>
      </c>
      <c r="M1190" s="10">
        <v>59.502000000000002</v>
      </c>
      <c r="N1190" s="10">
        <v>26515.9</v>
      </c>
      <c r="O1190" s="10" t="s">
        <v>213</v>
      </c>
      <c r="P1190" s="10">
        <v>1</v>
      </c>
      <c r="Q1190" s="10" t="s">
        <v>224</v>
      </c>
      <c r="R1190" s="10" t="s">
        <v>225</v>
      </c>
      <c r="T1190" s="8" t="s">
        <v>566</v>
      </c>
    </row>
    <row r="1191" spans="1:21" ht="39.6" x14ac:dyDescent="0.3">
      <c r="A1191" s="9" t="s">
        <v>206</v>
      </c>
      <c r="B1191" s="9" t="s">
        <v>207</v>
      </c>
      <c r="C1191" s="9"/>
      <c r="D1191" s="10" t="s">
        <v>525</v>
      </c>
      <c r="E1191" s="10" t="s">
        <v>526</v>
      </c>
      <c r="F1191" s="10" t="s">
        <v>405</v>
      </c>
      <c r="G1191" s="10" t="s">
        <v>211</v>
      </c>
      <c r="H1191" s="10" t="s">
        <v>146</v>
      </c>
      <c r="I1191" s="10" t="s">
        <v>142</v>
      </c>
      <c r="J1191" s="10" t="s">
        <v>226</v>
      </c>
      <c r="K1191" s="10" t="s">
        <v>227</v>
      </c>
      <c r="L1191" s="10">
        <v>248.54370900000001</v>
      </c>
      <c r="M1191" s="10">
        <v>78.053100000000001</v>
      </c>
      <c r="N1191" s="10">
        <v>19399.61</v>
      </c>
      <c r="O1191" s="10" t="s">
        <v>213</v>
      </c>
      <c r="P1191" s="10">
        <v>1</v>
      </c>
      <c r="Q1191" s="10" t="s">
        <v>224</v>
      </c>
      <c r="R1191" s="10" t="s">
        <v>225</v>
      </c>
      <c r="T1191" s="8" t="s">
        <v>566</v>
      </c>
    </row>
    <row r="1192" spans="1:21" ht="39.6" x14ac:dyDescent="0.3">
      <c r="A1192" s="9" t="s">
        <v>206</v>
      </c>
      <c r="B1192" s="9" t="s">
        <v>207</v>
      </c>
      <c r="C1192" s="9"/>
      <c r="D1192" s="10" t="s">
        <v>525</v>
      </c>
      <c r="E1192" s="10" t="s">
        <v>526</v>
      </c>
      <c r="F1192" s="10" t="s">
        <v>405</v>
      </c>
      <c r="G1192" s="10" t="s">
        <v>211</v>
      </c>
      <c r="H1192" s="10" t="s">
        <v>146</v>
      </c>
      <c r="I1192" s="10" t="s">
        <v>142</v>
      </c>
      <c r="J1192" s="10" t="s">
        <v>230</v>
      </c>
      <c r="K1192" s="10" t="s">
        <v>231</v>
      </c>
      <c r="L1192" s="10">
        <v>117</v>
      </c>
      <c r="M1192" s="10">
        <v>120.09520000000001</v>
      </c>
      <c r="N1192" s="10">
        <v>14051.14</v>
      </c>
      <c r="O1192" s="10" t="s">
        <v>213</v>
      </c>
      <c r="P1192" s="10">
        <v>1</v>
      </c>
      <c r="Q1192" s="10" t="s">
        <v>224</v>
      </c>
      <c r="R1192" s="10" t="s">
        <v>225</v>
      </c>
      <c r="T1192" s="8" t="s">
        <v>566</v>
      </c>
      <c r="U1192" s="8">
        <v>59966.65</v>
      </c>
    </row>
    <row r="1193" spans="1:21" ht="39.6" x14ac:dyDescent="0.3">
      <c r="A1193" s="9" t="s">
        <v>206</v>
      </c>
      <c r="B1193" s="9" t="s">
        <v>207</v>
      </c>
      <c r="C1193" s="9"/>
      <c r="D1193" s="10" t="s">
        <v>527</v>
      </c>
      <c r="E1193" s="10" t="s">
        <v>528</v>
      </c>
      <c r="F1193" s="10" t="s">
        <v>529</v>
      </c>
      <c r="G1193" s="10" t="s">
        <v>211</v>
      </c>
      <c r="H1193" s="10" t="s">
        <v>146</v>
      </c>
      <c r="I1193" s="10" t="s">
        <v>117</v>
      </c>
      <c r="J1193" s="10" t="s">
        <v>233</v>
      </c>
      <c r="K1193" s="10" t="s">
        <v>234</v>
      </c>
      <c r="L1193" s="10">
        <v>527.047549</v>
      </c>
      <c r="M1193" s="10">
        <v>12.400700000000001</v>
      </c>
      <c r="N1193" s="10">
        <v>6535.76</v>
      </c>
      <c r="O1193" s="10" t="s">
        <v>213</v>
      </c>
      <c r="P1193" s="10">
        <v>1</v>
      </c>
      <c r="Q1193" s="10" t="s">
        <v>235</v>
      </c>
      <c r="R1193" s="10" t="s">
        <v>236</v>
      </c>
      <c r="T1193" s="8" t="s">
        <v>567</v>
      </c>
    </row>
    <row r="1194" spans="1:21" ht="39.6" x14ac:dyDescent="0.3">
      <c r="A1194" s="9" t="s">
        <v>206</v>
      </c>
      <c r="B1194" s="9" t="s">
        <v>207</v>
      </c>
      <c r="C1194" s="9"/>
      <c r="D1194" s="10" t="s">
        <v>527</v>
      </c>
      <c r="E1194" s="10" t="s">
        <v>528</v>
      </c>
      <c r="F1194" s="10" t="s">
        <v>529</v>
      </c>
      <c r="G1194" s="10" t="s">
        <v>211</v>
      </c>
      <c r="H1194" s="10" t="s">
        <v>146</v>
      </c>
      <c r="I1194" s="10" t="s">
        <v>117</v>
      </c>
      <c r="J1194" s="10" t="s">
        <v>237</v>
      </c>
      <c r="K1194" s="10" t="s">
        <v>238</v>
      </c>
      <c r="L1194" s="10">
        <v>248.46332799999999</v>
      </c>
      <c r="M1194" s="10">
        <v>20.1752</v>
      </c>
      <c r="N1194" s="10">
        <v>5012.8</v>
      </c>
      <c r="O1194" s="10" t="s">
        <v>213</v>
      </c>
      <c r="P1194" s="10">
        <v>1</v>
      </c>
      <c r="Q1194" s="10" t="s">
        <v>235</v>
      </c>
      <c r="R1194" s="10" t="s">
        <v>236</v>
      </c>
      <c r="T1194" s="8" t="s">
        <v>567</v>
      </c>
    </row>
    <row r="1195" spans="1:21" ht="52.8" x14ac:dyDescent="0.3">
      <c r="A1195" s="9" t="s">
        <v>206</v>
      </c>
      <c r="B1195" s="9" t="s">
        <v>207</v>
      </c>
      <c r="C1195" s="9"/>
      <c r="D1195" s="10" t="s">
        <v>527</v>
      </c>
      <c r="E1195" s="10" t="s">
        <v>528</v>
      </c>
      <c r="F1195" s="10" t="s">
        <v>529</v>
      </c>
      <c r="G1195" s="10" t="s">
        <v>211</v>
      </c>
      <c r="H1195" s="10" t="s">
        <v>146</v>
      </c>
      <c r="I1195" s="10" t="s">
        <v>117</v>
      </c>
      <c r="J1195" s="10" t="s">
        <v>239</v>
      </c>
      <c r="K1195" s="10" t="s">
        <v>240</v>
      </c>
      <c r="L1195" s="10">
        <v>433.55159099999997</v>
      </c>
      <c r="M1195" s="10">
        <v>12.3607</v>
      </c>
      <c r="N1195" s="10">
        <v>5359</v>
      </c>
      <c r="O1195" s="10" t="s">
        <v>213</v>
      </c>
      <c r="P1195" s="10">
        <v>1</v>
      </c>
      <c r="Q1195" s="10" t="s">
        <v>235</v>
      </c>
      <c r="R1195" s="10" t="s">
        <v>236</v>
      </c>
      <c r="T1195" s="8" t="s">
        <v>567</v>
      </c>
      <c r="U1195" s="8">
        <v>16907.560000000001</v>
      </c>
    </row>
    <row r="1196" spans="1:21" ht="39.6" x14ac:dyDescent="0.3">
      <c r="A1196" s="9" t="s">
        <v>206</v>
      </c>
      <c r="B1196" s="9" t="s">
        <v>207</v>
      </c>
      <c r="C1196" s="9"/>
      <c r="D1196" s="10" t="s">
        <v>527</v>
      </c>
      <c r="E1196" s="10" t="s">
        <v>528</v>
      </c>
      <c r="F1196" s="10" t="s">
        <v>529</v>
      </c>
      <c r="G1196" s="10" t="s">
        <v>211</v>
      </c>
      <c r="H1196" s="10" t="s">
        <v>146</v>
      </c>
      <c r="I1196" s="10" t="s">
        <v>117</v>
      </c>
      <c r="J1196" s="10" t="s">
        <v>218</v>
      </c>
      <c r="K1196" s="10" t="s">
        <v>219</v>
      </c>
      <c r="L1196" s="10">
        <v>60.552349</v>
      </c>
      <c r="M1196" s="10">
        <v>1.2783</v>
      </c>
      <c r="N1196" s="10">
        <v>77.400000000000006</v>
      </c>
      <c r="O1196" s="10" t="s">
        <v>213</v>
      </c>
      <c r="P1196" s="10">
        <v>1</v>
      </c>
      <c r="Q1196" s="10" t="s">
        <v>220</v>
      </c>
      <c r="R1196" s="10" t="s">
        <v>221</v>
      </c>
      <c r="T1196" s="8" t="s">
        <v>219</v>
      </c>
      <c r="U1196" s="8">
        <v>77.400000000000006</v>
      </c>
    </row>
    <row r="1197" spans="1:21" ht="52.8" x14ac:dyDescent="0.3">
      <c r="A1197" s="9" t="s">
        <v>206</v>
      </c>
      <c r="B1197" s="9" t="s">
        <v>207</v>
      </c>
      <c r="C1197" s="9"/>
      <c r="D1197" s="10" t="s">
        <v>527</v>
      </c>
      <c r="E1197" s="10" t="s">
        <v>528</v>
      </c>
      <c r="F1197" s="10" t="s">
        <v>529</v>
      </c>
      <c r="G1197" s="10" t="s">
        <v>211</v>
      </c>
      <c r="H1197" s="10" t="s">
        <v>146</v>
      </c>
      <c r="I1197" s="10" t="s">
        <v>117</v>
      </c>
      <c r="J1197" s="10" t="s">
        <v>222</v>
      </c>
      <c r="K1197" s="10" t="s">
        <v>223</v>
      </c>
      <c r="L1197" s="10">
        <v>664.19400099999996</v>
      </c>
      <c r="M1197" s="10">
        <v>59.502000000000002</v>
      </c>
      <c r="N1197" s="10">
        <v>39520.870000000003</v>
      </c>
      <c r="O1197" s="10" t="s">
        <v>213</v>
      </c>
      <c r="P1197" s="10">
        <v>1</v>
      </c>
      <c r="Q1197" s="10" t="s">
        <v>224</v>
      </c>
      <c r="R1197" s="10" t="s">
        <v>225</v>
      </c>
      <c r="T1197" s="8" t="s">
        <v>566</v>
      </c>
    </row>
    <row r="1198" spans="1:21" ht="39.6" x14ac:dyDescent="0.3">
      <c r="A1198" s="9" t="s">
        <v>206</v>
      </c>
      <c r="B1198" s="9" t="s">
        <v>207</v>
      </c>
      <c r="C1198" s="9"/>
      <c r="D1198" s="10" t="s">
        <v>527</v>
      </c>
      <c r="E1198" s="10" t="s">
        <v>528</v>
      </c>
      <c r="F1198" s="10" t="s">
        <v>529</v>
      </c>
      <c r="G1198" s="10" t="s">
        <v>211</v>
      </c>
      <c r="H1198" s="10" t="s">
        <v>146</v>
      </c>
      <c r="I1198" s="10" t="s">
        <v>117</v>
      </c>
      <c r="J1198" s="10" t="s">
        <v>226</v>
      </c>
      <c r="K1198" s="10" t="s">
        <v>227</v>
      </c>
      <c r="L1198" s="10">
        <v>372.87152600000002</v>
      </c>
      <c r="M1198" s="10">
        <v>78.053100000000001</v>
      </c>
      <c r="N1198" s="10">
        <v>29103.78</v>
      </c>
      <c r="O1198" s="10" t="s">
        <v>213</v>
      </c>
      <c r="P1198" s="10">
        <v>1</v>
      </c>
      <c r="Q1198" s="10" t="s">
        <v>224</v>
      </c>
      <c r="R1198" s="10" t="s">
        <v>225</v>
      </c>
      <c r="T1198" s="8" t="s">
        <v>566</v>
      </c>
    </row>
    <row r="1199" spans="1:21" ht="39.6" x14ac:dyDescent="0.3">
      <c r="A1199" s="9" t="s">
        <v>206</v>
      </c>
      <c r="B1199" s="9" t="s">
        <v>207</v>
      </c>
      <c r="C1199" s="9"/>
      <c r="D1199" s="10" t="s">
        <v>527</v>
      </c>
      <c r="E1199" s="10" t="s">
        <v>528</v>
      </c>
      <c r="F1199" s="10" t="s">
        <v>529</v>
      </c>
      <c r="G1199" s="10" t="s">
        <v>211</v>
      </c>
      <c r="H1199" s="10" t="s">
        <v>146</v>
      </c>
      <c r="I1199" s="10" t="s">
        <v>117</v>
      </c>
      <c r="J1199" s="10" t="s">
        <v>230</v>
      </c>
      <c r="K1199" s="10" t="s">
        <v>231</v>
      </c>
      <c r="L1199" s="10">
        <v>184</v>
      </c>
      <c r="M1199" s="10">
        <v>120.09520000000001</v>
      </c>
      <c r="N1199" s="10">
        <v>22097.52</v>
      </c>
      <c r="O1199" s="10" t="s">
        <v>213</v>
      </c>
      <c r="P1199" s="10">
        <v>1</v>
      </c>
      <c r="Q1199" s="10" t="s">
        <v>224</v>
      </c>
      <c r="R1199" s="10" t="s">
        <v>225</v>
      </c>
      <c r="T1199" s="8" t="s">
        <v>566</v>
      </c>
      <c r="U1199" s="8">
        <v>90722.17</v>
      </c>
    </row>
    <row r="1200" spans="1:21" ht="39.6" x14ac:dyDescent="0.3">
      <c r="A1200" s="9" t="s">
        <v>206</v>
      </c>
      <c r="B1200" s="9" t="s">
        <v>207</v>
      </c>
      <c r="C1200" s="9"/>
      <c r="D1200" s="10" t="s">
        <v>527</v>
      </c>
      <c r="E1200" s="10" t="s">
        <v>528</v>
      </c>
      <c r="F1200" s="10" t="s">
        <v>529</v>
      </c>
      <c r="G1200" s="10" t="s">
        <v>211</v>
      </c>
      <c r="H1200" s="10" t="s">
        <v>146</v>
      </c>
      <c r="I1200" s="10" t="s">
        <v>117</v>
      </c>
      <c r="J1200" s="10" t="s">
        <v>212</v>
      </c>
      <c r="K1200" s="10" t="s">
        <v>151</v>
      </c>
      <c r="L1200" s="10">
        <v>2119.9735740000001</v>
      </c>
      <c r="M1200" s="10">
        <v>1.1777</v>
      </c>
      <c r="N1200" s="10">
        <v>2496.69</v>
      </c>
      <c r="O1200" s="10" t="s">
        <v>213</v>
      </c>
      <c r="P1200" s="10">
        <v>1</v>
      </c>
      <c r="Q1200" s="10" t="s">
        <v>214</v>
      </c>
      <c r="R1200" s="10" t="s">
        <v>215</v>
      </c>
      <c r="T1200" s="8" t="s">
        <v>565</v>
      </c>
    </row>
    <row r="1201" spans="1:21" ht="39.6" x14ac:dyDescent="0.3">
      <c r="A1201" s="9" t="s">
        <v>206</v>
      </c>
      <c r="B1201" s="9" t="s">
        <v>207</v>
      </c>
      <c r="C1201" s="9"/>
      <c r="D1201" s="10" t="s">
        <v>527</v>
      </c>
      <c r="E1201" s="10" t="s">
        <v>528</v>
      </c>
      <c r="F1201" s="10" t="s">
        <v>529</v>
      </c>
      <c r="G1201" s="10" t="s">
        <v>211</v>
      </c>
      <c r="H1201" s="10" t="s">
        <v>146</v>
      </c>
      <c r="I1201" s="10" t="s">
        <v>117</v>
      </c>
      <c r="J1201" s="10" t="s">
        <v>216</v>
      </c>
      <c r="K1201" s="10" t="s">
        <v>217</v>
      </c>
      <c r="L1201" s="10">
        <v>3689.6722570000002</v>
      </c>
      <c r="M1201" s="10">
        <v>1.2790999999999999</v>
      </c>
      <c r="N1201" s="10">
        <v>4719.46</v>
      </c>
      <c r="O1201" s="10" t="s">
        <v>213</v>
      </c>
      <c r="P1201" s="10">
        <v>1</v>
      </c>
      <c r="Q1201" s="10" t="s">
        <v>214</v>
      </c>
      <c r="R1201" s="10" t="s">
        <v>215</v>
      </c>
      <c r="T1201" s="8" t="s">
        <v>565</v>
      </c>
    </row>
    <row r="1202" spans="1:21" ht="39.6" x14ac:dyDescent="0.3">
      <c r="A1202" s="9" t="s">
        <v>206</v>
      </c>
      <c r="B1202" s="9" t="s">
        <v>207</v>
      </c>
      <c r="C1202" s="9"/>
      <c r="D1202" s="10" t="s">
        <v>527</v>
      </c>
      <c r="E1202" s="10" t="s">
        <v>528</v>
      </c>
      <c r="F1202" s="10" t="s">
        <v>529</v>
      </c>
      <c r="G1202" s="10" t="s">
        <v>211</v>
      </c>
      <c r="H1202" s="10" t="s">
        <v>146</v>
      </c>
      <c r="I1202" s="10" t="s">
        <v>117</v>
      </c>
      <c r="J1202" s="10" t="s">
        <v>228</v>
      </c>
      <c r="K1202" s="10" t="s">
        <v>229</v>
      </c>
      <c r="L1202" s="10">
        <v>4016.4913489999999</v>
      </c>
      <c r="M1202" s="10">
        <v>1.1896</v>
      </c>
      <c r="N1202" s="10">
        <v>4778.0200000000004</v>
      </c>
      <c r="O1202" s="10" t="s">
        <v>213</v>
      </c>
      <c r="P1202" s="10">
        <v>1</v>
      </c>
      <c r="Q1202" s="10" t="s">
        <v>214</v>
      </c>
      <c r="R1202" s="10" t="s">
        <v>215</v>
      </c>
      <c r="T1202" s="8" t="s">
        <v>565</v>
      </c>
      <c r="U1202" s="8">
        <v>11994.17</v>
      </c>
    </row>
    <row r="1203" spans="1:21" ht="39.6" x14ac:dyDescent="0.3">
      <c r="A1203" s="9" t="s">
        <v>206</v>
      </c>
      <c r="B1203" s="9" t="s">
        <v>207</v>
      </c>
      <c r="C1203" s="9"/>
      <c r="D1203" s="10" t="s">
        <v>530</v>
      </c>
      <c r="E1203" s="10" t="s">
        <v>429</v>
      </c>
      <c r="F1203" s="10" t="s">
        <v>118</v>
      </c>
      <c r="G1203" s="10" t="s">
        <v>211</v>
      </c>
      <c r="H1203" s="10" t="s">
        <v>146</v>
      </c>
      <c r="I1203" s="10" t="s">
        <v>119</v>
      </c>
      <c r="J1203" s="10" t="s">
        <v>233</v>
      </c>
      <c r="K1203" s="10" t="s">
        <v>234</v>
      </c>
      <c r="L1203" s="10">
        <v>998.16117999999994</v>
      </c>
      <c r="M1203" s="10">
        <v>12.400700000000001</v>
      </c>
      <c r="N1203" s="10">
        <v>12377.9</v>
      </c>
      <c r="O1203" s="10" t="s">
        <v>213</v>
      </c>
      <c r="P1203" s="10">
        <v>1</v>
      </c>
      <c r="Q1203" s="10" t="s">
        <v>235</v>
      </c>
      <c r="R1203" s="10" t="s">
        <v>236</v>
      </c>
      <c r="T1203" s="8" t="s">
        <v>567</v>
      </c>
    </row>
    <row r="1204" spans="1:21" ht="39.6" x14ac:dyDescent="0.3">
      <c r="A1204" s="9" t="s">
        <v>206</v>
      </c>
      <c r="B1204" s="9" t="s">
        <v>207</v>
      </c>
      <c r="C1204" s="9"/>
      <c r="D1204" s="10" t="s">
        <v>530</v>
      </c>
      <c r="E1204" s="10" t="s">
        <v>429</v>
      </c>
      <c r="F1204" s="10" t="s">
        <v>118</v>
      </c>
      <c r="G1204" s="10" t="s">
        <v>211</v>
      </c>
      <c r="H1204" s="10" t="s">
        <v>146</v>
      </c>
      <c r="I1204" s="10" t="s">
        <v>119</v>
      </c>
      <c r="J1204" s="10" t="s">
        <v>237</v>
      </c>
      <c r="K1204" s="10" t="s">
        <v>238</v>
      </c>
      <c r="L1204" s="10">
        <v>462.35636599999998</v>
      </c>
      <c r="M1204" s="10">
        <v>20.1752</v>
      </c>
      <c r="N1204" s="10">
        <v>9328.1299999999992</v>
      </c>
      <c r="O1204" s="10" t="s">
        <v>213</v>
      </c>
      <c r="P1204" s="10">
        <v>1</v>
      </c>
      <c r="Q1204" s="10" t="s">
        <v>235</v>
      </c>
      <c r="R1204" s="10" t="s">
        <v>236</v>
      </c>
      <c r="T1204" s="8" t="s">
        <v>567</v>
      </c>
    </row>
    <row r="1205" spans="1:21" ht="52.8" x14ac:dyDescent="0.3">
      <c r="A1205" s="9" t="s">
        <v>206</v>
      </c>
      <c r="B1205" s="9" t="s">
        <v>207</v>
      </c>
      <c r="C1205" s="9"/>
      <c r="D1205" s="10" t="s">
        <v>530</v>
      </c>
      <c r="E1205" s="10" t="s">
        <v>429</v>
      </c>
      <c r="F1205" s="10" t="s">
        <v>118</v>
      </c>
      <c r="G1205" s="10" t="s">
        <v>211</v>
      </c>
      <c r="H1205" s="10" t="s">
        <v>146</v>
      </c>
      <c r="I1205" s="10" t="s">
        <v>119</v>
      </c>
      <c r="J1205" s="10" t="s">
        <v>239</v>
      </c>
      <c r="K1205" s="10" t="s">
        <v>240</v>
      </c>
      <c r="L1205" s="10">
        <v>820.49632099999997</v>
      </c>
      <c r="M1205" s="10">
        <v>12.3607</v>
      </c>
      <c r="N1205" s="10">
        <v>10141.91</v>
      </c>
      <c r="O1205" s="10" t="s">
        <v>213</v>
      </c>
      <c r="P1205" s="10">
        <v>1</v>
      </c>
      <c r="Q1205" s="10" t="s">
        <v>235</v>
      </c>
      <c r="R1205" s="10" t="s">
        <v>236</v>
      </c>
      <c r="T1205" s="8" t="s">
        <v>567</v>
      </c>
      <c r="U1205" s="8">
        <v>31847.94</v>
      </c>
    </row>
    <row r="1206" spans="1:21" ht="39.6" x14ac:dyDescent="0.3">
      <c r="A1206" s="9" t="s">
        <v>206</v>
      </c>
      <c r="B1206" s="9" t="s">
        <v>207</v>
      </c>
      <c r="C1206" s="9"/>
      <c r="D1206" s="10" t="s">
        <v>530</v>
      </c>
      <c r="E1206" s="10" t="s">
        <v>429</v>
      </c>
      <c r="F1206" s="10" t="s">
        <v>118</v>
      </c>
      <c r="G1206" s="10" t="s">
        <v>211</v>
      </c>
      <c r="H1206" s="10" t="s">
        <v>146</v>
      </c>
      <c r="I1206" s="10" t="s">
        <v>119</v>
      </c>
      <c r="J1206" s="10" t="s">
        <v>218</v>
      </c>
      <c r="K1206" s="10" t="s">
        <v>219</v>
      </c>
      <c r="L1206" s="10">
        <v>55.985531000000002</v>
      </c>
      <c r="M1206" s="10">
        <v>1.2783</v>
      </c>
      <c r="N1206" s="10">
        <v>71.569999999999993</v>
      </c>
      <c r="O1206" s="10" t="s">
        <v>213</v>
      </c>
      <c r="P1206" s="10">
        <v>1</v>
      </c>
      <c r="Q1206" s="10" t="s">
        <v>220</v>
      </c>
      <c r="R1206" s="10" t="s">
        <v>221</v>
      </c>
      <c r="T1206" s="8" t="s">
        <v>219</v>
      </c>
      <c r="U1206" s="8">
        <v>71.569999999999993</v>
      </c>
    </row>
    <row r="1207" spans="1:21" ht="52.8" x14ac:dyDescent="0.3">
      <c r="A1207" s="9" t="s">
        <v>206</v>
      </c>
      <c r="B1207" s="9" t="s">
        <v>207</v>
      </c>
      <c r="C1207" s="9"/>
      <c r="D1207" s="10" t="s">
        <v>530</v>
      </c>
      <c r="E1207" s="10" t="s">
        <v>429</v>
      </c>
      <c r="F1207" s="10" t="s">
        <v>118</v>
      </c>
      <c r="G1207" s="10" t="s">
        <v>211</v>
      </c>
      <c r="H1207" s="10" t="s">
        <v>146</v>
      </c>
      <c r="I1207" s="10" t="s">
        <v>119</v>
      </c>
      <c r="J1207" s="10" t="s">
        <v>222</v>
      </c>
      <c r="K1207" s="10" t="s">
        <v>223</v>
      </c>
      <c r="L1207" s="10">
        <v>1340.8445670000001</v>
      </c>
      <c r="M1207" s="10">
        <v>59.502000000000002</v>
      </c>
      <c r="N1207" s="10">
        <v>79782.929999999993</v>
      </c>
      <c r="O1207" s="10" t="s">
        <v>213</v>
      </c>
      <c r="P1207" s="10">
        <v>1</v>
      </c>
      <c r="Q1207" s="10" t="s">
        <v>224</v>
      </c>
      <c r="R1207" s="10" t="s">
        <v>225</v>
      </c>
      <c r="T1207" s="8" t="s">
        <v>566</v>
      </c>
    </row>
    <row r="1208" spans="1:21" ht="39.6" x14ac:dyDescent="0.3">
      <c r="A1208" s="9" t="s">
        <v>206</v>
      </c>
      <c r="B1208" s="9" t="s">
        <v>207</v>
      </c>
      <c r="C1208" s="9"/>
      <c r="D1208" s="10" t="s">
        <v>530</v>
      </c>
      <c r="E1208" s="10" t="s">
        <v>429</v>
      </c>
      <c r="F1208" s="10" t="s">
        <v>118</v>
      </c>
      <c r="G1208" s="10" t="s">
        <v>211</v>
      </c>
      <c r="H1208" s="10" t="s">
        <v>146</v>
      </c>
      <c r="I1208" s="10" t="s">
        <v>119</v>
      </c>
      <c r="J1208" s="10" t="s">
        <v>226</v>
      </c>
      <c r="K1208" s="10" t="s">
        <v>227</v>
      </c>
      <c r="L1208" s="10">
        <v>752.82887600000004</v>
      </c>
      <c r="M1208" s="10">
        <v>78.053100000000001</v>
      </c>
      <c r="N1208" s="10">
        <v>58760.63</v>
      </c>
      <c r="O1208" s="10" t="s">
        <v>213</v>
      </c>
      <c r="P1208" s="10">
        <v>1</v>
      </c>
      <c r="Q1208" s="10" t="s">
        <v>224</v>
      </c>
      <c r="R1208" s="10" t="s">
        <v>225</v>
      </c>
      <c r="T1208" s="8" t="s">
        <v>566</v>
      </c>
    </row>
    <row r="1209" spans="1:21" ht="39.6" x14ac:dyDescent="0.3">
      <c r="A1209" s="9" t="s">
        <v>206</v>
      </c>
      <c r="B1209" s="9" t="s">
        <v>207</v>
      </c>
      <c r="C1209" s="9"/>
      <c r="D1209" s="10" t="s">
        <v>530</v>
      </c>
      <c r="E1209" s="10" t="s">
        <v>429</v>
      </c>
      <c r="F1209" s="10" t="s">
        <v>118</v>
      </c>
      <c r="G1209" s="10" t="s">
        <v>211</v>
      </c>
      <c r="H1209" s="10" t="s">
        <v>146</v>
      </c>
      <c r="I1209" s="10" t="s">
        <v>119</v>
      </c>
      <c r="J1209" s="10" t="s">
        <v>230</v>
      </c>
      <c r="K1209" s="10" t="s">
        <v>231</v>
      </c>
      <c r="L1209" s="10">
        <v>387</v>
      </c>
      <c r="M1209" s="10">
        <v>120.09520000000001</v>
      </c>
      <c r="N1209" s="10">
        <v>46476.84</v>
      </c>
      <c r="O1209" s="10" t="s">
        <v>213</v>
      </c>
      <c r="P1209" s="10">
        <v>1</v>
      </c>
      <c r="Q1209" s="10" t="s">
        <v>224</v>
      </c>
      <c r="R1209" s="10" t="s">
        <v>225</v>
      </c>
      <c r="T1209" s="8" t="s">
        <v>566</v>
      </c>
      <c r="U1209" s="8">
        <v>185020.4</v>
      </c>
    </row>
    <row r="1210" spans="1:21" ht="39.6" x14ac:dyDescent="0.3">
      <c r="A1210" s="9" t="s">
        <v>206</v>
      </c>
      <c r="B1210" s="9" t="s">
        <v>207</v>
      </c>
      <c r="C1210" s="9"/>
      <c r="D1210" s="10" t="s">
        <v>530</v>
      </c>
      <c r="E1210" s="10" t="s">
        <v>429</v>
      </c>
      <c r="F1210" s="10" t="s">
        <v>118</v>
      </c>
      <c r="G1210" s="10" t="s">
        <v>211</v>
      </c>
      <c r="H1210" s="10" t="s">
        <v>146</v>
      </c>
      <c r="I1210" s="10" t="s">
        <v>119</v>
      </c>
      <c r="J1210" s="10" t="s">
        <v>212</v>
      </c>
      <c r="K1210" s="10" t="s">
        <v>151</v>
      </c>
      <c r="L1210" s="10">
        <v>2011.493138</v>
      </c>
      <c r="M1210" s="10">
        <v>1.1777</v>
      </c>
      <c r="N1210" s="10">
        <v>2368.94</v>
      </c>
      <c r="O1210" s="10" t="s">
        <v>213</v>
      </c>
      <c r="P1210" s="10">
        <v>1</v>
      </c>
      <c r="Q1210" s="10" t="s">
        <v>214</v>
      </c>
      <c r="R1210" s="10" t="s">
        <v>215</v>
      </c>
      <c r="T1210" s="8" t="s">
        <v>565</v>
      </c>
    </row>
    <row r="1211" spans="1:21" ht="39.6" x14ac:dyDescent="0.3">
      <c r="A1211" s="9" t="s">
        <v>206</v>
      </c>
      <c r="B1211" s="9" t="s">
        <v>207</v>
      </c>
      <c r="C1211" s="9"/>
      <c r="D1211" s="10" t="s">
        <v>530</v>
      </c>
      <c r="E1211" s="10" t="s">
        <v>429</v>
      </c>
      <c r="F1211" s="10" t="s">
        <v>118</v>
      </c>
      <c r="G1211" s="10" t="s">
        <v>211</v>
      </c>
      <c r="H1211" s="10" t="s">
        <v>146</v>
      </c>
      <c r="I1211" s="10" t="s">
        <v>119</v>
      </c>
      <c r="J1211" s="10" t="s">
        <v>216</v>
      </c>
      <c r="K1211" s="10" t="s">
        <v>217</v>
      </c>
      <c r="L1211" s="10">
        <v>3410.912875</v>
      </c>
      <c r="M1211" s="10">
        <v>1.2790999999999999</v>
      </c>
      <c r="N1211" s="10">
        <v>4362.8999999999996</v>
      </c>
      <c r="O1211" s="10" t="s">
        <v>213</v>
      </c>
      <c r="P1211" s="10">
        <v>1</v>
      </c>
      <c r="Q1211" s="10" t="s">
        <v>214</v>
      </c>
      <c r="R1211" s="10" t="s">
        <v>215</v>
      </c>
      <c r="T1211" s="8" t="s">
        <v>565</v>
      </c>
    </row>
    <row r="1212" spans="1:21" ht="39.6" x14ac:dyDescent="0.3">
      <c r="A1212" s="9" t="s">
        <v>206</v>
      </c>
      <c r="B1212" s="9" t="s">
        <v>207</v>
      </c>
      <c r="C1212" s="9"/>
      <c r="D1212" s="10" t="s">
        <v>530</v>
      </c>
      <c r="E1212" s="10" t="s">
        <v>429</v>
      </c>
      <c r="F1212" s="10" t="s">
        <v>118</v>
      </c>
      <c r="G1212" s="10" t="s">
        <v>211</v>
      </c>
      <c r="H1212" s="10" t="s">
        <v>146</v>
      </c>
      <c r="I1212" s="10" t="s">
        <v>119</v>
      </c>
      <c r="J1212" s="10" t="s">
        <v>228</v>
      </c>
      <c r="K1212" s="10" t="s">
        <v>229</v>
      </c>
      <c r="L1212" s="10">
        <v>3709.7863170000001</v>
      </c>
      <c r="M1212" s="10">
        <v>1.1896</v>
      </c>
      <c r="N1212" s="10">
        <v>4413.16</v>
      </c>
      <c r="O1212" s="10" t="s">
        <v>213</v>
      </c>
      <c r="P1212" s="10">
        <v>1</v>
      </c>
      <c r="Q1212" s="10" t="s">
        <v>214</v>
      </c>
      <c r="R1212" s="10" t="s">
        <v>215</v>
      </c>
      <c r="T1212" s="8" t="s">
        <v>565</v>
      </c>
      <c r="U1212" s="8">
        <v>11145</v>
      </c>
    </row>
    <row r="1213" spans="1:21" ht="39.6" x14ac:dyDescent="0.3">
      <c r="A1213" s="9" t="s">
        <v>206</v>
      </c>
      <c r="B1213" s="9" t="s">
        <v>207</v>
      </c>
      <c r="C1213" s="9"/>
      <c r="D1213" s="10" t="s">
        <v>531</v>
      </c>
      <c r="E1213" s="10" t="s">
        <v>532</v>
      </c>
      <c r="F1213" s="10" t="s">
        <v>533</v>
      </c>
      <c r="G1213" s="10" t="s">
        <v>232</v>
      </c>
      <c r="H1213" s="10" t="s">
        <v>2</v>
      </c>
      <c r="I1213" s="10" t="s">
        <v>120</v>
      </c>
      <c r="J1213" s="10" t="s">
        <v>233</v>
      </c>
      <c r="K1213" s="10" t="s">
        <v>234</v>
      </c>
      <c r="L1213" s="10">
        <v>3318.2308720000001</v>
      </c>
      <c r="M1213" s="10">
        <v>12.400700000000001</v>
      </c>
      <c r="N1213" s="10">
        <v>41148.39</v>
      </c>
      <c r="O1213" s="10" t="s">
        <v>213</v>
      </c>
      <c r="P1213" s="10">
        <v>1</v>
      </c>
      <c r="Q1213" s="10" t="s">
        <v>235</v>
      </c>
      <c r="R1213" s="10" t="s">
        <v>236</v>
      </c>
      <c r="T1213" s="8" t="s">
        <v>567</v>
      </c>
    </row>
    <row r="1214" spans="1:21" ht="39.6" x14ac:dyDescent="0.3">
      <c r="A1214" s="9" t="s">
        <v>206</v>
      </c>
      <c r="B1214" s="9" t="s">
        <v>207</v>
      </c>
      <c r="C1214" s="9"/>
      <c r="D1214" s="10" t="s">
        <v>531</v>
      </c>
      <c r="E1214" s="10" t="s">
        <v>532</v>
      </c>
      <c r="F1214" s="10" t="s">
        <v>533</v>
      </c>
      <c r="G1214" s="10" t="s">
        <v>232</v>
      </c>
      <c r="H1214" s="10" t="s">
        <v>2</v>
      </c>
      <c r="I1214" s="10" t="s">
        <v>120</v>
      </c>
      <c r="J1214" s="10" t="s">
        <v>237</v>
      </c>
      <c r="K1214" s="10" t="s">
        <v>238</v>
      </c>
      <c r="L1214" s="10">
        <v>1539.207163</v>
      </c>
      <c r="M1214" s="10">
        <v>20.1752</v>
      </c>
      <c r="N1214" s="10">
        <v>31053.81</v>
      </c>
      <c r="O1214" s="10" t="s">
        <v>213</v>
      </c>
      <c r="P1214" s="10">
        <v>1</v>
      </c>
      <c r="Q1214" s="10" t="s">
        <v>235</v>
      </c>
      <c r="R1214" s="10" t="s">
        <v>236</v>
      </c>
      <c r="T1214" s="8" t="s">
        <v>567</v>
      </c>
    </row>
    <row r="1215" spans="1:21" ht="52.8" x14ac:dyDescent="0.3">
      <c r="A1215" s="9" t="s">
        <v>206</v>
      </c>
      <c r="B1215" s="9" t="s">
        <v>207</v>
      </c>
      <c r="C1215" s="9"/>
      <c r="D1215" s="10" t="s">
        <v>531</v>
      </c>
      <c r="E1215" s="10" t="s">
        <v>532</v>
      </c>
      <c r="F1215" s="10" t="s">
        <v>533</v>
      </c>
      <c r="G1215" s="10" t="s">
        <v>232</v>
      </c>
      <c r="H1215" s="10" t="s">
        <v>2</v>
      </c>
      <c r="I1215" s="10" t="s">
        <v>120</v>
      </c>
      <c r="J1215" s="10" t="s">
        <v>239</v>
      </c>
      <c r="K1215" s="10" t="s">
        <v>240</v>
      </c>
      <c r="L1215" s="10">
        <v>2727.4230069999999</v>
      </c>
      <c r="M1215" s="10">
        <v>12.3607</v>
      </c>
      <c r="N1215" s="10">
        <v>33712.86</v>
      </c>
      <c r="O1215" s="10" t="s">
        <v>213</v>
      </c>
      <c r="P1215" s="10">
        <v>1</v>
      </c>
      <c r="Q1215" s="10" t="s">
        <v>235</v>
      </c>
      <c r="R1215" s="10" t="s">
        <v>236</v>
      </c>
      <c r="T1215" s="8" t="s">
        <v>567</v>
      </c>
      <c r="U1215" s="8">
        <v>105915.06</v>
      </c>
    </row>
    <row r="1216" spans="1:21" ht="39.6" x14ac:dyDescent="0.3">
      <c r="A1216" s="9" t="s">
        <v>206</v>
      </c>
      <c r="B1216" s="9" t="s">
        <v>207</v>
      </c>
      <c r="C1216" s="9"/>
      <c r="D1216" s="10" t="s">
        <v>531</v>
      </c>
      <c r="E1216" s="10" t="s">
        <v>532</v>
      </c>
      <c r="F1216" s="10" t="s">
        <v>533</v>
      </c>
      <c r="G1216" s="10" t="s">
        <v>232</v>
      </c>
      <c r="H1216" s="10" t="s">
        <v>2</v>
      </c>
      <c r="I1216" s="10" t="s">
        <v>120</v>
      </c>
      <c r="J1216" s="10" t="s">
        <v>218</v>
      </c>
      <c r="K1216" s="10" t="s">
        <v>219</v>
      </c>
      <c r="L1216" s="10">
        <v>566.82358299999999</v>
      </c>
      <c r="M1216" s="10">
        <v>1.2783</v>
      </c>
      <c r="N1216" s="10">
        <v>724.57</v>
      </c>
      <c r="O1216" s="10" t="s">
        <v>213</v>
      </c>
      <c r="P1216" s="10">
        <v>1</v>
      </c>
      <c r="Q1216" s="10" t="s">
        <v>220</v>
      </c>
      <c r="R1216" s="10" t="s">
        <v>221</v>
      </c>
      <c r="T1216" s="8" t="s">
        <v>219</v>
      </c>
      <c r="U1216" s="8">
        <v>724.57</v>
      </c>
    </row>
    <row r="1217" spans="1:21" ht="52.8" x14ac:dyDescent="0.3">
      <c r="A1217" s="9" t="s">
        <v>206</v>
      </c>
      <c r="B1217" s="9" t="s">
        <v>207</v>
      </c>
      <c r="C1217" s="9"/>
      <c r="D1217" s="10" t="s">
        <v>531</v>
      </c>
      <c r="E1217" s="10" t="s">
        <v>532</v>
      </c>
      <c r="F1217" s="10" t="s">
        <v>533</v>
      </c>
      <c r="G1217" s="10" t="s">
        <v>232</v>
      </c>
      <c r="H1217" s="10" t="s">
        <v>2</v>
      </c>
      <c r="I1217" s="10" t="s">
        <v>120</v>
      </c>
      <c r="J1217" s="10" t="s">
        <v>222</v>
      </c>
      <c r="K1217" s="10" t="s">
        <v>223</v>
      </c>
      <c r="L1217" s="10">
        <v>1557.455872</v>
      </c>
      <c r="M1217" s="10">
        <v>59.502000000000002</v>
      </c>
      <c r="N1217" s="10">
        <v>92671.74</v>
      </c>
      <c r="O1217" s="10" t="s">
        <v>213</v>
      </c>
      <c r="P1217" s="10">
        <v>1</v>
      </c>
      <c r="Q1217" s="10" t="s">
        <v>224</v>
      </c>
      <c r="R1217" s="10" t="s">
        <v>225</v>
      </c>
      <c r="T1217" s="8" t="s">
        <v>566</v>
      </c>
    </row>
    <row r="1218" spans="1:21" ht="39.6" x14ac:dyDescent="0.3">
      <c r="A1218" s="9" t="s">
        <v>206</v>
      </c>
      <c r="B1218" s="9" t="s">
        <v>207</v>
      </c>
      <c r="C1218" s="9"/>
      <c r="D1218" s="10" t="s">
        <v>531</v>
      </c>
      <c r="E1218" s="10" t="s">
        <v>532</v>
      </c>
      <c r="F1218" s="10" t="s">
        <v>533</v>
      </c>
      <c r="G1218" s="10" t="s">
        <v>232</v>
      </c>
      <c r="H1218" s="10" t="s">
        <v>2</v>
      </c>
      <c r="I1218" s="10" t="s">
        <v>120</v>
      </c>
      <c r="J1218" s="10" t="s">
        <v>226</v>
      </c>
      <c r="K1218" s="10" t="s">
        <v>227</v>
      </c>
      <c r="L1218" s="10">
        <v>874.66719499999999</v>
      </c>
      <c r="M1218" s="10">
        <v>78.053100000000001</v>
      </c>
      <c r="N1218" s="10">
        <v>68270.490000000005</v>
      </c>
      <c r="O1218" s="10" t="s">
        <v>213</v>
      </c>
      <c r="P1218" s="10">
        <v>1</v>
      </c>
      <c r="Q1218" s="10" t="s">
        <v>224</v>
      </c>
      <c r="R1218" s="10" t="s">
        <v>225</v>
      </c>
      <c r="T1218" s="8" t="s">
        <v>566</v>
      </c>
    </row>
    <row r="1219" spans="1:21" ht="39.6" x14ac:dyDescent="0.3">
      <c r="A1219" s="9" t="s">
        <v>206</v>
      </c>
      <c r="B1219" s="9" t="s">
        <v>207</v>
      </c>
      <c r="C1219" s="9"/>
      <c r="D1219" s="10" t="s">
        <v>531</v>
      </c>
      <c r="E1219" s="10" t="s">
        <v>532</v>
      </c>
      <c r="F1219" s="10" t="s">
        <v>533</v>
      </c>
      <c r="G1219" s="10" t="s">
        <v>232</v>
      </c>
      <c r="H1219" s="10" t="s">
        <v>2</v>
      </c>
      <c r="I1219" s="10" t="s">
        <v>120</v>
      </c>
      <c r="J1219" s="10" t="s">
        <v>230</v>
      </c>
      <c r="K1219" s="10" t="s">
        <v>231</v>
      </c>
      <c r="L1219" s="10">
        <v>457</v>
      </c>
      <c r="M1219" s="10">
        <v>120.09520000000001</v>
      </c>
      <c r="N1219" s="10">
        <v>54883.51</v>
      </c>
      <c r="O1219" s="10" t="s">
        <v>213</v>
      </c>
      <c r="P1219" s="10">
        <v>1</v>
      </c>
      <c r="Q1219" s="10" t="s">
        <v>224</v>
      </c>
      <c r="R1219" s="10" t="s">
        <v>225</v>
      </c>
      <c r="T1219" s="8" t="s">
        <v>566</v>
      </c>
      <c r="U1219" s="8">
        <v>215825.74000000002</v>
      </c>
    </row>
    <row r="1220" spans="1:21" ht="30" x14ac:dyDescent="0.3">
      <c r="A1220" s="9" t="s">
        <v>206</v>
      </c>
      <c r="B1220" s="9" t="s">
        <v>207</v>
      </c>
      <c r="C1220" s="9"/>
      <c r="D1220" s="10" t="s">
        <v>531</v>
      </c>
      <c r="E1220" s="10" t="s">
        <v>532</v>
      </c>
      <c r="F1220" s="10" t="s">
        <v>533</v>
      </c>
      <c r="G1220" s="10" t="s">
        <v>232</v>
      </c>
      <c r="H1220" s="10" t="s">
        <v>2</v>
      </c>
      <c r="I1220" s="10" t="s">
        <v>120</v>
      </c>
      <c r="J1220" s="10" t="s">
        <v>212</v>
      </c>
      <c r="K1220" s="10" t="s">
        <v>151</v>
      </c>
      <c r="L1220" s="10">
        <v>6520.0500920000004</v>
      </c>
      <c r="M1220" s="10">
        <v>1.1777</v>
      </c>
      <c r="N1220" s="10">
        <v>7678.66</v>
      </c>
      <c r="O1220" s="10" t="s">
        <v>213</v>
      </c>
      <c r="P1220" s="10">
        <v>1</v>
      </c>
      <c r="Q1220" s="10" t="s">
        <v>214</v>
      </c>
      <c r="R1220" s="10" t="s">
        <v>215</v>
      </c>
      <c r="T1220" s="8" t="s">
        <v>565</v>
      </c>
    </row>
    <row r="1221" spans="1:21" ht="39.6" x14ac:dyDescent="0.3">
      <c r="A1221" s="9" t="s">
        <v>206</v>
      </c>
      <c r="B1221" s="9" t="s">
        <v>207</v>
      </c>
      <c r="C1221" s="9"/>
      <c r="D1221" s="10" t="s">
        <v>531</v>
      </c>
      <c r="E1221" s="10" t="s">
        <v>532</v>
      </c>
      <c r="F1221" s="10" t="s">
        <v>533</v>
      </c>
      <c r="G1221" s="10" t="s">
        <v>232</v>
      </c>
      <c r="H1221" s="10" t="s">
        <v>2</v>
      </c>
      <c r="I1221" s="10" t="s">
        <v>120</v>
      </c>
      <c r="J1221" s="10" t="s">
        <v>216</v>
      </c>
      <c r="K1221" s="10" t="s">
        <v>217</v>
      </c>
      <c r="L1221" s="10">
        <v>11432.447128</v>
      </c>
      <c r="M1221" s="10">
        <v>1.2790999999999999</v>
      </c>
      <c r="N1221" s="10">
        <v>14623.24</v>
      </c>
      <c r="O1221" s="10" t="s">
        <v>213</v>
      </c>
      <c r="P1221" s="10">
        <v>1</v>
      </c>
      <c r="Q1221" s="10" t="s">
        <v>214</v>
      </c>
      <c r="R1221" s="10" t="s">
        <v>215</v>
      </c>
      <c r="T1221" s="8" t="s">
        <v>565</v>
      </c>
    </row>
    <row r="1222" spans="1:21" ht="39.6" x14ac:dyDescent="0.3">
      <c r="A1222" s="9" t="s">
        <v>206</v>
      </c>
      <c r="B1222" s="9" t="s">
        <v>207</v>
      </c>
      <c r="C1222" s="9"/>
      <c r="D1222" s="10" t="s">
        <v>531</v>
      </c>
      <c r="E1222" s="10" t="s">
        <v>532</v>
      </c>
      <c r="F1222" s="10" t="s">
        <v>533</v>
      </c>
      <c r="G1222" s="10" t="s">
        <v>232</v>
      </c>
      <c r="H1222" s="10" t="s">
        <v>2</v>
      </c>
      <c r="I1222" s="10" t="s">
        <v>120</v>
      </c>
      <c r="J1222" s="10" t="s">
        <v>228</v>
      </c>
      <c r="K1222" s="10" t="s">
        <v>229</v>
      </c>
      <c r="L1222" s="10">
        <v>12413.389362</v>
      </c>
      <c r="M1222" s="10">
        <v>1.1896</v>
      </c>
      <c r="N1222" s="10">
        <v>14766.97</v>
      </c>
      <c r="O1222" s="10" t="s">
        <v>213</v>
      </c>
      <c r="P1222" s="10">
        <v>1</v>
      </c>
      <c r="Q1222" s="10" t="s">
        <v>214</v>
      </c>
      <c r="R1222" s="10" t="s">
        <v>215</v>
      </c>
      <c r="T1222" s="8" t="s">
        <v>565</v>
      </c>
      <c r="U1222" s="8">
        <v>37068.870000000003</v>
      </c>
    </row>
    <row r="1223" spans="1:21" ht="39.6" x14ac:dyDescent="0.3">
      <c r="A1223" s="9" t="s">
        <v>206</v>
      </c>
      <c r="B1223" s="9" t="s">
        <v>207</v>
      </c>
      <c r="C1223" s="9"/>
      <c r="D1223" s="10" t="s">
        <v>534</v>
      </c>
      <c r="E1223" s="10" t="s">
        <v>535</v>
      </c>
      <c r="F1223" s="10" t="s">
        <v>536</v>
      </c>
      <c r="G1223" s="10" t="s">
        <v>211</v>
      </c>
      <c r="H1223" s="10" t="s">
        <v>146</v>
      </c>
      <c r="I1223" s="10" t="s">
        <v>121</v>
      </c>
      <c r="J1223" s="10" t="s">
        <v>233</v>
      </c>
      <c r="K1223" s="10" t="s">
        <v>234</v>
      </c>
      <c r="L1223" s="10">
        <v>11032.366792000001</v>
      </c>
      <c r="M1223" s="10">
        <v>12.400700000000001</v>
      </c>
      <c r="N1223" s="10">
        <v>136809.07</v>
      </c>
      <c r="O1223" s="10" t="s">
        <v>213</v>
      </c>
      <c r="P1223" s="10">
        <v>1</v>
      </c>
      <c r="Q1223" s="10" t="s">
        <v>235</v>
      </c>
      <c r="R1223" s="10" t="s">
        <v>236</v>
      </c>
      <c r="T1223" s="8" t="s">
        <v>567</v>
      </c>
    </row>
    <row r="1224" spans="1:21" ht="39.6" x14ac:dyDescent="0.3">
      <c r="A1224" s="9" t="s">
        <v>206</v>
      </c>
      <c r="B1224" s="9" t="s">
        <v>207</v>
      </c>
      <c r="C1224" s="9"/>
      <c r="D1224" s="10" t="s">
        <v>534</v>
      </c>
      <c r="E1224" s="10" t="s">
        <v>535</v>
      </c>
      <c r="F1224" s="10" t="s">
        <v>536</v>
      </c>
      <c r="G1224" s="10" t="s">
        <v>211</v>
      </c>
      <c r="H1224" s="10" t="s">
        <v>146</v>
      </c>
      <c r="I1224" s="10" t="s">
        <v>121</v>
      </c>
      <c r="J1224" s="10" t="s">
        <v>237</v>
      </c>
      <c r="K1224" s="10" t="s">
        <v>238</v>
      </c>
      <c r="L1224" s="10">
        <v>5023.1455740000001</v>
      </c>
      <c r="M1224" s="10">
        <v>20.1752</v>
      </c>
      <c r="N1224" s="10">
        <v>101342.97</v>
      </c>
      <c r="O1224" s="10" t="s">
        <v>213</v>
      </c>
      <c r="P1224" s="10">
        <v>1</v>
      </c>
      <c r="Q1224" s="10" t="s">
        <v>235</v>
      </c>
      <c r="R1224" s="10" t="s">
        <v>236</v>
      </c>
      <c r="T1224" s="8" t="s">
        <v>567</v>
      </c>
    </row>
    <row r="1225" spans="1:21" ht="52.8" x14ac:dyDescent="0.3">
      <c r="A1225" s="9" t="s">
        <v>206</v>
      </c>
      <c r="B1225" s="9" t="s">
        <v>207</v>
      </c>
      <c r="C1225" s="9"/>
      <c r="D1225" s="10" t="s">
        <v>534</v>
      </c>
      <c r="E1225" s="10" t="s">
        <v>535</v>
      </c>
      <c r="F1225" s="10" t="s">
        <v>536</v>
      </c>
      <c r="G1225" s="10" t="s">
        <v>211</v>
      </c>
      <c r="H1225" s="10" t="s">
        <v>146</v>
      </c>
      <c r="I1225" s="10" t="s">
        <v>121</v>
      </c>
      <c r="J1225" s="10" t="s">
        <v>239</v>
      </c>
      <c r="K1225" s="10" t="s">
        <v>240</v>
      </c>
      <c r="L1225" s="10">
        <v>8971.0081219999993</v>
      </c>
      <c r="M1225" s="10">
        <v>12.3607</v>
      </c>
      <c r="N1225" s="10">
        <v>110887.94</v>
      </c>
      <c r="O1225" s="10" t="s">
        <v>213</v>
      </c>
      <c r="P1225" s="10">
        <v>1</v>
      </c>
      <c r="Q1225" s="10" t="s">
        <v>235</v>
      </c>
      <c r="R1225" s="10" t="s">
        <v>236</v>
      </c>
      <c r="T1225" s="8" t="s">
        <v>567</v>
      </c>
      <c r="U1225" s="8">
        <v>349039.98</v>
      </c>
    </row>
    <row r="1226" spans="1:21" ht="39.6" x14ac:dyDescent="0.3">
      <c r="A1226" s="9" t="s">
        <v>206</v>
      </c>
      <c r="B1226" s="9" t="s">
        <v>207</v>
      </c>
      <c r="C1226" s="9"/>
      <c r="D1226" s="10" t="s">
        <v>534</v>
      </c>
      <c r="E1226" s="10" t="s">
        <v>535</v>
      </c>
      <c r="F1226" s="10" t="s">
        <v>536</v>
      </c>
      <c r="G1226" s="10" t="s">
        <v>211</v>
      </c>
      <c r="H1226" s="10" t="s">
        <v>146</v>
      </c>
      <c r="I1226" s="10" t="s">
        <v>121</v>
      </c>
      <c r="J1226" s="10" t="s">
        <v>218</v>
      </c>
      <c r="K1226" s="10" t="s">
        <v>219</v>
      </c>
      <c r="L1226" s="10">
        <v>294.26578899999998</v>
      </c>
      <c r="M1226" s="10">
        <v>1.2783</v>
      </c>
      <c r="N1226" s="10">
        <v>376.16</v>
      </c>
      <c r="O1226" s="10" t="s">
        <v>213</v>
      </c>
      <c r="P1226" s="10">
        <v>1</v>
      </c>
      <c r="Q1226" s="10" t="s">
        <v>220</v>
      </c>
      <c r="R1226" s="10" t="s">
        <v>221</v>
      </c>
      <c r="T1226" s="8" t="s">
        <v>219</v>
      </c>
      <c r="U1226" s="8">
        <v>376.16</v>
      </c>
    </row>
    <row r="1227" spans="1:21" ht="52.8" x14ac:dyDescent="0.3">
      <c r="A1227" s="9" t="s">
        <v>206</v>
      </c>
      <c r="B1227" s="9" t="s">
        <v>207</v>
      </c>
      <c r="C1227" s="9"/>
      <c r="D1227" s="10" t="s">
        <v>534</v>
      </c>
      <c r="E1227" s="10" t="s">
        <v>535</v>
      </c>
      <c r="F1227" s="10" t="s">
        <v>536</v>
      </c>
      <c r="G1227" s="10" t="s">
        <v>211</v>
      </c>
      <c r="H1227" s="10" t="s">
        <v>146</v>
      </c>
      <c r="I1227" s="10" t="s">
        <v>121</v>
      </c>
      <c r="J1227" s="10" t="s">
        <v>222</v>
      </c>
      <c r="K1227" s="10" t="s">
        <v>223</v>
      </c>
      <c r="L1227" s="10">
        <v>12532.831147000001</v>
      </c>
      <c r="M1227" s="10">
        <v>59.502000000000002</v>
      </c>
      <c r="N1227" s="10">
        <v>745728.52</v>
      </c>
      <c r="O1227" s="10" t="s">
        <v>213</v>
      </c>
      <c r="P1227" s="10">
        <v>1</v>
      </c>
      <c r="Q1227" s="10" t="s">
        <v>224</v>
      </c>
      <c r="R1227" s="10" t="s">
        <v>225</v>
      </c>
      <c r="T1227" s="8" t="s">
        <v>566</v>
      </c>
    </row>
    <row r="1228" spans="1:21" ht="39.6" x14ac:dyDescent="0.3">
      <c r="A1228" s="9" t="s">
        <v>206</v>
      </c>
      <c r="B1228" s="9" t="s">
        <v>207</v>
      </c>
      <c r="C1228" s="9"/>
      <c r="D1228" s="10" t="s">
        <v>534</v>
      </c>
      <c r="E1228" s="10" t="s">
        <v>535</v>
      </c>
      <c r="F1228" s="10" t="s">
        <v>536</v>
      </c>
      <c r="G1228" s="10" t="s">
        <v>211</v>
      </c>
      <c r="H1228" s="10" t="s">
        <v>146</v>
      </c>
      <c r="I1228" s="10" t="s">
        <v>121</v>
      </c>
      <c r="J1228" s="10" t="s">
        <v>226</v>
      </c>
      <c r="K1228" s="10" t="s">
        <v>227</v>
      </c>
      <c r="L1228" s="10">
        <v>6928.1153869999998</v>
      </c>
      <c r="M1228" s="10">
        <v>78.053100000000001</v>
      </c>
      <c r="N1228" s="10">
        <v>540760.88</v>
      </c>
      <c r="O1228" s="10" t="s">
        <v>213</v>
      </c>
      <c r="P1228" s="10">
        <v>1</v>
      </c>
      <c r="Q1228" s="10" t="s">
        <v>224</v>
      </c>
      <c r="R1228" s="10" t="s">
        <v>225</v>
      </c>
      <c r="T1228" s="8" t="s">
        <v>566</v>
      </c>
    </row>
    <row r="1229" spans="1:21" ht="39.6" x14ac:dyDescent="0.3">
      <c r="A1229" s="9" t="s">
        <v>206</v>
      </c>
      <c r="B1229" s="9" t="s">
        <v>207</v>
      </c>
      <c r="C1229" s="9"/>
      <c r="D1229" s="10" t="s">
        <v>534</v>
      </c>
      <c r="E1229" s="10" t="s">
        <v>535</v>
      </c>
      <c r="F1229" s="10" t="s">
        <v>536</v>
      </c>
      <c r="G1229" s="10" t="s">
        <v>211</v>
      </c>
      <c r="H1229" s="10" t="s">
        <v>146</v>
      </c>
      <c r="I1229" s="10" t="s">
        <v>121</v>
      </c>
      <c r="J1229" s="10" t="s">
        <v>230</v>
      </c>
      <c r="K1229" s="10" t="s">
        <v>231</v>
      </c>
      <c r="L1229" s="10">
        <v>3616</v>
      </c>
      <c r="M1229" s="10">
        <v>120.09520000000001</v>
      </c>
      <c r="N1229" s="10">
        <v>434264.24</v>
      </c>
      <c r="O1229" s="10" t="s">
        <v>213</v>
      </c>
      <c r="P1229" s="10">
        <v>1</v>
      </c>
      <c r="Q1229" s="10" t="s">
        <v>224</v>
      </c>
      <c r="R1229" s="10" t="s">
        <v>225</v>
      </c>
      <c r="T1229" s="8" t="s">
        <v>566</v>
      </c>
      <c r="U1229" s="8">
        <v>1720753.64</v>
      </c>
    </row>
    <row r="1230" spans="1:21" ht="39.6" x14ac:dyDescent="0.3">
      <c r="A1230" s="9" t="s">
        <v>206</v>
      </c>
      <c r="B1230" s="9" t="s">
        <v>207</v>
      </c>
      <c r="C1230" s="9"/>
      <c r="D1230" s="10" t="s">
        <v>534</v>
      </c>
      <c r="E1230" s="10" t="s">
        <v>535</v>
      </c>
      <c r="F1230" s="10" t="s">
        <v>536</v>
      </c>
      <c r="G1230" s="10" t="s">
        <v>211</v>
      </c>
      <c r="H1230" s="10" t="s">
        <v>146</v>
      </c>
      <c r="I1230" s="10" t="s">
        <v>121</v>
      </c>
      <c r="J1230" s="10" t="s">
        <v>212</v>
      </c>
      <c r="K1230" s="10" t="s">
        <v>151</v>
      </c>
      <c r="L1230" s="10">
        <v>29988.056989000001</v>
      </c>
      <c r="M1230" s="10">
        <v>1.1777</v>
      </c>
      <c r="N1230" s="10">
        <v>35316.93</v>
      </c>
      <c r="O1230" s="10" t="s">
        <v>213</v>
      </c>
      <c r="P1230" s="10">
        <v>1</v>
      </c>
      <c r="Q1230" s="10" t="s">
        <v>214</v>
      </c>
      <c r="R1230" s="10" t="s">
        <v>215</v>
      </c>
      <c r="T1230" s="8" t="s">
        <v>565</v>
      </c>
    </row>
    <row r="1231" spans="1:21" ht="39.6" x14ac:dyDescent="0.3">
      <c r="A1231" s="9" t="s">
        <v>206</v>
      </c>
      <c r="B1231" s="9" t="s">
        <v>207</v>
      </c>
      <c r="C1231" s="9"/>
      <c r="D1231" s="10" t="s">
        <v>534</v>
      </c>
      <c r="E1231" s="10" t="s">
        <v>535</v>
      </c>
      <c r="F1231" s="10" t="s">
        <v>536</v>
      </c>
      <c r="G1231" s="10" t="s">
        <v>211</v>
      </c>
      <c r="H1231" s="10" t="s">
        <v>146</v>
      </c>
      <c r="I1231" s="10" t="s">
        <v>121</v>
      </c>
      <c r="J1231" s="10" t="s">
        <v>216</v>
      </c>
      <c r="K1231" s="10" t="s">
        <v>217</v>
      </c>
      <c r="L1231" s="10">
        <v>51875.154004999997</v>
      </c>
      <c r="M1231" s="10">
        <v>1.2790999999999999</v>
      </c>
      <c r="N1231" s="10">
        <v>66353.509999999995</v>
      </c>
      <c r="O1231" s="10" t="s">
        <v>213</v>
      </c>
      <c r="P1231" s="10">
        <v>1</v>
      </c>
      <c r="Q1231" s="10" t="s">
        <v>214</v>
      </c>
      <c r="R1231" s="10" t="s">
        <v>215</v>
      </c>
      <c r="T1231" s="8" t="s">
        <v>565</v>
      </c>
    </row>
    <row r="1232" spans="1:21" ht="39.6" x14ac:dyDescent="0.3">
      <c r="A1232" s="9" t="s">
        <v>206</v>
      </c>
      <c r="B1232" s="9" t="s">
        <v>207</v>
      </c>
      <c r="C1232" s="9"/>
      <c r="D1232" s="10" t="s">
        <v>534</v>
      </c>
      <c r="E1232" s="10" t="s">
        <v>535</v>
      </c>
      <c r="F1232" s="10" t="s">
        <v>536</v>
      </c>
      <c r="G1232" s="10" t="s">
        <v>211</v>
      </c>
      <c r="H1232" s="10" t="s">
        <v>146</v>
      </c>
      <c r="I1232" s="10" t="s">
        <v>121</v>
      </c>
      <c r="J1232" s="10" t="s">
        <v>228</v>
      </c>
      <c r="K1232" s="10" t="s">
        <v>229</v>
      </c>
      <c r="L1232" s="10">
        <v>56308.025999999998</v>
      </c>
      <c r="M1232" s="10">
        <v>1.1896</v>
      </c>
      <c r="N1232" s="10">
        <v>66984.03</v>
      </c>
      <c r="O1232" s="10" t="s">
        <v>213</v>
      </c>
      <c r="P1232" s="10">
        <v>1</v>
      </c>
      <c r="Q1232" s="10" t="s">
        <v>214</v>
      </c>
      <c r="R1232" s="10" t="s">
        <v>215</v>
      </c>
      <c r="T1232" s="8" t="s">
        <v>565</v>
      </c>
      <c r="U1232" s="8">
        <v>168654.47</v>
      </c>
    </row>
    <row r="1233" spans="1:21" ht="66" x14ac:dyDescent="0.3">
      <c r="A1233" s="9" t="s">
        <v>206</v>
      </c>
      <c r="B1233" s="9" t="s">
        <v>207</v>
      </c>
      <c r="C1233" s="9"/>
      <c r="D1233" s="10" t="s">
        <v>534</v>
      </c>
      <c r="E1233" s="10" t="s">
        <v>535</v>
      </c>
      <c r="F1233" s="10" t="s">
        <v>536</v>
      </c>
      <c r="G1233" s="10" t="s">
        <v>267</v>
      </c>
      <c r="H1233" s="10" t="s">
        <v>155</v>
      </c>
      <c r="I1233" s="10" t="s">
        <v>122</v>
      </c>
      <c r="J1233" s="10" t="s">
        <v>212</v>
      </c>
      <c r="K1233" s="10" t="s">
        <v>151</v>
      </c>
      <c r="L1233" s="10">
        <v>12503.423701</v>
      </c>
      <c r="M1233" s="10">
        <v>1.1777</v>
      </c>
      <c r="N1233" s="10">
        <v>14725.28</v>
      </c>
      <c r="O1233" s="10" t="s">
        <v>213</v>
      </c>
      <c r="P1233" s="10">
        <v>1</v>
      </c>
      <c r="Q1233" s="10" t="s">
        <v>268</v>
      </c>
      <c r="R1233" s="10" t="s">
        <v>269</v>
      </c>
      <c r="T1233" s="8" t="s">
        <v>568</v>
      </c>
    </row>
    <row r="1234" spans="1:21" ht="66" x14ac:dyDescent="0.3">
      <c r="A1234" s="9" t="s">
        <v>206</v>
      </c>
      <c r="B1234" s="9" t="s">
        <v>207</v>
      </c>
      <c r="C1234" s="9"/>
      <c r="D1234" s="10" t="s">
        <v>534</v>
      </c>
      <c r="E1234" s="10" t="s">
        <v>535</v>
      </c>
      <c r="F1234" s="10" t="s">
        <v>536</v>
      </c>
      <c r="G1234" s="10" t="s">
        <v>267</v>
      </c>
      <c r="H1234" s="10" t="s">
        <v>155</v>
      </c>
      <c r="I1234" s="10" t="s">
        <v>122</v>
      </c>
      <c r="J1234" s="10" t="s">
        <v>216</v>
      </c>
      <c r="K1234" s="10" t="s">
        <v>217</v>
      </c>
      <c r="L1234" s="10">
        <v>43581.606907000001</v>
      </c>
      <c r="M1234" s="10">
        <v>1.2790999999999999</v>
      </c>
      <c r="N1234" s="10">
        <v>55745.23</v>
      </c>
      <c r="O1234" s="10" t="s">
        <v>213</v>
      </c>
      <c r="P1234" s="10">
        <v>1</v>
      </c>
      <c r="Q1234" s="10" t="s">
        <v>268</v>
      </c>
      <c r="R1234" s="10" t="s">
        <v>269</v>
      </c>
      <c r="T1234" s="8" t="s">
        <v>568</v>
      </c>
    </row>
    <row r="1235" spans="1:21" ht="66" x14ac:dyDescent="0.3">
      <c r="A1235" s="9" t="s">
        <v>206</v>
      </c>
      <c r="B1235" s="9" t="s">
        <v>207</v>
      </c>
      <c r="C1235" s="9"/>
      <c r="D1235" s="10" t="s">
        <v>534</v>
      </c>
      <c r="E1235" s="10" t="s">
        <v>535</v>
      </c>
      <c r="F1235" s="10" t="s">
        <v>536</v>
      </c>
      <c r="G1235" s="10" t="s">
        <v>267</v>
      </c>
      <c r="H1235" s="10" t="s">
        <v>155</v>
      </c>
      <c r="I1235" s="10" t="s">
        <v>122</v>
      </c>
      <c r="J1235" s="10" t="s">
        <v>218</v>
      </c>
      <c r="K1235" s="10" t="s">
        <v>219</v>
      </c>
      <c r="L1235" s="10">
        <v>27876.159155000001</v>
      </c>
      <c r="M1235" s="10">
        <v>1.2783</v>
      </c>
      <c r="N1235" s="10">
        <v>35634.089999999997</v>
      </c>
      <c r="O1235" s="10" t="s">
        <v>213</v>
      </c>
      <c r="P1235" s="10">
        <v>1</v>
      </c>
      <c r="Q1235" s="10" t="s">
        <v>268</v>
      </c>
      <c r="R1235" s="10" t="s">
        <v>269</v>
      </c>
      <c r="T1235" s="8" t="s">
        <v>568</v>
      </c>
    </row>
    <row r="1236" spans="1:21" ht="66" x14ac:dyDescent="0.3">
      <c r="A1236" s="9" t="s">
        <v>206</v>
      </c>
      <c r="B1236" s="9" t="s">
        <v>207</v>
      </c>
      <c r="C1236" s="9"/>
      <c r="D1236" s="10" t="s">
        <v>534</v>
      </c>
      <c r="E1236" s="10" t="s">
        <v>535</v>
      </c>
      <c r="F1236" s="10" t="s">
        <v>536</v>
      </c>
      <c r="G1236" s="10" t="s">
        <v>267</v>
      </c>
      <c r="H1236" s="10" t="s">
        <v>155</v>
      </c>
      <c r="I1236" s="10" t="s">
        <v>122</v>
      </c>
      <c r="J1236" s="10" t="s">
        <v>222</v>
      </c>
      <c r="K1236" s="10" t="s">
        <v>223</v>
      </c>
      <c r="L1236" s="10">
        <v>265.94960099999997</v>
      </c>
      <c r="M1236" s="10">
        <v>59.502000000000002</v>
      </c>
      <c r="N1236" s="10">
        <v>15824.53</v>
      </c>
      <c r="O1236" s="10" t="s">
        <v>213</v>
      </c>
      <c r="P1236" s="10">
        <v>1</v>
      </c>
      <c r="Q1236" s="10" t="s">
        <v>268</v>
      </c>
      <c r="R1236" s="10" t="s">
        <v>269</v>
      </c>
      <c r="T1236" s="8" t="s">
        <v>568</v>
      </c>
    </row>
    <row r="1237" spans="1:21" ht="66" x14ac:dyDescent="0.3">
      <c r="A1237" s="9" t="s">
        <v>206</v>
      </c>
      <c r="B1237" s="9" t="s">
        <v>207</v>
      </c>
      <c r="C1237" s="9"/>
      <c r="D1237" s="10" t="s">
        <v>534</v>
      </c>
      <c r="E1237" s="10" t="s">
        <v>535</v>
      </c>
      <c r="F1237" s="10" t="s">
        <v>536</v>
      </c>
      <c r="G1237" s="10" t="s">
        <v>267</v>
      </c>
      <c r="H1237" s="10" t="s">
        <v>155</v>
      </c>
      <c r="I1237" s="10" t="s">
        <v>122</v>
      </c>
      <c r="J1237" s="10" t="s">
        <v>226</v>
      </c>
      <c r="K1237" s="10" t="s">
        <v>227</v>
      </c>
      <c r="L1237" s="10">
        <v>148.73219700000001</v>
      </c>
      <c r="M1237" s="10">
        <v>78.053100000000001</v>
      </c>
      <c r="N1237" s="10">
        <v>11609.01</v>
      </c>
      <c r="O1237" s="10" t="s">
        <v>213</v>
      </c>
      <c r="P1237" s="10">
        <v>1</v>
      </c>
      <c r="Q1237" s="10" t="s">
        <v>268</v>
      </c>
      <c r="R1237" s="10" t="s">
        <v>269</v>
      </c>
      <c r="T1237" s="8" t="s">
        <v>568</v>
      </c>
    </row>
    <row r="1238" spans="1:21" ht="66" x14ac:dyDescent="0.3">
      <c r="A1238" s="9" t="s">
        <v>206</v>
      </c>
      <c r="B1238" s="9" t="s">
        <v>207</v>
      </c>
      <c r="C1238" s="9"/>
      <c r="D1238" s="10" t="s">
        <v>534</v>
      </c>
      <c r="E1238" s="10" t="s">
        <v>535</v>
      </c>
      <c r="F1238" s="10" t="s">
        <v>536</v>
      </c>
      <c r="G1238" s="10" t="s">
        <v>267</v>
      </c>
      <c r="H1238" s="10" t="s">
        <v>155</v>
      </c>
      <c r="I1238" s="10" t="s">
        <v>122</v>
      </c>
      <c r="J1238" s="10" t="s">
        <v>230</v>
      </c>
      <c r="K1238" s="10" t="s">
        <v>231</v>
      </c>
      <c r="L1238" s="10">
        <v>42</v>
      </c>
      <c r="M1238" s="10">
        <v>120.09520000000001</v>
      </c>
      <c r="N1238" s="10">
        <v>5044</v>
      </c>
      <c r="O1238" s="10" t="s">
        <v>213</v>
      </c>
      <c r="P1238" s="10">
        <v>1</v>
      </c>
      <c r="Q1238" s="10" t="s">
        <v>268</v>
      </c>
      <c r="R1238" s="10" t="s">
        <v>269</v>
      </c>
      <c r="T1238" s="8" t="s">
        <v>568</v>
      </c>
      <c r="U1238" s="8">
        <v>138582.14000000001</v>
      </c>
    </row>
    <row r="1239" spans="1:21" ht="66" x14ac:dyDescent="0.3">
      <c r="A1239" s="9" t="s">
        <v>206</v>
      </c>
      <c r="B1239" s="9" t="s">
        <v>207</v>
      </c>
      <c r="C1239" s="9"/>
      <c r="D1239" s="10" t="s">
        <v>534</v>
      </c>
      <c r="E1239" s="10" t="s">
        <v>535</v>
      </c>
      <c r="F1239" s="10" t="s">
        <v>536</v>
      </c>
      <c r="G1239" s="10" t="s">
        <v>270</v>
      </c>
      <c r="H1239" s="10" t="s">
        <v>154</v>
      </c>
      <c r="I1239" s="10" t="s">
        <v>177</v>
      </c>
      <c r="J1239" s="10" t="s">
        <v>212</v>
      </c>
      <c r="K1239" s="10" t="s">
        <v>151</v>
      </c>
      <c r="L1239" s="10">
        <v>363.36643900000001</v>
      </c>
      <c r="M1239" s="10">
        <v>1.1777</v>
      </c>
      <c r="N1239" s="10">
        <v>427.94</v>
      </c>
      <c r="O1239" s="10" t="s">
        <v>213</v>
      </c>
      <c r="P1239" s="10">
        <v>1</v>
      </c>
      <c r="Q1239" s="10" t="s">
        <v>268</v>
      </c>
      <c r="R1239" s="10" t="s">
        <v>269</v>
      </c>
      <c r="T1239" s="8" t="s">
        <v>568</v>
      </c>
    </row>
    <row r="1240" spans="1:21" ht="66" x14ac:dyDescent="0.3">
      <c r="A1240" s="9" t="s">
        <v>206</v>
      </c>
      <c r="B1240" s="9" t="s">
        <v>207</v>
      </c>
      <c r="C1240" s="9"/>
      <c r="D1240" s="10" t="s">
        <v>534</v>
      </c>
      <c r="E1240" s="10" t="s">
        <v>535</v>
      </c>
      <c r="F1240" s="10" t="s">
        <v>536</v>
      </c>
      <c r="G1240" s="10" t="s">
        <v>270</v>
      </c>
      <c r="H1240" s="10" t="s">
        <v>154</v>
      </c>
      <c r="I1240" s="10" t="s">
        <v>177</v>
      </c>
      <c r="J1240" s="10" t="s">
        <v>216</v>
      </c>
      <c r="K1240" s="10" t="s">
        <v>217</v>
      </c>
      <c r="L1240" s="10">
        <v>1339.9263309999999</v>
      </c>
      <c r="M1240" s="10">
        <v>1.2790999999999999</v>
      </c>
      <c r="N1240" s="10">
        <v>1713.9</v>
      </c>
      <c r="O1240" s="10" t="s">
        <v>213</v>
      </c>
      <c r="P1240" s="10">
        <v>1</v>
      </c>
      <c r="Q1240" s="10" t="s">
        <v>268</v>
      </c>
      <c r="R1240" s="10" t="s">
        <v>269</v>
      </c>
      <c r="T1240" s="8" t="s">
        <v>568</v>
      </c>
    </row>
    <row r="1241" spans="1:21" ht="66" x14ac:dyDescent="0.3">
      <c r="A1241" s="9" t="s">
        <v>206</v>
      </c>
      <c r="B1241" s="9" t="s">
        <v>207</v>
      </c>
      <c r="C1241" s="9"/>
      <c r="D1241" s="10" t="s">
        <v>534</v>
      </c>
      <c r="E1241" s="10" t="s">
        <v>535</v>
      </c>
      <c r="F1241" s="10" t="s">
        <v>536</v>
      </c>
      <c r="G1241" s="10" t="s">
        <v>270</v>
      </c>
      <c r="H1241" s="10" t="s">
        <v>154</v>
      </c>
      <c r="I1241" s="10" t="s">
        <v>177</v>
      </c>
      <c r="J1241" s="10" t="s">
        <v>218</v>
      </c>
      <c r="K1241" s="10" t="s">
        <v>219</v>
      </c>
      <c r="L1241" s="10">
        <v>836.36304900000005</v>
      </c>
      <c r="M1241" s="10">
        <v>1.2783</v>
      </c>
      <c r="N1241" s="10">
        <v>1069.1199999999999</v>
      </c>
      <c r="O1241" s="10" t="s">
        <v>213</v>
      </c>
      <c r="P1241" s="10">
        <v>1</v>
      </c>
      <c r="Q1241" s="10" t="s">
        <v>268</v>
      </c>
      <c r="R1241" s="10" t="s">
        <v>269</v>
      </c>
      <c r="T1241" s="8" t="s">
        <v>568</v>
      </c>
    </row>
    <row r="1242" spans="1:21" ht="66" x14ac:dyDescent="0.3">
      <c r="A1242" s="9" t="s">
        <v>206</v>
      </c>
      <c r="B1242" s="9" t="s">
        <v>207</v>
      </c>
      <c r="C1242" s="9"/>
      <c r="D1242" s="10" t="s">
        <v>534</v>
      </c>
      <c r="E1242" s="10" t="s">
        <v>535</v>
      </c>
      <c r="F1242" s="10" t="s">
        <v>536</v>
      </c>
      <c r="G1242" s="10" t="s">
        <v>270</v>
      </c>
      <c r="H1242" s="10" t="s">
        <v>154</v>
      </c>
      <c r="I1242" s="10" t="s">
        <v>177</v>
      </c>
      <c r="J1242" s="10" t="s">
        <v>222</v>
      </c>
      <c r="K1242" s="10" t="s">
        <v>223</v>
      </c>
      <c r="L1242" s="10">
        <v>8.2859169999999995</v>
      </c>
      <c r="M1242" s="10">
        <v>59.502000000000002</v>
      </c>
      <c r="N1242" s="10">
        <v>493.03</v>
      </c>
      <c r="O1242" s="10" t="s">
        <v>213</v>
      </c>
      <c r="P1242" s="10">
        <v>1</v>
      </c>
      <c r="Q1242" s="10" t="s">
        <v>268</v>
      </c>
      <c r="R1242" s="10" t="s">
        <v>269</v>
      </c>
      <c r="T1242" s="8" t="s">
        <v>568</v>
      </c>
    </row>
    <row r="1243" spans="1:21" ht="66" x14ac:dyDescent="0.3">
      <c r="A1243" s="9" t="s">
        <v>206</v>
      </c>
      <c r="B1243" s="9" t="s">
        <v>207</v>
      </c>
      <c r="C1243" s="9"/>
      <c r="D1243" s="10" t="s">
        <v>534</v>
      </c>
      <c r="E1243" s="10" t="s">
        <v>535</v>
      </c>
      <c r="F1243" s="10" t="s">
        <v>536</v>
      </c>
      <c r="G1243" s="10" t="s">
        <v>270</v>
      </c>
      <c r="H1243" s="10" t="s">
        <v>154</v>
      </c>
      <c r="I1243" s="10" t="s">
        <v>177</v>
      </c>
      <c r="J1243" s="10" t="s">
        <v>226</v>
      </c>
      <c r="K1243" s="10" t="s">
        <v>227</v>
      </c>
      <c r="L1243" s="10">
        <v>4.6465829999999997</v>
      </c>
      <c r="M1243" s="10">
        <v>78.053100000000001</v>
      </c>
      <c r="N1243" s="10">
        <v>362.68</v>
      </c>
      <c r="O1243" s="10" t="s">
        <v>213</v>
      </c>
      <c r="P1243" s="10">
        <v>1</v>
      </c>
      <c r="Q1243" s="10" t="s">
        <v>268</v>
      </c>
      <c r="R1243" s="10" t="s">
        <v>269</v>
      </c>
      <c r="T1243" s="8" t="s">
        <v>568</v>
      </c>
      <c r="U1243" s="8">
        <v>4066.6699999999996</v>
      </c>
    </row>
    <row r="1244" spans="1:21" ht="66" x14ac:dyDescent="0.3">
      <c r="A1244" s="9" t="s">
        <v>206</v>
      </c>
      <c r="B1244" s="9" t="s">
        <v>207</v>
      </c>
      <c r="C1244" s="9"/>
      <c r="D1244" s="10" t="s">
        <v>534</v>
      </c>
      <c r="E1244" s="10" t="s">
        <v>535</v>
      </c>
      <c r="F1244" s="10" t="s">
        <v>536</v>
      </c>
      <c r="G1244" s="10" t="s">
        <v>270</v>
      </c>
      <c r="H1244" s="10" t="s">
        <v>154</v>
      </c>
      <c r="I1244" s="10" t="s">
        <v>177</v>
      </c>
      <c r="J1244" s="10" t="s">
        <v>218</v>
      </c>
      <c r="K1244" s="10" t="s">
        <v>219</v>
      </c>
      <c r="L1244" s="10">
        <v>1.450747</v>
      </c>
      <c r="M1244" s="10">
        <v>1.2783</v>
      </c>
      <c r="N1244" s="10">
        <v>1.85</v>
      </c>
      <c r="O1244" s="10" t="s">
        <v>213</v>
      </c>
      <c r="P1244" s="10">
        <v>1</v>
      </c>
      <c r="Q1244" s="10" t="s">
        <v>220</v>
      </c>
      <c r="R1244" s="10" t="s">
        <v>221</v>
      </c>
      <c r="T1244" s="8" t="s">
        <v>219</v>
      </c>
      <c r="U1244" s="8">
        <v>1.85</v>
      </c>
    </row>
    <row r="1245" spans="1:21" ht="66" x14ac:dyDescent="0.3">
      <c r="A1245" s="9" t="s">
        <v>206</v>
      </c>
      <c r="B1245" s="9" t="s">
        <v>207</v>
      </c>
      <c r="C1245" s="9"/>
      <c r="D1245" s="10" t="s">
        <v>534</v>
      </c>
      <c r="E1245" s="10" t="s">
        <v>535</v>
      </c>
      <c r="F1245" s="10" t="s">
        <v>536</v>
      </c>
      <c r="G1245" s="10" t="s">
        <v>271</v>
      </c>
      <c r="H1245" s="10" t="s">
        <v>153</v>
      </c>
      <c r="I1245" s="10" t="s">
        <v>176</v>
      </c>
      <c r="J1245" s="10" t="s">
        <v>212</v>
      </c>
      <c r="K1245" s="10" t="s">
        <v>151</v>
      </c>
      <c r="L1245" s="10">
        <v>1615.7133650000001</v>
      </c>
      <c r="M1245" s="10">
        <v>1.1777</v>
      </c>
      <c r="N1245" s="10">
        <v>1902.83</v>
      </c>
      <c r="O1245" s="10" t="s">
        <v>213</v>
      </c>
      <c r="P1245" s="10">
        <v>1</v>
      </c>
      <c r="Q1245" s="10" t="s">
        <v>268</v>
      </c>
      <c r="R1245" s="10" t="s">
        <v>269</v>
      </c>
      <c r="T1245" s="8" t="s">
        <v>568</v>
      </c>
    </row>
    <row r="1246" spans="1:21" ht="66" x14ac:dyDescent="0.3">
      <c r="A1246" s="9" t="s">
        <v>206</v>
      </c>
      <c r="B1246" s="9" t="s">
        <v>207</v>
      </c>
      <c r="C1246" s="9"/>
      <c r="D1246" s="10" t="s">
        <v>534</v>
      </c>
      <c r="E1246" s="10" t="s">
        <v>535</v>
      </c>
      <c r="F1246" s="10" t="s">
        <v>536</v>
      </c>
      <c r="G1246" s="10" t="s">
        <v>271</v>
      </c>
      <c r="H1246" s="10" t="s">
        <v>153</v>
      </c>
      <c r="I1246" s="10" t="s">
        <v>176</v>
      </c>
      <c r="J1246" s="10" t="s">
        <v>216</v>
      </c>
      <c r="K1246" s="10" t="s">
        <v>217</v>
      </c>
      <c r="L1246" s="10">
        <v>5818.6550209999996</v>
      </c>
      <c r="M1246" s="10">
        <v>1.2790999999999999</v>
      </c>
      <c r="N1246" s="10">
        <v>7442.64</v>
      </c>
      <c r="O1246" s="10" t="s">
        <v>213</v>
      </c>
      <c r="P1246" s="10">
        <v>1</v>
      </c>
      <c r="Q1246" s="10" t="s">
        <v>268</v>
      </c>
      <c r="R1246" s="10" t="s">
        <v>269</v>
      </c>
      <c r="T1246" s="8" t="s">
        <v>568</v>
      </c>
    </row>
    <row r="1247" spans="1:21" ht="66" x14ac:dyDescent="0.3">
      <c r="A1247" s="9" t="s">
        <v>206</v>
      </c>
      <c r="B1247" s="9" t="s">
        <v>207</v>
      </c>
      <c r="C1247" s="9"/>
      <c r="D1247" s="10" t="s">
        <v>534</v>
      </c>
      <c r="E1247" s="10" t="s">
        <v>535</v>
      </c>
      <c r="F1247" s="10" t="s">
        <v>536</v>
      </c>
      <c r="G1247" s="10" t="s">
        <v>271</v>
      </c>
      <c r="H1247" s="10" t="s">
        <v>153</v>
      </c>
      <c r="I1247" s="10" t="s">
        <v>176</v>
      </c>
      <c r="J1247" s="10" t="s">
        <v>218</v>
      </c>
      <c r="K1247" s="10" t="s">
        <v>219</v>
      </c>
      <c r="L1247" s="10">
        <v>3544.266545</v>
      </c>
      <c r="M1247" s="10">
        <v>1.2783</v>
      </c>
      <c r="N1247" s="10">
        <v>4530.6400000000003</v>
      </c>
      <c r="O1247" s="10" t="s">
        <v>213</v>
      </c>
      <c r="P1247" s="10">
        <v>1</v>
      </c>
      <c r="Q1247" s="10" t="s">
        <v>268</v>
      </c>
      <c r="R1247" s="10" t="s">
        <v>269</v>
      </c>
      <c r="T1247" s="8" t="s">
        <v>568</v>
      </c>
    </row>
    <row r="1248" spans="1:21" ht="66" x14ac:dyDescent="0.3">
      <c r="A1248" s="9" t="s">
        <v>206</v>
      </c>
      <c r="B1248" s="9" t="s">
        <v>207</v>
      </c>
      <c r="C1248" s="9"/>
      <c r="D1248" s="10" t="s">
        <v>534</v>
      </c>
      <c r="E1248" s="10" t="s">
        <v>535</v>
      </c>
      <c r="F1248" s="10" t="s">
        <v>536</v>
      </c>
      <c r="G1248" s="10" t="s">
        <v>271</v>
      </c>
      <c r="H1248" s="10" t="s">
        <v>153</v>
      </c>
      <c r="I1248" s="10" t="s">
        <v>176</v>
      </c>
      <c r="J1248" s="10" t="s">
        <v>222</v>
      </c>
      <c r="K1248" s="10" t="s">
        <v>223</v>
      </c>
      <c r="L1248" s="10">
        <v>33.130744999999997</v>
      </c>
      <c r="M1248" s="10">
        <v>59.502000000000002</v>
      </c>
      <c r="N1248" s="10">
        <v>1971.35</v>
      </c>
      <c r="O1248" s="10" t="s">
        <v>213</v>
      </c>
      <c r="P1248" s="10">
        <v>1</v>
      </c>
      <c r="Q1248" s="10" t="s">
        <v>268</v>
      </c>
      <c r="R1248" s="10" t="s">
        <v>269</v>
      </c>
      <c r="T1248" s="8" t="s">
        <v>568</v>
      </c>
    </row>
    <row r="1249" spans="1:21" ht="66" x14ac:dyDescent="0.3">
      <c r="A1249" s="9" t="s">
        <v>206</v>
      </c>
      <c r="B1249" s="9" t="s">
        <v>207</v>
      </c>
      <c r="C1249" s="9"/>
      <c r="D1249" s="10" t="s">
        <v>534</v>
      </c>
      <c r="E1249" s="10" t="s">
        <v>535</v>
      </c>
      <c r="F1249" s="10" t="s">
        <v>536</v>
      </c>
      <c r="G1249" s="10" t="s">
        <v>271</v>
      </c>
      <c r="H1249" s="10" t="s">
        <v>153</v>
      </c>
      <c r="I1249" s="10" t="s">
        <v>176</v>
      </c>
      <c r="J1249" s="10" t="s">
        <v>226</v>
      </c>
      <c r="K1249" s="10" t="s">
        <v>227</v>
      </c>
      <c r="L1249" s="10">
        <v>18.426117000000001</v>
      </c>
      <c r="M1249" s="10">
        <v>78.053100000000001</v>
      </c>
      <c r="N1249" s="10">
        <v>1438.22</v>
      </c>
      <c r="O1249" s="10" t="s">
        <v>213</v>
      </c>
      <c r="P1249" s="10">
        <v>1</v>
      </c>
      <c r="Q1249" s="10" t="s">
        <v>268</v>
      </c>
      <c r="R1249" s="10" t="s">
        <v>269</v>
      </c>
      <c r="T1249" s="8" t="s">
        <v>568</v>
      </c>
      <c r="U1249" s="8">
        <v>17285.68</v>
      </c>
    </row>
    <row r="1250" spans="1:21" ht="66" x14ac:dyDescent="0.3">
      <c r="A1250" s="9" t="s">
        <v>206</v>
      </c>
      <c r="B1250" s="9" t="s">
        <v>207</v>
      </c>
      <c r="C1250" s="9"/>
      <c r="D1250" s="10" t="s">
        <v>534</v>
      </c>
      <c r="E1250" s="10" t="s">
        <v>535</v>
      </c>
      <c r="F1250" s="10" t="s">
        <v>536</v>
      </c>
      <c r="G1250" s="10" t="s">
        <v>271</v>
      </c>
      <c r="H1250" s="10" t="s">
        <v>153</v>
      </c>
      <c r="I1250" s="10" t="s">
        <v>176</v>
      </c>
      <c r="J1250" s="10" t="s">
        <v>218</v>
      </c>
      <c r="K1250" s="10" t="s">
        <v>219</v>
      </c>
      <c r="L1250" s="10">
        <v>62.856459999999998</v>
      </c>
      <c r="M1250" s="10">
        <v>1.2783</v>
      </c>
      <c r="N1250" s="10">
        <v>80.349999999999994</v>
      </c>
      <c r="O1250" s="10" t="s">
        <v>213</v>
      </c>
      <c r="P1250" s="10">
        <v>1</v>
      </c>
      <c r="Q1250" s="10" t="s">
        <v>220</v>
      </c>
      <c r="R1250" s="10" t="s">
        <v>221</v>
      </c>
      <c r="T1250" s="8" t="s">
        <v>219</v>
      </c>
      <c r="U1250" s="8">
        <v>80.349999999999994</v>
      </c>
    </row>
    <row r="1251" spans="1:21" ht="39.6" x14ac:dyDescent="0.3">
      <c r="A1251" s="9" t="s">
        <v>206</v>
      </c>
      <c r="B1251" s="9" t="s">
        <v>207</v>
      </c>
      <c r="C1251" s="9"/>
      <c r="D1251" s="10" t="s">
        <v>537</v>
      </c>
      <c r="E1251" s="10" t="s">
        <v>538</v>
      </c>
      <c r="F1251" s="10" t="s">
        <v>539</v>
      </c>
      <c r="G1251" s="10" t="s">
        <v>211</v>
      </c>
      <c r="H1251" s="10" t="s">
        <v>146</v>
      </c>
      <c r="I1251" s="10" t="s">
        <v>123</v>
      </c>
      <c r="J1251" s="10" t="s">
        <v>218</v>
      </c>
      <c r="K1251" s="10" t="s">
        <v>219</v>
      </c>
      <c r="L1251" s="10">
        <v>68.942057000000005</v>
      </c>
      <c r="M1251" s="10">
        <v>1.2783</v>
      </c>
      <c r="N1251" s="10">
        <v>88.13</v>
      </c>
      <c r="O1251" s="10" t="s">
        <v>213</v>
      </c>
      <c r="P1251" s="10">
        <v>1</v>
      </c>
      <c r="Q1251" s="10" t="s">
        <v>220</v>
      </c>
      <c r="R1251" s="10" t="s">
        <v>221</v>
      </c>
      <c r="T1251" s="8" t="s">
        <v>219</v>
      </c>
      <c r="U1251" s="8">
        <v>88.13</v>
      </c>
    </row>
    <row r="1252" spans="1:21" ht="39.6" x14ac:dyDescent="0.3">
      <c r="A1252" s="9" t="s">
        <v>206</v>
      </c>
      <c r="B1252" s="9" t="s">
        <v>207</v>
      </c>
      <c r="C1252" s="9"/>
      <c r="D1252" s="10" t="s">
        <v>537</v>
      </c>
      <c r="E1252" s="10" t="s">
        <v>538</v>
      </c>
      <c r="F1252" s="10" t="s">
        <v>539</v>
      </c>
      <c r="G1252" s="10" t="s">
        <v>211</v>
      </c>
      <c r="H1252" s="10" t="s">
        <v>146</v>
      </c>
      <c r="I1252" s="10" t="s">
        <v>123</v>
      </c>
      <c r="J1252" s="10" t="s">
        <v>212</v>
      </c>
      <c r="K1252" s="10" t="s">
        <v>151</v>
      </c>
      <c r="L1252" s="10">
        <v>2260.507795</v>
      </c>
      <c r="M1252" s="10">
        <v>1.1777</v>
      </c>
      <c r="N1252" s="10">
        <v>2662.2</v>
      </c>
      <c r="O1252" s="10" t="s">
        <v>213</v>
      </c>
      <c r="P1252" s="10">
        <v>1</v>
      </c>
      <c r="Q1252" s="10" t="s">
        <v>214</v>
      </c>
      <c r="R1252" s="10" t="s">
        <v>215</v>
      </c>
      <c r="T1252" s="8" t="s">
        <v>565</v>
      </c>
    </row>
    <row r="1253" spans="1:21" ht="39.6" x14ac:dyDescent="0.3">
      <c r="A1253" s="9" t="s">
        <v>206</v>
      </c>
      <c r="B1253" s="9" t="s">
        <v>207</v>
      </c>
      <c r="C1253" s="9"/>
      <c r="D1253" s="10" t="s">
        <v>537</v>
      </c>
      <c r="E1253" s="10" t="s">
        <v>538</v>
      </c>
      <c r="F1253" s="10" t="s">
        <v>539</v>
      </c>
      <c r="G1253" s="10" t="s">
        <v>211</v>
      </c>
      <c r="H1253" s="10" t="s">
        <v>146</v>
      </c>
      <c r="I1253" s="10" t="s">
        <v>123</v>
      </c>
      <c r="J1253" s="10" t="s">
        <v>216</v>
      </c>
      <c r="K1253" s="10" t="s">
        <v>217</v>
      </c>
      <c r="L1253" s="10">
        <v>4171.6789070000004</v>
      </c>
      <c r="M1253" s="10">
        <v>1.2790999999999999</v>
      </c>
      <c r="N1253" s="10">
        <v>5335.99</v>
      </c>
      <c r="O1253" s="10" t="s">
        <v>213</v>
      </c>
      <c r="P1253" s="10">
        <v>1</v>
      </c>
      <c r="Q1253" s="10" t="s">
        <v>214</v>
      </c>
      <c r="R1253" s="10" t="s">
        <v>215</v>
      </c>
      <c r="T1253" s="8" t="s">
        <v>565</v>
      </c>
    </row>
    <row r="1254" spans="1:21" ht="39.6" x14ac:dyDescent="0.3">
      <c r="A1254" s="9" t="s">
        <v>206</v>
      </c>
      <c r="B1254" s="9" t="s">
        <v>207</v>
      </c>
      <c r="C1254" s="9"/>
      <c r="D1254" s="10" t="s">
        <v>537</v>
      </c>
      <c r="E1254" s="10" t="s">
        <v>538</v>
      </c>
      <c r="F1254" s="10" t="s">
        <v>539</v>
      </c>
      <c r="G1254" s="10" t="s">
        <v>211</v>
      </c>
      <c r="H1254" s="10" t="s">
        <v>146</v>
      </c>
      <c r="I1254" s="10" t="s">
        <v>123</v>
      </c>
      <c r="J1254" s="10" t="s">
        <v>228</v>
      </c>
      <c r="K1254" s="10" t="s">
        <v>229</v>
      </c>
      <c r="L1254" s="10">
        <v>4531.7688189999999</v>
      </c>
      <c r="M1254" s="10">
        <v>1.1896</v>
      </c>
      <c r="N1254" s="10">
        <v>5390.99</v>
      </c>
      <c r="O1254" s="10" t="s">
        <v>213</v>
      </c>
      <c r="P1254" s="10">
        <v>1</v>
      </c>
      <c r="Q1254" s="10" t="s">
        <v>214</v>
      </c>
      <c r="R1254" s="10" t="s">
        <v>215</v>
      </c>
      <c r="T1254" s="8" t="s">
        <v>565</v>
      </c>
      <c r="U1254" s="8">
        <v>13389.18</v>
      </c>
    </row>
    <row r="1255" spans="1:21" ht="39.6" x14ac:dyDescent="0.3">
      <c r="A1255" s="9" t="s">
        <v>206</v>
      </c>
      <c r="B1255" s="9" t="s">
        <v>207</v>
      </c>
      <c r="C1255" s="9"/>
      <c r="D1255" s="10" t="s">
        <v>540</v>
      </c>
      <c r="E1255" s="10" t="s">
        <v>541</v>
      </c>
      <c r="F1255" s="10" t="s">
        <v>542</v>
      </c>
      <c r="G1255" s="10" t="s">
        <v>211</v>
      </c>
      <c r="H1255" s="10" t="s">
        <v>146</v>
      </c>
      <c r="I1255" s="10" t="s">
        <v>124</v>
      </c>
      <c r="J1255" s="10" t="s">
        <v>218</v>
      </c>
      <c r="K1255" s="10" t="s">
        <v>219</v>
      </c>
      <c r="L1255" s="10">
        <v>94.096037999999993</v>
      </c>
      <c r="M1255" s="10">
        <v>1.2783</v>
      </c>
      <c r="N1255" s="10">
        <v>120.28</v>
      </c>
      <c r="O1255" s="10" t="s">
        <v>213</v>
      </c>
      <c r="P1255" s="10">
        <v>1</v>
      </c>
      <c r="Q1255" s="10" t="s">
        <v>220</v>
      </c>
      <c r="R1255" s="10" t="s">
        <v>221</v>
      </c>
      <c r="T1255" s="8" t="s">
        <v>219</v>
      </c>
      <c r="U1255" s="8">
        <v>120.28</v>
      </c>
    </row>
    <row r="1256" spans="1:21" ht="39.6" x14ac:dyDescent="0.3">
      <c r="A1256" s="9" t="s">
        <v>206</v>
      </c>
      <c r="B1256" s="9" t="s">
        <v>207</v>
      </c>
      <c r="C1256" s="9"/>
      <c r="D1256" s="10" t="s">
        <v>540</v>
      </c>
      <c r="E1256" s="10" t="s">
        <v>541</v>
      </c>
      <c r="F1256" s="10" t="s">
        <v>542</v>
      </c>
      <c r="G1256" s="10" t="s">
        <v>211</v>
      </c>
      <c r="H1256" s="10" t="s">
        <v>146</v>
      </c>
      <c r="I1256" s="10" t="s">
        <v>124</v>
      </c>
      <c r="J1256" s="10" t="s">
        <v>212</v>
      </c>
      <c r="K1256" s="10" t="s">
        <v>151</v>
      </c>
      <c r="L1256" s="10">
        <v>3379.577178</v>
      </c>
      <c r="M1256" s="10">
        <v>1.1777</v>
      </c>
      <c r="N1256" s="10">
        <v>3980.13</v>
      </c>
      <c r="O1256" s="10" t="s">
        <v>213</v>
      </c>
      <c r="P1256" s="10">
        <v>1</v>
      </c>
      <c r="Q1256" s="10" t="s">
        <v>214</v>
      </c>
      <c r="R1256" s="10" t="s">
        <v>215</v>
      </c>
      <c r="T1256" s="8" t="s">
        <v>565</v>
      </c>
    </row>
    <row r="1257" spans="1:21" ht="39.6" x14ac:dyDescent="0.3">
      <c r="A1257" s="9" t="s">
        <v>206</v>
      </c>
      <c r="B1257" s="9" t="s">
        <v>207</v>
      </c>
      <c r="C1257" s="9"/>
      <c r="D1257" s="10" t="s">
        <v>540</v>
      </c>
      <c r="E1257" s="10" t="s">
        <v>541</v>
      </c>
      <c r="F1257" s="10" t="s">
        <v>542</v>
      </c>
      <c r="G1257" s="10" t="s">
        <v>211</v>
      </c>
      <c r="H1257" s="10" t="s">
        <v>146</v>
      </c>
      <c r="I1257" s="10" t="s">
        <v>124</v>
      </c>
      <c r="J1257" s="10" t="s">
        <v>216</v>
      </c>
      <c r="K1257" s="10" t="s">
        <v>217</v>
      </c>
      <c r="L1257" s="10">
        <v>6206.9359350000004</v>
      </c>
      <c r="M1257" s="10">
        <v>1.2790999999999999</v>
      </c>
      <c r="N1257" s="10">
        <v>7939.29</v>
      </c>
      <c r="O1257" s="10" t="s">
        <v>213</v>
      </c>
      <c r="P1257" s="10">
        <v>1</v>
      </c>
      <c r="Q1257" s="10" t="s">
        <v>214</v>
      </c>
      <c r="R1257" s="10" t="s">
        <v>215</v>
      </c>
      <c r="T1257" s="8" t="s">
        <v>565</v>
      </c>
    </row>
    <row r="1258" spans="1:21" ht="39.6" x14ac:dyDescent="0.3">
      <c r="A1258" s="9" t="s">
        <v>206</v>
      </c>
      <c r="B1258" s="9" t="s">
        <v>207</v>
      </c>
      <c r="C1258" s="9"/>
      <c r="D1258" s="10" t="s">
        <v>540</v>
      </c>
      <c r="E1258" s="10" t="s">
        <v>541</v>
      </c>
      <c r="F1258" s="10" t="s">
        <v>542</v>
      </c>
      <c r="G1258" s="10" t="s">
        <v>211</v>
      </c>
      <c r="H1258" s="10" t="s">
        <v>146</v>
      </c>
      <c r="I1258" s="10" t="s">
        <v>124</v>
      </c>
      <c r="J1258" s="10" t="s">
        <v>228</v>
      </c>
      <c r="K1258" s="10" t="s">
        <v>229</v>
      </c>
      <c r="L1258" s="10">
        <v>6747.809354</v>
      </c>
      <c r="M1258" s="10">
        <v>1.1896</v>
      </c>
      <c r="N1258" s="10">
        <v>8027.19</v>
      </c>
      <c r="O1258" s="10" t="s">
        <v>213</v>
      </c>
      <c r="P1258" s="10">
        <v>1</v>
      </c>
      <c r="Q1258" s="10" t="s">
        <v>214</v>
      </c>
      <c r="R1258" s="10" t="s">
        <v>215</v>
      </c>
      <c r="T1258" s="8" t="s">
        <v>565</v>
      </c>
      <c r="U1258" s="8">
        <v>19946.61</v>
      </c>
    </row>
    <row r="1259" spans="1:21" ht="52.8" x14ac:dyDescent="0.3">
      <c r="A1259" s="9" t="s">
        <v>206</v>
      </c>
      <c r="B1259" s="9" t="s">
        <v>207</v>
      </c>
      <c r="C1259" s="9"/>
      <c r="D1259" s="10" t="s">
        <v>543</v>
      </c>
      <c r="E1259" s="10" t="s">
        <v>544</v>
      </c>
      <c r="F1259" s="10" t="s">
        <v>545</v>
      </c>
      <c r="G1259" s="10" t="s">
        <v>211</v>
      </c>
      <c r="H1259" s="10" t="s">
        <v>146</v>
      </c>
      <c r="I1259" s="10" t="s">
        <v>576</v>
      </c>
      <c r="J1259" s="10" t="s">
        <v>222</v>
      </c>
      <c r="K1259" s="10" t="s">
        <v>223</v>
      </c>
      <c r="L1259" s="10">
        <v>764.640129</v>
      </c>
      <c r="M1259" s="10">
        <v>59.502000000000002</v>
      </c>
      <c r="N1259" s="10">
        <v>45497.62</v>
      </c>
      <c r="O1259" s="10" t="s">
        <v>213</v>
      </c>
      <c r="P1259" s="10">
        <v>1</v>
      </c>
      <c r="Q1259" s="10" t="s">
        <v>224</v>
      </c>
      <c r="R1259" s="10" t="s">
        <v>225</v>
      </c>
      <c r="T1259" s="8" t="s">
        <v>566</v>
      </c>
    </row>
    <row r="1260" spans="1:21" ht="39.6" x14ac:dyDescent="0.3">
      <c r="A1260" s="9" t="s">
        <v>206</v>
      </c>
      <c r="B1260" s="9" t="s">
        <v>207</v>
      </c>
      <c r="C1260" s="9"/>
      <c r="D1260" s="10" t="s">
        <v>543</v>
      </c>
      <c r="E1260" s="10" t="s">
        <v>544</v>
      </c>
      <c r="F1260" s="10" t="s">
        <v>545</v>
      </c>
      <c r="G1260" s="10" t="s">
        <v>211</v>
      </c>
      <c r="H1260" s="10" t="s">
        <v>146</v>
      </c>
      <c r="I1260" s="10" t="s">
        <v>576</v>
      </c>
      <c r="J1260" s="10" t="s">
        <v>226</v>
      </c>
      <c r="K1260" s="10" t="s">
        <v>227</v>
      </c>
      <c r="L1260" s="10">
        <v>395.79419000000001</v>
      </c>
      <c r="M1260" s="10">
        <v>78.053100000000001</v>
      </c>
      <c r="N1260" s="10">
        <v>30892.959999999999</v>
      </c>
      <c r="O1260" s="10" t="s">
        <v>213</v>
      </c>
      <c r="P1260" s="10">
        <v>1</v>
      </c>
      <c r="Q1260" s="10" t="s">
        <v>224</v>
      </c>
      <c r="R1260" s="10" t="s">
        <v>225</v>
      </c>
      <c r="T1260" s="8" t="s">
        <v>566</v>
      </c>
    </row>
    <row r="1261" spans="1:21" ht="39.6" x14ac:dyDescent="0.3">
      <c r="A1261" s="9" t="s">
        <v>206</v>
      </c>
      <c r="B1261" s="9" t="s">
        <v>207</v>
      </c>
      <c r="C1261" s="9"/>
      <c r="D1261" s="10" t="s">
        <v>543</v>
      </c>
      <c r="E1261" s="10" t="s">
        <v>544</v>
      </c>
      <c r="F1261" s="10" t="s">
        <v>545</v>
      </c>
      <c r="G1261" s="10" t="s">
        <v>211</v>
      </c>
      <c r="H1261" s="10" t="s">
        <v>146</v>
      </c>
      <c r="I1261" s="10" t="s">
        <v>576</v>
      </c>
      <c r="J1261" s="10" t="s">
        <v>230</v>
      </c>
      <c r="K1261" s="10" t="s">
        <v>231</v>
      </c>
      <c r="L1261" s="10">
        <v>208</v>
      </c>
      <c r="M1261" s="10">
        <v>120.09520000000001</v>
      </c>
      <c r="N1261" s="10">
        <v>24979.8</v>
      </c>
      <c r="O1261" s="10" t="s">
        <v>213</v>
      </c>
      <c r="P1261" s="10">
        <v>1</v>
      </c>
      <c r="Q1261" s="10" t="s">
        <v>224</v>
      </c>
      <c r="R1261" s="10" t="s">
        <v>225</v>
      </c>
      <c r="T1261" s="8" t="s">
        <v>566</v>
      </c>
      <c r="U1261" s="8">
        <v>101370.38</v>
      </c>
    </row>
    <row r="1262" spans="1:21" ht="39.6" x14ac:dyDescent="0.3">
      <c r="A1262" s="9" t="s">
        <v>206</v>
      </c>
      <c r="B1262" s="9" t="s">
        <v>207</v>
      </c>
      <c r="C1262" s="9"/>
      <c r="D1262" s="10" t="s">
        <v>543</v>
      </c>
      <c r="E1262" s="10" t="s">
        <v>544</v>
      </c>
      <c r="F1262" s="10" t="s">
        <v>545</v>
      </c>
      <c r="G1262" s="10" t="s">
        <v>232</v>
      </c>
      <c r="H1262" s="10" t="s">
        <v>2</v>
      </c>
      <c r="I1262" s="10" t="s">
        <v>125</v>
      </c>
      <c r="J1262" s="10" t="s">
        <v>233</v>
      </c>
      <c r="K1262" s="10" t="s">
        <v>234</v>
      </c>
      <c r="L1262" s="10">
        <v>1870.117702</v>
      </c>
      <c r="M1262" s="10">
        <v>12.400700000000001</v>
      </c>
      <c r="N1262" s="10">
        <v>23190.77</v>
      </c>
      <c r="O1262" s="10" t="s">
        <v>213</v>
      </c>
      <c r="P1262" s="10">
        <v>1</v>
      </c>
      <c r="Q1262" s="10" t="s">
        <v>235</v>
      </c>
      <c r="R1262" s="10" t="s">
        <v>236</v>
      </c>
      <c r="T1262" s="8" t="s">
        <v>567</v>
      </c>
    </row>
    <row r="1263" spans="1:21" ht="39.6" x14ac:dyDescent="0.3">
      <c r="A1263" s="9" t="s">
        <v>206</v>
      </c>
      <c r="B1263" s="9" t="s">
        <v>207</v>
      </c>
      <c r="C1263" s="9"/>
      <c r="D1263" s="10" t="s">
        <v>543</v>
      </c>
      <c r="E1263" s="10" t="s">
        <v>544</v>
      </c>
      <c r="F1263" s="10" t="s">
        <v>545</v>
      </c>
      <c r="G1263" s="10" t="s">
        <v>232</v>
      </c>
      <c r="H1263" s="10" t="s">
        <v>2</v>
      </c>
      <c r="I1263" s="10" t="s">
        <v>125</v>
      </c>
      <c r="J1263" s="10" t="s">
        <v>237</v>
      </c>
      <c r="K1263" s="10" t="s">
        <v>238</v>
      </c>
      <c r="L1263" s="10">
        <v>868.05511799999999</v>
      </c>
      <c r="M1263" s="10">
        <v>20.1752</v>
      </c>
      <c r="N1263" s="10">
        <v>17513.189999999999</v>
      </c>
      <c r="O1263" s="10" t="s">
        <v>213</v>
      </c>
      <c r="P1263" s="10">
        <v>1</v>
      </c>
      <c r="Q1263" s="10" t="s">
        <v>235</v>
      </c>
      <c r="R1263" s="10" t="s">
        <v>236</v>
      </c>
      <c r="T1263" s="8" t="s">
        <v>567</v>
      </c>
    </row>
    <row r="1264" spans="1:21" ht="52.8" x14ac:dyDescent="0.3">
      <c r="A1264" s="9" t="s">
        <v>206</v>
      </c>
      <c r="B1264" s="9" t="s">
        <v>207</v>
      </c>
      <c r="C1264" s="9"/>
      <c r="D1264" s="10" t="s">
        <v>543</v>
      </c>
      <c r="E1264" s="10" t="s">
        <v>544</v>
      </c>
      <c r="F1264" s="10" t="s">
        <v>545</v>
      </c>
      <c r="G1264" s="10" t="s">
        <v>232</v>
      </c>
      <c r="H1264" s="10" t="s">
        <v>2</v>
      </c>
      <c r="I1264" s="10" t="s">
        <v>125</v>
      </c>
      <c r="J1264" s="10" t="s">
        <v>239</v>
      </c>
      <c r="K1264" s="10" t="s">
        <v>240</v>
      </c>
      <c r="L1264" s="10">
        <v>1530.908441</v>
      </c>
      <c r="M1264" s="10">
        <v>12.3607</v>
      </c>
      <c r="N1264" s="10">
        <v>18923.099999999999</v>
      </c>
      <c r="O1264" s="10" t="s">
        <v>213</v>
      </c>
      <c r="P1264" s="10">
        <v>1</v>
      </c>
      <c r="Q1264" s="10" t="s">
        <v>235</v>
      </c>
      <c r="R1264" s="10" t="s">
        <v>236</v>
      </c>
      <c r="T1264" s="8" t="s">
        <v>567</v>
      </c>
      <c r="U1264" s="8">
        <v>59627.06</v>
      </c>
    </row>
    <row r="1265" spans="1:21" ht="39.6" x14ac:dyDescent="0.3">
      <c r="A1265" s="9" t="s">
        <v>206</v>
      </c>
      <c r="B1265" s="9" t="s">
        <v>207</v>
      </c>
      <c r="C1265" s="9"/>
      <c r="D1265" s="10" t="s">
        <v>543</v>
      </c>
      <c r="E1265" s="10" t="s">
        <v>544</v>
      </c>
      <c r="F1265" s="10" t="s">
        <v>545</v>
      </c>
      <c r="G1265" s="10" t="s">
        <v>232</v>
      </c>
      <c r="H1265" s="10" t="s">
        <v>2</v>
      </c>
      <c r="I1265" s="10" t="s">
        <v>125</v>
      </c>
      <c r="J1265" s="10" t="s">
        <v>218</v>
      </c>
      <c r="K1265" s="10" t="s">
        <v>219</v>
      </c>
      <c r="L1265" s="10">
        <v>225.028122</v>
      </c>
      <c r="M1265" s="10">
        <v>1.2783</v>
      </c>
      <c r="N1265" s="10">
        <v>287.64999999999998</v>
      </c>
      <c r="O1265" s="10" t="s">
        <v>213</v>
      </c>
      <c r="P1265" s="10">
        <v>1</v>
      </c>
      <c r="Q1265" s="10" t="s">
        <v>220</v>
      </c>
      <c r="R1265" s="10" t="s">
        <v>221</v>
      </c>
      <c r="T1265" s="8" t="s">
        <v>219</v>
      </c>
      <c r="U1265" s="8">
        <v>287.64999999999998</v>
      </c>
    </row>
    <row r="1266" spans="1:21" ht="52.8" x14ac:dyDescent="0.3">
      <c r="A1266" s="9" t="s">
        <v>206</v>
      </c>
      <c r="B1266" s="9" t="s">
        <v>207</v>
      </c>
      <c r="C1266" s="9"/>
      <c r="D1266" s="10" t="s">
        <v>543</v>
      </c>
      <c r="E1266" s="10" t="s">
        <v>544</v>
      </c>
      <c r="F1266" s="10" t="s">
        <v>545</v>
      </c>
      <c r="G1266" s="10" t="s">
        <v>232</v>
      </c>
      <c r="H1266" s="10" t="s">
        <v>2</v>
      </c>
      <c r="I1266" s="10" t="s">
        <v>125</v>
      </c>
      <c r="J1266" s="10" t="s">
        <v>222</v>
      </c>
      <c r="K1266" s="10" t="s">
        <v>223</v>
      </c>
      <c r="L1266" s="10">
        <v>1490.840884</v>
      </c>
      <c r="M1266" s="10">
        <v>59.502000000000002</v>
      </c>
      <c r="N1266" s="10">
        <v>88708.01</v>
      </c>
      <c r="O1266" s="10" t="s">
        <v>213</v>
      </c>
      <c r="P1266" s="10">
        <v>1</v>
      </c>
      <c r="Q1266" s="10" t="s">
        <v>224</v>
      </c>
      <c r="R1266" s="10" t="s">
        <v>225</v>
      </c>
      <c r="T1266" s="8" t="s">
        <v>566</v>
      </c>
    </row>
    <row r="1267" spans="1:21" ht="39.6" x14ac:dyDescent="0.3">
      <c r="A1267" s="9" t="s">
        <v>206</v>
      </c>
      <c r="B1267" s="9" t="s">
        <v>207</v>
      </c>
      <c r="C1267" s="9"/>
      <c r="D1267" s="10" t="s">
        <v>543</v>
      </c>
      <c r="E1267" s="10" t="s">
        <v>544</v>
      </c>
      <c r="F1267" s="10" t="s">
        <v>545</v>
      </c>
      <c r="G1267" s="10" t="s">
        <v>232</v>
      </c>
      <c r="H1267" s="10" t="s">
        <v>2</v>
      </c>
      <c r="I1267" s="10" t="s">
        <v>125</v>
      </c>
      <c r="J1267" s="10" t="s">
        <v>226</v>
      </c>
      <c r="K1267" s="10" t="s">
        <v>227</v>
      </c>
      <c r="L1267" s="10">
        <v>839.92789700000003</v>
      </c>
      <c r="M1267" s="10">
        <v>78.053100000000001</v>
      </c>
      <c r="N1267" s="10">
        <v>65558.98</v>
      </c>
      <c r="O1267" s="10" t="s">
        <v>213</v>
      </c>
      <c r="P1267" s="10">
        <v>1</v>
      </c>
      <c r="Q1267" s="10" t="s">
        <v>224</v>
      </c>
      <c r="R1267" s="10" t="s">
        <v>225</v>
      </c>
      <c r="T1267" s="8" t="s">
        <v>566</v>
      </c>
    </row>
    <row r="1268" spans="1:21" ht="39.6" x14ac:dyDescent="0.3">
      <c r="A1268" s="9" t="s">
        <v>206</v>
      </c>
      <c r="B1268" s="9" t="s">
        <v>207</v>
      </c>
      <c r="C1268" s="9"/>
      <c r="D1268" s="10" t="s">
        <v>543</v>
      </c>
      <c r="E1268" s="10" t="s">
        <v>544</v>
      </c>
      <c r="F1268" s="10" t="s">
        <v>545</v>
      </c>
      <c r="G1268" s="10" t="s">
        <v>232</v>
      </c>
      <c r="H1268" s="10" t="s">
        <v>2</v>
      </c>
      <c r="I1268" s="10" t="s">
        <v>125</v>
      </c>
      <c r="J1268" s="10" t="s">
        <v>230</v>
      </c>
      <c r="K1268" s="10" t="s">
        <v>231</v>
      </c>
      <c r="L1268" s="10">
        <v>437</v>
      </c>
      <c r="M1268" s="10">
        <v>120.09520000000001</v>
      </c>
      <c r="N1268" s="10">
        <v>52481.599999999999</v>
      </c>
      <c r="O1268" s="10" t="s">
        <v>213</v>
      </c>
      <c r="P1268" s="10">
        <v>1</v>
      </c>
      <c r="Q1268" s="10" t="s">
        <v>224</v>
      </c>
      <c r="R1268" s="10" t="s">
        <v>225</v>
      </c>
      <c r="T1268" s="8" t="s">
        <v>566</v>
      </c>
      <c r="U1268" s="8">
        <v>206748.59</v>
      </c>
    </row>
    <row r="1269" spans="1:21" ht="30" x14ac:dyDescent="0.3">
      <c r="A1269" s="9" t="s">
        <v>206</v>
      </c>
      <c r="B1269" s="9" t="s">
        <v>207</v>
      </c>
      <c r="C1269" s="9"/>
      <c r="D1269" s="10" t="s">
        <v>543</v>
      </c>
      <c r="E1269" s="10" t="s">
        <v>544</v>
      </c>
      <c r="F1269" s="10" t="s">
        <v>545</v>
      </c>
      <c r="G1269" s="10" t="s">
        <v>232</v>
      </c>
      <c r="H1269" s="10" t="s">
        <v>2</v>
      </c>
      <c r="I1269" s="10" t="s">
        <v>125</v>
      </c>
      <c r="J1269" s="10" t="s">
        <v>212</v>
      </c>
      <c r="K1269" s="10" t="s">
        <v>151</v>
      </c>
      <c r="L1269" s="10">
        <v>24185.829913000001</v>
      </c>
      <c r="M1269" s="10">
        <v>1.1777</v>
      </c>
      <c r="N1269" s="10">
        <v>28483.65</v>
      </c>
      <c r="O1269" s="10" t="s">
        <v>213</v>
      </c>
      <c r="P1269" s="10">
        <v>1</v>
      </c>
      <c r="Q1269" s="10" t="s">
        <v>214</v>
      </c>
      <c r="R1269" s="10" t="s">
        <v>215</v>
      </c>
      <c r="T1269" s="8" t="s">
        <v>565</v>
      </c>
    </row>
    <row r="1270" spans="1:21" ht="39.6" x14ac:dyDescent="0.3">
      <c r="A1270" s="9" t="s">
        <v>206</v>
      </c>
      <c r="B1270" s="9" t="s">
        <v>207</v>
      </c>
      <c r="C1270" s="9"/>
      <c r="D1270" s="10" t="s">
        <v>543</v>
      </c>
      <c r="E1270" s="10" t="s">
        <v>544</v>
      </c>
      <c r="F1270" s="10" t="s">
        <v>545</v>
      </c>
      <c r="G1270" s="10" t="s">
        <v>232</v>
      </c>
      <c r="H1270" s="10" t="s">
        <v>2</v>
      </c>
      <c r="I1270" s="10" t="s">
        <v>125</v>
      </c>
      <c r="J1270" s="10" t="s">
        <v>216</v>
      </c>
      <c r="K1270" s="10" t="s">
        <v>217</v>
      </c>
      <c r="L1270" s="10">
        <v>44526.982414999999</v>
      </c>
      <c r="M1270" s="10">
        <v>1.2790999999999999</v>
      </c>
      <c r="N1270" s="10">
        <v>56954.46</v>
      </c>
      <c r="O1270" s="10" t="s">
        <v>213</v>
      </c>
      <c r="P1270" s="10">
        <v>1</v>
      </c>
      <c r="Q1270" s="10" t="s">
        <v>214</v>
      </c>
      <c r="R1270" s="10" t="s">
        <v>215</v>
      </c>
      <c r="T1270" s="8" t="s">
        <v>565</v>
      </c>
    </row>
    <row r="1271" spans="1:21" ht="39.6" x14ac:dyDescent="0.3">
      <c r="A1271" s="9" t="s">
        <v>206</v>
      </c>
      <c r="B1271" s="9" t="s">
        <v>207</v>
      </c>
      <c r="C1271" s="9"/>
      <c r="D1271" s="10" t="s">
        <v>543</v>
      </c>
      <c r="E1271" s="10" t="s">
        <v>544</v>
      </c>
      <c r="F1271" s="10" t="s">
        <v>545</v>
      </c>
      <c r="G1271" s="10" t="s">
        <v>232</v>
      </c>
      <c r="H1271" s="10" t="s">
        <v>2</v>
      </c>
      <c r="I1271" s="10" t="s">
        <v>125</v>
      </c>
      <c r="J1271" s="10" t="s">
        <v>228</v>
      </c>
      <c r="K1271" s="10" t="s">
        <v>229</v>
      </c>
      <c r="L1271" s="10">
        <v>48164.125547000003</v>
      </c>
      <c r="M1271" s="10">
        <v>1.1896</v>
      </c>
      <c r="N1271" s="10">
        <v>57296.04</v>
      </c>
      <c r="O1271" s="10" t="s">
        <v>213</v>
      </c>
      <c r="P1271" s="10">
        <v>1</v>
      </c>
      <c r="Q1271" s="10" t="s">
        <v>214</v>
      </c>
      <c r="R1271" s="10" t="s">
        <v>215</v>
      </c>
      <c r="T1271" s="8" t="s">
        <v>565</v>
      </c>
      <c r="U1271" s="8">
        <v>142734.15</v>
      </c>
    </row>
    <row r="1272" spans="1:21" ht="39.6" x14ac:dyDescent="0.3">
      <c r="A1272" s="9" t="s">
        <v>206</v>
      </c>
      <c r="B1272" s="9" t="s">
        <v>207</v>
      </c>
      <c r="C1272" s="9"/>
      <c r="D1272" s="10" t="s">
        <v>546</v>
      </c>
      <c r="E1272" s="10" t="s">
        <v>547</v>
      </c>
      <c r="F1272" s="10" t="s">
        <v>548</v>
      </c>
      <c r="G1272" s="10" t="s">
        <v>232</v>
      </c>
      <c r="H1272" s="10" t="s">
        <v>2</v>
      </c>
      <c r="I1272" s="10" t="s">
        <v>126</v>
      </c>
      <c r="J1272" s="10" t="s">
        <v>233</v>
      </c>
      <c r="K1272" s="10" t="s">
        <v>234</v>
      </c>
      <c r="L1272" s="10">
        <v>4693.840494</v>
      </c>
      <c r="M1272" s="10">
        <v>12.400700000000001</v>
      </c>
      <c r="N1272" s="10">
        <v>58206.91</v>
      </c>
      <c r="O1272" s="10" t="s">
        <v>213</v>
      </c>
      <c r="P1272" s="10">
        <v>1</v>
      </c>
      <c r="Q1272" s="10" t="s">
        <v>235</v>
      </c>
      <c r="R1272" s="10" t="s">
        <v>236</v>
      </c>
      <c r="T1272" s="8" t="s">
        <v>567</v>
      </c>
    </row>
    <row r="1273" spans="1:21" ht="39.6" x14ac:dyDescent="0.3">
      <c r="A1273" s="9" t="s">
        <v>206</v>
      </c>
      <c r="B1273" s="9" t="s">
        <v>207</v>
      </c>
      <c r="C1273" s="9"/>
      <c r="D1273" s="10" t="s">
        <v>546</v>
      </c>
      <c r="E1273" s="10" t="s">
        <v>547</v>
      </c>
      <c r="F1273" s="10" t="s">
        <v>548</v>
      </c>
      <c r="G1273" s="10" t="s">
        <v>232</v>
      </c>
      <c r="H1273" s="10" t="s">
        <v>2</v>
      </c>
      <c r="I1273" s="10" t="s">
        <v>126</v>
      </c>
      <c r="J1273" s="10" t="s">
        <v>237</v>
      </c>
      <c r="K1273" s="10" t="s">
        <v>238</v>
      </c>
      <c r="L1273" s="10">
        <v>2178.5751279999999</v>
      </c>
      <c r="M1273" s="10">
        <v>20.1752</v>
      </c>
      <c r="N1273" s="10">
        <v>43953.19</v>
      </c>
      <c r="O1273" s="10" t="s">
        <v>213</v>
      </c>
      <c r="P1273" s="10">
        <v>1</v>
      </c>
      <c r="Q1273" s="10" t="s">
        <v>235</v>
      </c>
      <c r="R1273" s="10" t="s">
        <v>236</v>
      </c>
      <c r="T1273" s="8" t="s">
        <v>567</v>
      </c>
    </row>
    <row r="1274" spans="1:21" ht="52.8" x14ac:dyDescent="0.3">
      <c r="A1274" s="9" t="s">
        <v>206</v>
      </c>
      <c r="B1274" s="9" t="s">
        <v>207</v>
      </c>
      <c r="C1274" s="9"/>
      <c r="D1274" s="10" t="s">
        <v>546</v>
      </c>
      <c r="E1274" s="10" t="s">
        <v>547</v>
      </c>
      <c r="F1274" s="10" t="s">
        <v>548</v>
      </c>
      <c r="G1274" s="10" t="s">
        <v>232</v>
      </c>
      <c r="H1274" s="10" t="s">
        <v>2</v>
      </c>
      <c r="I1274" s="10" t="s">
        <v>126</v>
      </c>
      <c r="J1274" s="10" t="s">
        <v>239</v>
      </c>
      <c r="K1274" s="10" t="s">
        <v>240</v>
      </c>
      <c r="L1274" s="10">
        <v>3860.288947</v>
      </c>
      <c r="M1274" s="10">
        <v>12.3607</v>
      </c>
      <c r="N1274" s="10">
        <v>47715.87</v>
      </c>
      <c r="O1274" s="10" t="s">
        <v>213</v>
      </c>
      <c r="P1274" s="10">
        <v>1</v>
      </c>
      <c r="Q1274" s="10" t="s">
        <v>235</v>
      </c>
      <c r="R1274" s="10" t="s">
        <v>236</v>
      </c>
      <c r="T1274" s="8" t="s">
        <v>567</v>
      </c>
      <c r="U1274" s="8">
        <v>149875.97</v>
      </c>
    </row>
    <row r="1275" spans="1:21" ht="39.6" x14ac:dyDescent="0.3">
      <c r="A1275" s="9" t="s">
        <v>206</v>
      </c>
      <c r="B1275" s="9" t="s">
        <v>207</v>
      </c>
      <c r="C1275" s="9"/>
      <c r="D1275" s="10" t="s">
        <v>546</v>
      </c>
      <c r="E1275" s="10" t="s">
        <v>547</v>
      </c>
      <c r="F1275" s="10" t="s">
        <v>548</v>
      </c>
      <c r="G1275" s="10" t="s">
        <v>232</v>
      </c>
      <c r="H1275" s="10" t="s">
        <v>2</v>
      </c>
      <c r="I1275" s="10" t="s">
        <v>126</v>
      </c>
      <c r="J1275" s="10" t="s">
        <v>218</v>
      </c>
      <c r="K1275" s="10" t="s">
        <v>219</v>
      </c>
      <c r="L1275" s="10">
        <v>806.25334999999995</v>
      </c>
      <c r="M1275" s="10">
        <v>1.2783</v>
      </c>
      <c r="N1275" s="10">
        <v>1030.6300000000001</v>
      </c>
      <c r="O1275" s="10" t="s">
        <v>213</v>
      </c>
      <c r="P1275" s="10">
        <v>1</v>
      </c>
      <c r="Q1275" s="10" t="s">
        <v>220</v>
      </c>
      <c r="R1275" s="10" t="s">
        <v>221</v>
      </c>
      <c r="T1275" s="8" t="s">
        <v>219</v>
      </c>
      <c r="U1275" s="8">
        <v>1030.6300000000001</v>
      </c>
    </row>
    <row r="1276" spans="1:21" ht="52.8" x14ac:dyDescent="0.3">
      <c r="A1276" s="9" t="s">
        <v>206</v>
      </c>
      <c r="B1276" s="9" t="s">
        <v>207</v>
      </c>
      <c r="C1276" s="9"/>
      <c r="D1276" s="10" t="s">
        <v>546</v>
      </c>
      <c r="E1276" s="10" t="s">
        <v>547</v>
      </c>
      <c r="F1276" s="10" t="s">
        <v>548</v>
      </c>
      <c r="G1276" s="10" t="s">
        <v>232</v>
      </c>
      <c r="H1276" s="10" t="s">
        <v>2</v>
      </c>
      <c r="I1276" s="10" t="s">
        <v>126</v>
      </c>
      <c r="J1276" s="10" t="s">
        <v>222</v>
      </c>
      <c r="K1276" s="10" t="s">
        <v>223</v>
      </c>
      <c r="L1276" s="10">
        <v>1328.9807410000001</v>
      </c>
      <c r="M1276" s="10">
        <v>59.502000000000002</v>
      </c>
      <c r="N1276" s="10">
        <v>79077.009999999995</v>
      </c>
      <c r="O1276" s="10" t="s">
        <v>213</v>
      </c>
      <c r="P1276" s="10">
        <v>1</v>
      </c>
      <c r="Q1276" s="10" t="s">
        <v>224</v>
      </c>
      <c r="R1276" s="10" t="s">
        <v>225</v>
      </c>
      <c r="T1276" s="8" t="s">
        <v>566</v>
      </c>
    </row>
    <row r="1277" spans="1:21" ht="39.6" x14ac:dyDescent="0.3">
      <c r="A1277" s="9" t="s">
        <v>206</v>
      </c>
      <c r="B1277" s="9" t="s">
        <v>207</v>
      </c>
      <c r="C1277" s="9"/>
      <c r="D1277" s="10" t="s">
        <v>546</v>
      </c>
      <c r="E1277" s="10" t="s">
        <v>547</v>
      </c>
      <c r="F1277" s="10" t="s">
        <v>548</v>
      </c>
      <c r="G1277" s="10" t="s">
        <v>232</v>
      </c>
      <c r="H1277" s="10" t="s">
        <v>2</v>
      </c>
      <c r="I1277" s="10" t="s">
        <v>126</v>
      </c>
      <c r="J1277" s="10" t="s">
        <v>226</v>
      </c>
      <c r="K1277" s="10" t="s">
        <v>227</v>
      </c>
      <c r="L1277" s="10">
        <v>746.41026299999999</v>
      </c>
      <c r="M1277" s="10">
        <v>78.053100000000001</v>
      </c>
      <c r="N1277" s="10">
        <v>58259.63</v>
      </c>
      <c r="O1277" s="10" t="s">
        <v>213</v>
      </c>
      <c r="P1277" s="10">
        <v>1</v>
      </c>
      <c r="Q1277" s="10" t="s">
        <v>224</v>
      </c>
      <c r="R1277" s="10" t="s">
        <v>225</v>
      </c>
      <c r="T1277" s="8" t="s">
        <v>566</v>
      </c>
    </row>
    <row r="1278" spans="1:21" ht="39.6" x14ac:dyDescent="0.3">
      <c r="A1278" s="9" t="s">
        <v>206</v>
      </c>
      <c r="B1278" s="9" t="s">
        <v>207</v>
      </c>
      <c r="C1278" s="9"/>
      <c r="D1278" s="10" t="s">
        <v>546</v>
      </c>
      <c r="E1278" s="10" t="s">
        <v>547</v>
      </c>
      <c r="F1278" s="10" t="s">
        <v>548</v>
      </c>
      <c r="G1278" s="10" t="s">
        <v>232</v>
      </c>
      <c r="H1278" s="10" t="s">
        <v>2</v>
      </c>
      <c r="I1278" s="10" t="s">
        <v>126</v>
      </c>
      <c r="J1278" s="10" t="s">
        <v>230</v>
      </c>
      <c r="K1278" s="10" t="s">
        <v>231</v>
      </c>
      <c r="L1278" s="10">
        <v>384</v>
      </c>
      <c r="M1278" s="10">
        <v>120.09520000000001</v>
      </c>
      <c r="N1278" s="10">
        <v>46116.56</v>
      </c>
      <c r="O1278" s="10" t="s">
        <v>213</v>
      </c>
      <c r="P1278" s="10">
        <v>1</v>
      </c>
      <c r="Q1278" s="10" t="s">
        <v>224</v>
      </c>
      <c r="R1278" s="10" t="s">
        <v>225</v>
      </c>
      <c r="T1278" s="8" t="s">
        <v>566</v>
      </c>
      <c r="U1278" s="8">
        <v>183453.19999999998</v>
      </c>
    </row>
    <row r="1279" spans="1:21" ht="30" x14ac:dyDescent="0.3">
      <c r="A1279" s="9" t="s">
        <v>206</v>
      </c>
      <c r="B1279" s="9" t="s">
        <v>207</v>
      </c>
      <c r="C1279" s="9"/>
      <c r="D1279" s="10" t="s">
        <v>546</v>
      </c>
      <c r="E1279" s="10" t="s">
        <v>547</v>
      </c>
      <c r="F1279" s="10" t="s">
        <v>548</v>
      </c>
      <c r="G1279" s="10" t="s">
        <v>232</v>
      </c>
      <c r="H1279" s="10" t="s">
        <v>2</v>
      </c>
      <c r="I1279" s="10" t="s">
        <v>126</v>
      </c>
      <c r="J1279" s="10" t="s">
        <v>212</v>
      </c>
      <c r="K1279" s="10" t="s">
        <v>151</v>
      </c>
      <c r="L1279" s="10">
        <v>13894.486025</v>
      </c>
      <c r="M1279" s="10">
        <v>1.1777</v>
      </c>
      <c r="N1279" s="10">
        <v>16363.54</v>
      </c>
      <c r="O1279" s="10" t="s">
        <v>213</v>
      </c>
      <c r="P1279" s="10">
        <v>1</v>
      </c>
      <c r="Q1279" s="10" t="s">
        <v>214</v>
      </c>
      <c r="R1279" s="10" t="s">
        <v>215</v>
      </c>
      <c r="T1279" s="8" t="s">
        <v>565</v>
      </c>
    </row>
    <row r="1280" spans="1:21" ht="39.6" x14ac:dyDescent="0.3">
      <c r="A1280" s="9" t="s">
        <v>206</v>
      </c>
      <c r="B1280" s="9" t="s">
        <v>207</v>
      </c>
      <c r="C1280" s="9"/>
      <c r="D1280" s="10" t="s">
        <v>546</v>
      </c>
      <c r="E1280" s="10" t="s">
        <v>547</v>
      </c>
      <c r="F1280" s="10" t="s">
        <v>548</v>
      </c>
      <c r="G1280" s="10" t="s">
        <v>232</v>
      </c>
      <c r="H1280" s="10" t="s">
        <v>2</v>
      </c>
      <c r="I1280" s="10" t="s">
        <v>126</v>
      </c>
      <c r="J1280" s="10" t="s">
        <v>216</v>
      </c>
      <c r="K1280" s="10" t="s">
        <v>217</v>
      </c>
      <c r="L1280" s="10">
        <v>25217.831801</v>
      </c>
      <c r="M1280" s="10">
        <v>1.2790999999999999</v>
      </c>
      <c r="N1280" s="10">
        <v>32256.13</v>
      </c>
      <c r="O1280" s="10" t="s">
        <v>213</v>
      </c>
      <c r="P1280" s="10">
        <v>1</v>
      </c>
      <c r="Q1280" s="10" t="s">
        <v>214</v>
      </c>
      <c r="R1280" s="10" t="s">
        <v>215</v>
      </c>
      <c r="T1280" s="8" t="s">
        <v>565</v>
      </c>
    </row>
    <row r="1281" spans="1:21" ht="39.6" x14ac:dyDescent="0.3">
      <c r="A1281" s="9" t="s">
        <v>206</v>
      </c>
      <c r="B1281" s="9" t="s">
        <v>207</v>
      </c>
      <c r="C1281" s="9"/>
      <c r="D1281" s="10" t="s">
        <v>546</v>
      </c>
      <c r="E1281" s="10" t="s">
        <v>547</v>
      </c>
      <c r="F1281" s="10" t="s">
        <v>548</v>
      </c>
      <c r="G1281" s="10" t="s">
        <v>232</v>
      </c>
      <c r="H1281" s="10" t="s">
        <v>2</v>
      </c>
      <c r="I1281" s="10" t="s">
        <v>126</v>
      </c>
      <c r="J1281" s="10" t="s">
        <v>228</v>
      </c>
      <c r="K1281" s="10" t="s">
        <v>229</v>
      </c>
      <c r="L1281" s="10">
        <v>27388.408764</v>
      </c>
      <c r="M1281" s="10">
        <v>1.1896</v>
      </c>
      <c r="N1281" s="10">
        <v>32581.25</v>
      </c>
      <c r="O1281" s="10" t="s">
        <v>213</v>
      </c>
      <c r="P1281" s="10">
        <v>1</v>
      </c>
      <c r="Q1281" s="10" t="s">
        <v>214</v>
      </c>
      <c r="R1281" s="10" t="s">
        <v>215</v>
      </c>
      <c r="T1281" s="8" t="s">
        <v>565</v>
      </c>
      <c r="U1281" s="8">
        <v>81200.92</v>
      </c>
    </row>
    <row r="1282" spans="1:21" ht="39.6" x14ac:dyDescent="0.3">
      <c r="A1282" s="9" t="s">
        <v>206</v>
      </c>
      <c r="B1282" s="9" t="s">
        <v>207</v>
      </c>
      <c r="C1282" s="9"/>
      <c r="D1282" s="10" t="s">
        <v>549</v>
      </c>
      <c r="E1282" s="10" t="s">
        <v>550</v>
      </c>
      <c r="F1282" s="10" t="s">
        <v>551</v>
      </c>
      <c r="G1282" s="10" t="s">
        <v>232</v>
      </c>
      <c r="H1282" s="10" t="s">
        <v>2</v>
      </c>
      <c r="I1282" s="10" t="s">
        <v>127</v>
      </c>
      <c r="J1282" s="10" t="s">
        <v>233</v>
      </c>
      <c r="K1282" s="10" t="s">
        <v>234</v>
      </c>
      <c r="L1282" s="10">
        <v>626.20573200000001</v>
      </c>
      <c r="M1282" s="10">
        <v>12.400700000000001</v>
      </c>
      <c r="N1282" s="10">
        <v>7765.39</v>
      </c>
      <c r="O1282" s="10" t="s">
        <v>213</v>
      </c>
      <c r="P1282" s="10">
        <v>1</v>
      </c>
      <c r="Q1282" s="10" t="s">
        <v>235</v>
      </c>
      <c r="R1282" s="10" t="s">
        <v>236</v>
      </c>
      <c r="T1282" s="8" t="s">
        <v>567</v>
      </c>
    </row>
    <row r="1283" spans="1:21" ht="39.6" x14ac:dyDescent="0.3">
      <c r="A1283" s="9" t="s">
        <v>206</v>
      </c>
      <c r="B1283" s="9" t="s">
        <v>207</v>
      </c>
      <c r="C1283" s="9"/>
      <c r="D1283" s="10" t="s">
        <v>549</v>
      </c>
      <c r="E1283" s="10" t="s">
        <v>550</v>
      </c>
      <c r="F1283" s="10" t="s">
        <v>551</v>
      </c>
      <c r="G1283" s="10" t="s">
        <v>232</v>
      </c>
      <c r="H1283" s="10" t="s">
        <v>2</v>
      </c>
      <c r="I1283" s="10" t="s">
        <v>127</v>
      </c>
      <c r="J1283" s="10" t="s">
        <v>237</v>
      </c>
      <c r="K1283" s="10" t="s">
        <v>238</v>
      </c>
      <c r="L1283" s="10">
        <v>290.17676999999998</v>
      </c>
      <c r="M1283" s="10">
        <v>20.1752</v>
      </c>
      <c r="N1283" s="10">
        <v>5854.37</v>
      </c>
      <c r="O1283" s="10" t="s">
        <v>213</v>
      </c>
      <c r="P1283" s="10">
        <v>1</v>
      </c>
      <c r="Q1283" s="10" t="s">
        <v>235</v>
      </c>
      <c r="R1283" s="10" t="s">
        <v>236</v>
      </c>
      <c r="T1283" s="8" t="s">
        <v>567</v>
      </c>
    </row>
    <row r="1284" spans="1:21" ht="52.8" x14ac:dyDescent="0.3">
      <c r="A1284" s="9" t="s">
        <v>206</v>
      </c>
      <c r="B1284" s="9" t="s">
        <v>207</v>
      </c>
      <c r="C1284" s="9"/>
      <c r="D1284" s="10" t="s">
        <v>549</v>
      </c>
      <c r="E1284" s="10" t="s">
        <v>550</v>
      </c>
      <c r="F1284" s="10" t="s">
        <v>551</v>
      </c>
      <c r="G1284" s="10" t="s">
        <v>232</v>
      </c>
      <c r="H1284" s="10" t="s">
        <v>2</v>
      </c>
      <c r="I1284" s="10" t="s">
        <v>127</v>
      </c>
      <c r="J1284" s="10" t="s">
        <v>239</v>
      </c>
      <c r="K1284" s="10" t="s">
        <v>240</v>
      </c>
      <c r="L1284" s="10">
        <v>515.32332699999995</v>
      </c>
      <c r="M1284" s="10">
        <v>12.3607</v>
      </c>
      <c r="N1284" s="10">
        <v>6369.76</v>
      </c>
      <c r="O1284" s="10" t="s">
        <v>213</v>
      </c>
      <c r="P1284" s="10">
        <v>1</v>
      </c>
      <c r="Q1284" s="10" t="s">
        <v>235</v>
      </c>
      <c r="R1284" s="10" t="s">
        <v>236</v>
      </c>
      <c r="T1284" s="8" t="s">
        <v>567</v>
      </c>
      <c r="U1284" s="8">
        <v>19989.52</v>
      </c>
    </row>
    <row r="1285" spans="1:21" ht="39.6" x14ac:dyDescent="0.3">
      <c r="A1285" s="9" t="s">
        <v>206</v>
      </c>
      <c r="B1285" s="9" t="s">
        <v>207</v>
      </c>
      <c r="C1285" s="9"/>
      <c r="D1285" s="10" t="s">
        <v>549</v>
      </c>
      <c r="E1285" s="10" t="s">
        <v>550</v>
      </c>
      <c r="F1285" s="10" t="s">
        <v>551</v>
      </c>
      <c r="G1285" s="10" t="s">
        <v>232</v>
      </c>
      <c r="H1285" s="10" t="s">
        <v>2</v>
      </c>
      <c r="I1285" s="10" t="s">
        <v>127</v>
      </c>
      <c r="J1285" s="10" t="s">
        <v>218</v>
      </c>
      <c r="K1285" s="10" t="s">
        <v>219</v>
      </c>
      <c r="L1285" s="10">
        <v>105.088981</v>
      </c>
      <c r="M1285" s="10">
        <v>1.2783</v>
      </c>
      <c r="N1285" s="10">
        <v>134.34</v>
      </c>
      <c r="O1285" s="10" t="s">
        <v>213</v>
      </c>
      <c r="P1285" s="10">
        <v>1</v>
      </c>
      <c r="Q1285" s="10" t="s">
        <v>220</v>
      </c>
      <c r="R1285" s="10" t="s">
        <v>221</v>
      </c>
      <c r="T1285" s="8" t="s">
        <v>219</v>
      </c>
      <c r="U1285" s="8">
        <v>134.34</v>
      </c>
    </row>
    <row r="1286" spans="1:21" ht="52.8" x14ac:dyDescent="0.3">
      <c r="A1286" s="9" t="s">
        <v>206</v>
      </c>
      <c r="B1286" s="9" t="s">
        <v>207</v>
      </c>
      <c r="C1286" s="9"/>
      <c r="D1286" s="10" t="s">
        <v>549</v>
      </c>
      <c r="E1286" s="10" t="s">
        <v>550</v>
      </c>
      <c r="F1286" s="10" t="s">
        <v>551</v>
      </c>
      <c r="G1286" s="10" t="s">
        <v>232</v>
      </c>
      <c r="H1286" s="10" t="s">
        <v>2</v>
      </c>
      <c r="I1286" s="10" t="s">
        <v>127</v>
      </c>
      <c r="J1286" s="10" t="s">
        <v>222</v>
      </c>
      <c r="K1286" s="10" t="s">
        <v>223</v>
      </c>
      <c r="L1286" s="10">
        <v>1034.479325</v>
      </c>
      <c r="M1286" s="10">
        <v>59.502000000000002</v>
      </c>
      <c r="N1286" s="10">
        <v>61553.59</v>
      </c>
      <c r="O1286" s="10" t="s">
        <v>213</v>
      </c>
      <c r="P1286" s="10">
        <v>1</v>
      </c>
      <c r="Q1286" s="10" t="s">
        <v>224</v>
      </c>
      <c r="R1286" s="10" t="s">
        <v>225</v>
      </c>
      <c r="T1286" s="8" t="s">
        <v>566</v>
      </c>
    </row>
    <row r="1287" spans="1:21" ht="39.6" x14ac:dyDescent="0.3">
      <c r="A1287" s="9" t="s">
        <v>206</v>
      </c>
      <c r="B1287" s="9" t="s">
        <v>207</v>
      </c>
      <c r="C1287" s="9"/>
      <c r="D1287" s="10" t="s">
        <v>549</v>
      </c>
      <c r="E1287" s="10" t="s">
        <v>550</v>
      </c>
      <c r="F1287" s="10" t="s">
        <v>551</v>
      </c>
      <c r="G1287" s="10" t="s">
        <v>232</v>
      </c>
      <c r="H1287" s="10" t="s">
        <v>2</v>
      </c>
      <c r="I1287" s="10" t="s">
        <v>127</v>
      </c>
      <c r="J1287" s="10" t="s">
        <v>226</v>
      </c>
      <c r="K1287" s="10" t="s">
        <v>227</v>
      </c>
      <c r="L1287" s="10">
        <v>580.74939099999995</v>
      </c>
      <c r="M1287" s="10">
        <v>78.053100000000001</v>
      </c>
      <c r="N1287" s="10">
        <v>45329.29</v>
      </c>
      <c r="O1287" s="10" t="s">
        <v>213</v>
      </c>
      <c r="P1287" s="10">
        <v>1</v>
      </c>
      <c r="Q1287" s="10" t="s">
        <v>224</v>
      </c>
      <c r="R1287" s="10" t="s">
        <v>225</v>
      </c>
      <c r="T1287" s="8" t="s">
        <v>566</v>
      </c>
    </row>
    <row r="1288" spans="1:21" ht="39.6" x14ac:dyDescent="0.3">
      <c r="A1288" s="9" t="s">
        <v>206</v>
      </c>
      <c r="B1288" s="9" t="s">
        <v>207</v>
      </c>
      <c r="C1288" s="9"/>
      <c r="D1288" s="10" t="s">
        <v>549</v>
      </c>
      <c r="E1288" s="10" t="s">
        <v>550</v>
      </c>
      <c r="F1288" s="10" t="s">
        <v>551</v>
      </c>
      <c r="G1288" s="10" t="s">
        <v>232</v>
      </c>
      <c r="H1288" s="10" t="s">
        <v>2</v>
      </c>
      <c r="I1288" s="10" t="s">
        <v>127</v>
      </c>
      <c r="J1288" s="10" t="s">
        <v>230</v>
      </c>
      <c r="K1288" s="10" t="s">
        <v>231</v>
      </c>
      <c r="L1288" s="10">
        <v>297</v>
      </c>
      <c r="M1288" s="10">
        <v>120.09520000000001</v>
      </c>
      <c r="N1288" s="10">
        <v>35668.269999999997</v>
      </c>
      <c r="O1288" s="10" t="s">
        <v>213</v>
      </c>
      <c r="P1288" s="10">
        <v>1</v>
      </c>
      <c r="Q1288" s="10" t="s">
        <v>224</v>
      </c>
      <c r="R1288" s="10" t="s">
        <v>225</v>
      </c>
      <c r="T1288" s="8" t="s">
        <v>566</v>
      </c>
      <c r="U1288" s="8">
        <v>142551.15</v>
      </c>
    </row>
    <row r="1289" spans="1:21" ht="30" x14ac:dyDescent="0.3">
      <c r="A1289" s="9" t="s">
        <v>206</v>
      </c>
      <c r="B1289" s="9" t="s">
        <v>207</v>
      </c>
      <c r="C1289" s="9"/>
      <c r="D1289" s="10" t="s">
        <v>549</v>
      </c>
      <c r="E1289" s="10" t="s">
        <v>550</v>
      </c>
      <c r="F1289" s="10" t="s">
        <v>551</v>
      </c>
      <c r="G1289" s="10" t="s">
        <v>232</v>
      </c>
      <c r="H1289" s="10" t="s">
        <v>2</v>
      </c>
      <c r="I1289" s="10" t="s">
        <v>127</v>
      </c>
      <c r="J1289" s="10" t="s">
        <v>212</v>
      </c>
      <c r="K1289" s="10" t="s">
        <v>151</v>
      </c>
      <c r="L1289" s="10">
        <v>819.24907599999995</v>
      </c>
      <c r="M1289" s="10">
        <v>1.1777</v>
      </c>
      <c r="N1289" s="10">
        <v>964.83</v>
      </c>
      <c r="O1289" s="10" t="s">
        <v>213</v>
      </c>
      <c r="P1289" s="10">
        <v>1</v>
      </c>
      <c r="Q1289" s="10" t="s">
        <v>214</v>
      </c>
      <c r="R1289" s="10" t="s">
        <v>215</v>
      </c>
      <c r="T1289" s="8" t="s">
        <v>565</v>
      </c>
    </row>
    <row r="1290" spans="1:21" ht="39.6" x14ac:dyDescent="0.3">
      <c r="A1290" s="9" t="s">
        <v>206</v>
      </c>
      <c r="B1290" s="9" t="s">
        <v>207</v>
      </c>
      <c r="C1290" s="9"/>
      <c r="D1290" s="10" t="s">
        <v>549</v>
      </c>
      <c r="E1290" s="10" t="s">
        <v>550</v>
      </c>
      <c r="F1290" s="10" t="s">
        <v>551</v>
      </c>
      <c r="G1290" s="10" t="s">
        <v>232</v>
      </c>
      <c r="H1290" s="10" t="s">
        <v>2</v>
      </c>
      <c r="I1290" s="10" t="s">
        <v>127</v>
      </c>
      <c r="J1290" s="10" t="s">
        <v>216</v>
      </c>
      <c r="K1290" s="10" t="s">
        <v>217</v>
      </c>
      <c r="L1290" s="10">
        <v>1506.9125180000001</v>
      </c>
      <c r="M1290" s="10">
        <v>1.2790999999999999</v>
      </c>
      <c r="N1290" s="10">
        <v>1927.49</v>
      </c>
      <c r="O1290" s="10" t="s">
        <v>213</v>
      </c>
      <c r="P1290" s="10">
        <v>1</v>
      </c>
      <c r="Q1290" s="10" t="s">
        <v>214</v>
      </c>
      <c r="R1290" s="10" t="s">
        <v>215</v>
      </c>
      <c r="T1290" s="8" t="s">
        <v>565</v>
      </c>
    </row>
    <row r="1291" spans="1:21" ht="39.6" x14ac:dyDescent="0.3">
      <c r="A1291" s="9" t="s">
        <v>206</v>
      </c>
      <c r="B1291" s="9" t="s">
        <v>207</v>
      </c>
      <c r="C1291" s="9"/>
      <c r="D1291" s="10" t="s">
        <v>549</v>
      </c>
      <c r="E1291" s="10" t="s">
        <v>550</v>
      </c>
      <c r="F1291" s="10" t="s">
        <v>551</v>
      </c>
      <c r="G1291" s="10" t="s">
        <v>232</v>
      </c>
      <c r="H1291" s="10" t="s">
        <v>2</v>
      </c>
      <c r="I1291" s="10" t="s">
        <v>127</v>
      </c>
      <c r="J1291" s="10" t="s">
        <v>228</v>
      </c>
      <c r="K1291" s="10" t="s">
        <v>229</v>
      </c>
      <c r="L1291" s="10">
        <v>1642.1032700000001</v>
      </c>
      <c r="M1291" s="10">
        <v>1.1896</v>
      </c>
      <c r="N1291" s="10">
        <v>1953.45</v>
      </c>
      <c r="O1291" s="10" t="s">
        <v>213</v>
      </c>
      <c r="P1291" s="10">
        <v>1</v>
      </c>
      <c r="Q1291" s="10" t="s">
        <v>214</v>
      </c>
      <c r="R1291" s="10" t="s">
        <v>215</v>
      </c>
      <c r="T1291" s="8" t="s">
        <v>565</v>
      </c>
      <c r="U1291" s="8">
        <v>4845.7700000000004</v>
      </c>
    </row>
    <row r="1292" spans="1:21" ht="39.6" x14ac:dyDescent="0.3">
      <c r="A1292" s="9" t="s">
        <v>206</v>
      </c>
      <c r="B1292" s="9" t="s">
        <v>207</v>
      </c>
      <c r="C1292" s="9"/>
      <c r="D1292" s="10" t="s">
        <v>552</v>
      </c>
      <c r="E1292" s="10" t="s">
        <v>553</v>
      </c>
      <c r="F1292" s="10" t="s">
        <v>554</v>
      </c>
      <c r="G1292" s="10" t="s">
        <v>232</v>
      </c>
      <c r="H1292" s="10" t="s">
        <v>2</v>
      </c>
      <c r="I1292" s="10" t="s">
        <v>128</v>
      </c>
      <c r="J1292" s="10" t="s">
        <v>233</v>
      </c>
      <c r="K1292" s="10" t="s">
        <v>234</v>
      </c>
      <c r="L1292" s="10">
        <v>1883.3606500000001</v>
      </c>
      <c r="M1292" s="10">
        <v>12.400700000000001</v>
      </c>
      <c r="N1292" s="10">
        <v>23354.99</v>
      </c>
      <c r="O1292" s="10" t="s">
        <v>213</v>
      </c>
      <c r="P1292" s="10">
        <v>1</v>
      </c>
      <c r="Q1292" s="10" t="s">
        <v>235</v>
      </c>
      <c r="R1292" s="10" t="s">
        <v>236</v>
      </c>
      <c r="T1292" s="8" t="s">
        <v>567</v>
      </c>
    </row>
    <row r="1293" spans="1:21" ht="39.6" x14ac:dyDescent="0.3">
      <c r="A1293" s="9" t="s">
        <v>206</v>
      </c>
      <c r="B1293" s="9" t="s">
        <v>207</v>
      </c>
      <c r="C1293" s="9"/>
      <c r="D1293" s="10" t="s">
        <v>552</v>
      </c>
      <c r="E1293" s="10" t="s">
        <v>553</v>
      </c>
      <c r="F1293" s="10" t="s">
        <v>554</v>
      </c>
      <c r="G1293" s="10" t="s">
        <v>232</v>
      </c>
      <c r="H1293" s="10" t="s">
        <v>2</v>
      </c>
      <c r="I1293" s="10" t="s">
        <v>128</v>
      </c>
      <c r="J1293" s="10" t="s">
        <v>237</v>
      </c>
      <c r="K1293" s="10" t="s">
        <v>238</v>
      </c>
      <c r="L1293" s="10">
        <v>874.57531900000004</v>
      </c>
      <c r="M1293" s="10">
        <v>20.1752</v>
      </c>
      <c r="N1293" s="10">
        <v>17644.73</v>
      </c>
      <c r="O1293" s="10" t="s">
        <v>213</v>
      </c>
      <c r="P1293" s="10">
        <v>1</v>
      </c>
      <c r="Q1293" s="10" t="s">
        <v>235</v>
      </c>
      <c r="R1293" s="10" t="s">
        <v>236</v>
      </c>
      <c r="T1293" s="8" t="s">
        <v>567</v>
      </c>
    </row>
    <row r="1294" spans="1:21" ht="52.8" x14ac:dyDescent="0.3">
      <c r="A1294" s="9" t="s">
        <v>206</v>
      </c>
      <c r="B1294" s="9" t="s">
        <v>207</v>
      </c>
      <c r="C1294" s="9"/>
      <c r="D1294" s="10" t="s">
        <v>552</v>
      </c>
      <c r="E1294" s="10" t="s">
        <v>553</v>
      </c>
      <c r="F1294" s="10" t="s">
        <v>554</v>
      </c>
      <c r="G1294" s="10" t="s">
        <v>232</v>
      </c>
      <c r="H1294" s="10" t="s">
        <v>2</v>
      </c>
      <c r="I1294" s="10" t="s">
        <v>128</v>
      </c>
      <c r="J1294" s="10" t="s">
        <v>239</v>
      </c>
      <c r="K1294" s="10" t="s">
        <v>240</v>
      </c>
      <c r="L1294" s="10">
        <v>1549.9030190000001</v>
      </c>
      <c r="M1294" s="10">
        <v>12.3607</v>
      </c>
      <c r="N1294" s="10">
        <v>19157.89</v>
      </c>
      <c r="O1294" s="10" t="s">
        <v>213</v>
      </c>
      <c r="P1294" s="10">
        <v>1</v>
      </c>
      <c r="Q1294" s="10" t="s">
        <v>235</v>
      </c>
      <c r="R1294" s="10" t="s">
        <v>236</v>
      </c>
      <c r="T1294" s="8" t="s">
        <v>567</v>
      </c>
      <c r="U1294" s="8">
        <v>60157.61</v>
      </c>
    </row>
    <row r="1295" spans="1:21" ht="39.6" x14ac:dyDescent="0.3">
      <c r="A1295" s="9" t="s">
        <v>206</v>
      </c>
      <c r="B1295" s="9" t="s">
        <v>207</v>
      </c>
      <c r="C1295" s="9"/>
      <c r="D1295" s="10" t="s">
        <v>552</v>
      </c>
      <c r="E1295" s="10" t="s">
        <v>553</v>
      </c>
      <c r="F1295" s="10" t="s">
        <v>554</v>
      </c>
      <c r="G1295" s="10" t="s">
        <v>232</v>
      </c>
      <c r="H1295" s="10" t="s">
        <v>2</v>
      </c>
      <c r="I1295" s="10" t="s">
        <v>128</v>
      </c>
      <c r="J1295" s="10" t="s">
        <v>218</v>
      </c>
      <c r="K1295" s="10" t="s">
        <v>219</v>
      </c>
      <c r="L1295" s="10">
        <v>998.48968100000002</v>
      </c>
      <c r="M1295" s="10">
        <v>1.2783</v>
      </c>
      <c r="N1295" s="10">
        <v>1276.3699999999999</v>
      </c>
      <c r="O1295" s="10" t="s">
        <v>213</v>
      </c>
      <c r="P1295" s="10">
        <v>1</v>
      </c>
      <c r="Q1295" s="10" t="s">
        <v>220</v>
      </c>
      <c r="R1295" s="10" t="s">
        <v>221</v>
      </c>
      <c r="T1295" s="8" t="s">
        <v>219</v>
      </c>
      <c r="U1295" s="8">
        <v>1276.3699999999999</v>
      </c>
    </row>
    <row r="1296" spans="1:21" ht="52.8" x14ac:dyDescent="0.3">
      <c r="A1296" s="9" t="s">
        <v>206</v>
      </c>
      <c r="B1296" s="9" t="s">
        <v>207</v>
      </c>
      <c r="C1296" s="9"/>
      <c r="D1296" s="10" t="s">
        <v>552</v>
      </c>
      <c r="E1296" s="10" t="s">
        <v>553</v>
      </c>
      <c r="F1296" s="10" t="s">
        <v>554</v>
      </c>
      <c r="G1296" s="10" t="s">
        <v>232</v>
      </c>
      <c r="H1296" s="10" t="s">
        <v>2</v>
      </c>
      <c r="I1296" s="10" t="s">
        <v>128</v>
      </c>
      <c r="J1296" s="10" t="s">
        <v>222</v>
      </c>
      <c r="K1296" s="10" t="s">
        <v>223</v>
      </c>
      <c r="L1296" s="10">
        <v>431.57468999999998</v>
      </c>
      <c r="M1296" s="10">
        <v>59.502000000000002</v>
      </c>
      <c r="N1296" s="10">
        <v>25679.56</v>
      </c>
      <c r="O1296" s="10" t="s">
        <v>213</v>
      </c>
      <c r="P1296" s="10">
        <v>1</v>
      </c>
      <c r="Q1296" s="10" t="s">
        <v>224</v>
      </c>
      <c r="R1296" s="10" t="s">
        <v>225</v>
      </c>
      <c r="T1296" s="8" t="s">
        <v>566</v>
      </c>
    </row>
    <row r="1297" spans="1:21" ht="39.6" x14ac:dyDescent="0.3">
      <c r="A1297" s="9" t="s">
        <v>206</v>
      </c>
      <c r="B1297" s="9" t="s">
        <v>207</v>
      </c>
      <c r="C1297" s="9"/>
      <c r="D1297" s="10" t="s">
        <v>552</v>
      </c>
      <c r="E1297" s="10" t="s">
        <v>553</v>
      </c>
      <c r="F1297" s="10" t="s">
        <v>554</v>
      </c>
      <c r="G1297" s="10" t="s">
        <v>232</v>
      </c>
      <c r="H1297" s="10" t="s">
        <v>2</v>
      </c>
      <c r="I1297" s="10" t="s">
        <v>128</v>
      </c>
      <c r="J1297" s="10" t="s">
        <v>226</v>
      </c>
      <c r="K1297" s="10" t="s">
        <v>227</v>
      </c>
      <c r="L1297" s="10">
        <v>242.33550199999999</v>
      </c>
      <c r="M1297" s="10">
        <v>78.053100000000001</v>
      </c>
      <c r="N1297" s="10">
        <v>18915.04</v>
      </c>
      <c r="O1297" s="10" t="s">
        <v>213</v>
      </c>
      <c r="P1297" s="10">
        <v>1</v>
      </c>
      <c r="Q1297" s="10" t="s">
        <v>224</v>
      </c>
      <c r="R1297" s="10" t="s">
        <v>225</v>
      </c>
      <c r="T1297" s="8" t="s">
        <v>566</v>
      </c>
    </row>
    <row r="1298" spans="1:21" ht="39.6" x14ac:dyDescent="0.3">
      <c r="A1298" s="9" t="s">
        <v>206</v>
      </c>
      <c r="B1298" s="9" t="s">
        <v>207</v>
      </c>
      <c r="C1298" s="9"/>
      <c r="D1298" s="10" t="s">
        <v>552</v>
      </c>
      <c r="E1298" s="10" t="s">
        <v>553</v>
      </c>
      <c r="F1298" s="10" t="s">
        <v>554</v>
      </c>
      <c r="G1298" s="10" t="s">
        <v>232</v>
      </c>
      <c r="H1298" s="10" t="s">
        <v>2</v>
      </c>
      <c r="I1298" s="10" t="s">
        <v>128</v>
      </c>
      <c r="J1298" s="10" t="s">
        <v>230</v>
      </c>
      <c r="K1298" s="10" t="s">
        <v>231</v>
      </c>
      <c r="L1298" s="10">
        <v>114</v>
      </c>
      <c r="M1298" s="10">
        <v>120.09520000000001</v>
      </c>
      <c r="N1298" s="10">
        <v>13690.85</v>
      </c>
      <c r="O1298" s="10" t="s">
        <v>213</v>
      </c>
      <c r="P1298" s="10">
        <v>1</v>
      </c>
      <c r="Q1298" s="10" t="s">
        <v>224</v>
      </c>
      <c r="R1298" s="10" t="s">
        <v>225</v>
      </c>
      <c r="T1298" s="8" t="s">
        <v>566</v>
      </c>
      <c r="U1298" s="8">
        <v>58285.450000000004</v>
      </c>
    </row>
    <row r="1299" spans="1:21" ht="30" x14ac:dyDescent="0.3">
      <c r="A1299" s="9" t="s">
        <v>206</v>
      </c>
      <c r="B1299" s="9" t="s">
        <v>207</v>
      </c>
      <c r="C1299" s="9"/>
      <c r="D1299" s="10" t="s">
        <v>552</v>
      </c>
      <c r="E1299" s="10" t="s">
        <v>553</v>
      </c>
      <c r="F1299" s="10" t="s">
        <v>554</v>
      </c>
      <c r="G1299" s="10" t="s">
        <v>232</v>
      </c>
      <c r="H1299" s="10" t="s">
        <v>2</v>
      </c>
      <c r="I1299" s="10" t="s">
        <v>128</v>
      </c>
      <c r="J1299" s="10" t="s">
        <v>212</v>
      </c>
      <c r="K1299" s="10" t="s">
        <v>151</v>
      </c>
      <c r="L1299" s="10">
        <v>23669.475041999998</v>
      </c>
      <c r="M1299" s="10">
        <v>1.1777</v>
      </c>
      <c r="N1299" s="10">
        <v>27875.54</v>
      </c>
      <c r="O1299" s="10" t="s">
        <v>213</v>
      </c>
      <c r="P1299" s="10">
        <v>1</v>
      </c>
      <c r="Q1299" s="10" t="s">
        <v>214</v>
      </c>
      <c r="R1299" s="10" t="s">
        <v>215</v>
      </c>
      <c r="T1299" s="8" t="s">
        <v>565</v>
      </c>
    </row>
    <row r="1300" spans="1:21" ht="39.6" x14ac:dyDescent="0.3">
      <c r="A1300" s="9" t="s">
        <v>206</v>
      </c>
      <c r="B1300" s="9" t="s">
        <v>207</v>
      </c>
      <c r="C1300" s="9"/>
      <c r="D1300" s="10" t="s">
        <v>552</v>
      </c>
      <c r="E1300" s="10" t="s">
        <v>553</v>
      </c>
      <c r="F1300" s="10" t="s">
        <v>554</v>
      </c>
      <c r="G1300" s="10" t="s">
        <v>232</v>
      </c>
      <c r="H1300" s="10" t="s">
        <v>2</v>
      </c>
      <c r="I1300" s="10" t="s">
        <v>128</v>
      </c>
      <c r="J1300" s="10" t="s">
        <v>216</v>
      </c>
      <c r="K1300" s="10" t="s">
        <v>217</v>
      </c>
      <c r="L1300" s="10">
        <v>43660.368215000002</v>
      </c>
      <c r="M1300" s="10">
        <v>1.2790999999999999</v>
      </c>
      <c r="N1300" s="10">
        <v>55845.98</v>
      </c>
      <c r="O1300" s="10" t="s">
        <v>213</v>
      </c>
      <c r="P1300" s="10">
        <v>1</v>
      </c>
      <c r="Q1300" s="10" t="s">
        <v>214</v>
      </c>
      <c r="R1300" s="10" t="s">
        <v>215</v>
      </c>
      <c r="T1300" s="8" t="s">
        <v>565</v>
      </c>
    </row>
    <row r="1301" spans="1:21" ht="39.6" x14ac:dyDescent="0.3">
      <c r="A1301" s="9" t="s">
        <v>206</v>
      </c>
      <c r="B1301" s="9" t="s">
        <v>207</v>
      </c>
      <c r="C1301" s="9"/>
      <c r="D1301" s="10" t="s">
        <v>552</v>
      </c>
      <c r="E1301" s="10" t="s">
        <v>553</v>
      </c>
      <c r="F1301" s="10" t="s">
        <v>554</v>
      </c>
      <c r="G1301" s="10" t="s">
        <v>232</v>
      </c>
      <c r="H1301" s="10" t="s">
        <v>2</v>
      </c>
      <c r="I1301" s="10" t="s">
        <v>128</v>
      </c>
      <c r="J1301" s="10" t="s">
        <v>228</v>
      </c>
      <c r="K1301" s="10" t="s">
        <v>229</v>
      </c>
      <c r="L1301" s="10">
        <v>47426.113566</v>
      </c>
      <c r="M1301" s="10">
        <v>1.1896</v>
      </c>
      <c r="N1301" s="10">
        <v>56418.1</v>
      </c>
      <c r="O1301" s="10" t="s">
        <v>213</v>
      </c>
      <c r="P1301" s="10">
        <v>1</v>
      </c>
      <c r="Q1301" s="10" t="s">
        <v>214</v>
      </c>
      <c r="R1301" s="10" t="s">
        <v>215</v>
      </c>
      <c r="T1301" s="8" t="s">
        <v>565</v>
      </c>
      <c r="U1301" s="8">
        <v>140139.62</v>
      </c>
    </row>
    <row r="1302" spans="1:21" ht="39.6" x14ac:dyDescent="0.3">
      <c r="A1302" s="9" t="s">
        <v>206</v>
      </c>
      <c r="B1302" s="9" t="s">
        <v>207</v>
      </c>
      <c r="C1302" s="9"/>
      <c r="D1302" s="10" t="s">
        <v>555</v>
      </c>
      <c r="E1302" s="10" t="s">
        <v>556</v>
      </c>
      <c r="F1302" s="10" t="s">
        <v>557</v>
      </c>
      <c r="G1302" s="10" t="s">
        <v>211</v>
      </c>
      <c r="H1302" s="10" t="s">
        <v>146</v>
      </c>
      <c r="I1302" s="10" t="s">
        <v>129</v>
      </c>
      <c r="J1302" s="10" t="s">
        <v>233</v>
      </c>
      <c r="K1302" s="10" t="s">
        <v>234</v>
      </c>
      <c r="L1302" s="10">
        <v>69.577572000000004</v>
      </c>
      <c r="M1302" s="10">
        <v>12.400700000000001</v>
      </c>
      <c r="N1302" s="10">
        <v>862.81</v>
      </c>
      <c r="O1302" s="10" t="s">
        <v>213</v>
      </c>
      <c r="P1302" s="10">
        <v>1</v>
      </c>
      <c r="Q1302" s="10" t="s">
        <v>235</v>
      </c>
      <c r="R1302" s="10" t="s">
        <v>236</v>
      </c>
      <c r="T1302" s="8" t="s">
        <v>567</v>
      </c>
    </row>
    <row r="1303" spans="1:21" ht="39.6" x14ac:dyDescent="0.3">
      <c r="A1303" s="9" t="s">
        <v>206</v>
      </c>
      <c r="B1303" s="9" t="s">
        <v>207</v>
      </c>
      <c r="C1303" s="9"/>
      <c r="D1303" s="10" t="s">
        <v>555</v>
      </c>
      <c r="E1303" s="10" t="s">
        <v>556</v>
      </c>
      <c r="F1303" s="10" t="s">
        <v>557</v>
      </c>
      <c r="G1303" s="10" t="s">
        <v>211</v>
      </c>
      <c r="H1303" s="10" t="s">
        <v>146</v>
      </c>
      <c r="I1303" s="10" t="s">
        <v>129</v>
      </c>
      <c r="J1303" s="10" t="s">
        <v>237</v>
      </c>
      <c r="K1303" s="10" t="s">
        <v>238</v>
      </c>
      <c r="L1303" s="10">
        <v>31.958469000000001</v>
      </c>
      <c r="M1303" s="10">
        <v>20.1752</v>
      </c>
      <c r="N1303" s="10">
        <v>644.77</v>
      </c>
      <c r="O1303" s="10" t="s">
        <v>213</v>
      </c>
      <c r="P1303" s="10">
        <v>1</v>
      </c>
      <c r="Q1303" s="10" t="s">
        <v>235</v>
      </c>
      <c r="R1303" s="10" t="s">
        <v>236</v>
      </c>
      <c r="T1303" s="8" t="s">
        <v>567</v>
      </c>
    </row>
    <row r="1304" spans="1:21" ht="52.8" x14ac:dyDescent="0.3">
      <c r="A1304" s="9" t="s">
        <v>206</v>
      </c>
      <c r="B1304" s="9" t="s">
        <v>207</v>
      </c>
      <c r="C1304" s="9"/>
      <c r="D1304" s="10" t="s">
        <v>555</v>
      </c>
      <c r="E1304" s="10" t="s">
        <v>556</v>
      </c>
      <c r="F1304" s="10" t="s">
        <v>557</v>
      </c>
      <c r="G1304" s="10" t="s">
        <v>211</v>
      </c>
      <c r="H1304" s="10" t="s">
        <v>146</v>
      </c>
      <c r="I1304" s="10" t="s">
        <v>129</v>
      </c>
      <c r="J1304" s="10" t="s">
        <v>239</v>
      </c>
      <c r="K1304" s="10" t="s">
        <v>240</v>
      </c>
      <c r="L1304" s="10">
        <v>57.358615</v>
      </c>
      <c r="M1304" s="10">
        <v>12.3607</v>
      </c>
      <c r="N1304" s="10">
        <v>708.99</v>
      </c>
      <c r="O1304" s="10" t="s">
        <v>213</v>
      </c>
      <c r="P1304" s="10">
        <v>1</v>
      </c>
      <c r="Q1304" s="10" t="s">
        <v>235</v>
      </c>
      <c r="R1304" s="10" t="s">
        <v>236</v>
      </c>
      <c r="T1304" s="8" t="s">
        <v>567</v>
      </c>
      <c r="U1304" s="8">
        <v>2216.5699999999997</v>
      </c>
    </row>
    <row r="1305" spans="1:21" ht="39.6" x14ac:dyDescent="0.3">
      <c r="A1305" s="9" t="s">
        <v>206</v>
      </c>
      <c r="B1305" s="9" t="s">
        <v>207</v>
      </c>
      <c r="C1305" s="9"/>
      <c r="D1305" s="10" t="s">
        <v>555</v>
      </c>
      <c r="E1305" s="10" t="s">
        <v>556</v>
      </c>
      <c r="F1305" s="10" t="s">
        <v>557</v>
      </c>
      <c r="G1305" s="10" t="s">
        <v>211</v>
      </c>
      <c r="H1305" s="10" t="s">
        <v>146</v>
      </c>
      <c r="I1305" s="10" t="s">
        <v>129</v>
      </c>
      <c r="J1305" s="10" t="s">
        <v>218</v>
      </c>
      <c r="K1305" s="10" t="s">
        <v>219</v>
      </c>
      <c r="L1305" s="10">
        <v>6.1919740000000001</v>
      </c>
      <c r="M1305" s="10">
        <v>1.2783</v>
      </c>
      <c r="N1305" s="10">
        <v>7.92</v>
      </c>
      <c r="O1305" s="10" t="s">
        <v>213</v>
      </c>
      <c r="P1305" s="10">
        <v>1</v>
      </c>
      <c r="Q1305" s="10" t="s">
        <v>220</v>
      </c>
      <c r="R1305" s="10" t="s">
        <v>221</v>
      </c>
      <c r="T1305" s="8" t="s">
        <v>219</v>
      </c>
      <c r="U1305" s="8">
        <v>7.92</v>
      </c>
    </row>
    <row r="1306" spans="1:21" ht="52.8" x14ac:dyDescent="0.3">
      <c r="A1306" s="9" t="s">
        <v>206</v>
      </c>
      <c r="B1306" s="9" t="s">
        <v>207</v>
      </c>
      <c r="C1306" s="9"/>
      <c r="D1306" s="10" t="s">
        <v>555</v>
      </c>
      <c r="E1306" s="10" t="s">
        <v>556</v>
      </c>
      <c r="F1306" s="10" t="s">
        <v>557</v>
      </c>
      <c r="G1306" s="10" t="s">
        <v>211</v>
      </c>
      <c r="H1306" s="10" t="s">
        <v>146</v>
      </c>
      <c r="I1306" s="10" t="s">
        <v>129</v>
      </c>
      <c r="J1306" s="10" t="s">
        <v>222</v>
      </c>
      <c r="K1306" s="10" t="s">
        <v>223</v>
      </c>
      <c r="L1306" s="10">
        <v>16.092466000000002</v>
      </c>
      <c r="M1306" s="10">
        <v>59.502000000000002</v>
      </c>
      <c r="N1306" s="10">
        <v>957.53</v>
      </c>
      <c r="O1306" s="10" t="s">
        <v>213</v>
      </c>
      <c r="P1306" s="10">
        <v>1</v>
      </c>
      <c r="Q1306" s="10" t="s">
        <v>224</v>
      </c>
      <c r="R1306" s="10" t="s">
        <v>225</v>
      </c>
      <c r="T1306" s="8" t="s">
        <v>566</v>
      </c>
    </row>
    <row r="1307" spans="1:21" ht="39.6" x14ac:dyDescent="0.3">
      <c r="A1307" s="9" t="s">
        <v>206</v>
      </c>
      <c r="B1307" s="9" t="s">
        <v>207</v>
      </c>
      <c r="C1307" s="9"/>
      <c r="D1307" s="10" t="s">
        <v>555</v>
      </c>
      <c r="E1307" s="10" t="s">
        <v>556</v>
      </c>
      <c r="F1307" s="10" t="s">
        <v>557</v>
      </c>
      <c r="G1307" s="10" t="s">
        <v>211</v>
      </c>
      <c r="H1307" s="10" t="s">
        <v>146</v>
      </c>
      <c r="I1307" s="10" t="s">
        <v>129</v>
      </c>
      <c r="J1307" s="10" t="s">
        <v>226</v>
      </c>
      <c r="K1307" s="10" t="s">
        <v>227</v>
      </c>
      <c r="L1307" s="10">
        <v>9.0421990000000001</v>
      </c>
      <c r="M1307" s="10">
        <v>78.053100000000001</v>
      </c>
      <c r="N1307" s="10">
        <v>705.77</v>
      </c>
      <c r="O1307" s="10" t="s">
        <v>213</v>
      </c>
      <c r="P1307" s="10">
        <v>1</v>
      </c>
      <c r="Q1307" s="10" t="s">
        <v>224</v>
      </c>
      <c r="R1307" s="10" t="s">
        <v>225</v>
      </c>
      <c r="T1307" s="8" t="s">
        <v>566</v>
      </c>
      <c r="U1307" s="8">
        <v>1663.3</v>
      </c>
    </row>
    <row r="1308" spans="1:21" ht="39.6" x14ac:dyDescent="0.3">
      <c r="A1308" s="9" t="s">
        <v>206</v>
      </c>
      <c r="B1308" s="9" t="s">
        <v>207</v>
      </c>
      <c r="C1308" s="9"/>
      <c r="D1308" s="10" t="s">
        <v>555</v>
      </c>
      <c r="E1308" s="10" t="s">
        <v>556</v>
      </c>
      <c r="F1308" s="10" t="s">
        <v>557</v>
      </c>
      <c r="G1308" s="10" t="s">
        <v>211</v>
      </c>
      <c r="H1308" s="10" t="s">
        <v>146</v>
      </c>
      <c r="I1308" s="10" t="s">
        <v>129</v>
      </c>
      <c r="J1308" s="10" t="s">
        <v>212</v>
      </c>
      <c r="K1308" s="10" t="s">
        <v>151</v>
      </c>
      <c r="L1308" s="10">
        <v>27.272091</v>
      </c>
      <c r="M1308" s="10">
        <v>1.1777</v>
      </c>
      <c r="N1308" s="10">
        <v>32.119999999999997</v>
      </c>
      <c r="O1308" s="10" t="s">
        <v>213</v>
      </c>
      <c r="P1308" s="10">
        <v>1</v>
      </c>
      <c r="Q1308" s="10" t="s">
        <v>214</v>
      </c>
      <c r="R1308" s="10" t="s">
        <v>215</v>
      </c>
      <c r="T1308" s="8" t="s">
        <v>565</v>
      </c>
    </row>
    <row r="1309" spans="1:21" ht="39.6" x14ac:dyDescent="0.3">
      <c r="A1309" s="9" t="s">
        <v>206</v>
      </c>
      <c r="B1309" s="9" t="s">
        <v>207</v>
      </c>
      <c r="C1309" s="9"/>
      <c r="D1309" s="10" t="s">
        <v>555</v>
      </c>
      <c r="E1309" s="10" t="s">
        <v>556</v>
      </c>
      <c r="F1309" s="10" t="s">
        <v>557</v>
      </c>
      <c r="G1309" s="10" t="s">
        <v>211</v>
      </c>
      <c r="H1309" s="10" t="s">
        <v>146</v>
      </c>
      <c r="I1309" s="10" t="s">
        <v>129</v>
      </c>
      <c r="J1309" s="10" t="s">
        <v>216</v>
      </c>
      <c r="K1309" s="10" t="s">
        <v>217</v>
      </c>
      <c r="L1309" s="10">
        <v>48.699762999999997</v>
      </c>
      <c r="M1309" s="10">
        <v>1.2790999999999999</v>
      </c>
      <c r="N1309" s="10">
        <v>62.29</v>
      </c>
      <c r="O1309" s="10" t="s">
        <v>213</v>
      </c>
      <c r="P1309" s="10">
        <v>1</v>
      </c>
      <c r="Q1309" s="10" t="s">
        <v>214</v>
      </c>
      <c r="R1309" s="10" t="s">
        <v>215</v>
      </c>
      <c r="T1309" s="8" t="s">
        <v>565</v>
      </c>
    </row>
    <row r="1310" spans="1:21" ht="39.6" x14ac:dyDescent="0.3">
      <c r="A1310" s="9" t="s">
        <v>206</v>
      </c>
      <c r="B1310" s="9" t="s">
        <v>207</v>
      </c>
      <c r="C1310" s="9"/>
      <c r="D1310" s="10" t="s">
        <v>555</v>
      </c>
      <c r="E1310" s="10" t="s">
        <v>556</v>
      </c>
      <c r="F1310" s="10" t="s">
        <v>557</v>
      </c>
      <c r="G1310" s="10" t="s">
        <v>211</v>
      </c>
      <c r="H1310" s="10" t="s">
        <v>146</v>
      </c>
      <c r="I1310" s="10" t="s">
        <v>129</v>
      </c>
      <c r="J1310" s="10" t="s">
        <v>228</v>
      </c>
      <c r="K1310" s="10" t="s">
        <v>229</v>
      </c>
      <c r="L1310" s="10">
        <v>54.613892999999997</v>
      </c>
      <c r="M1310" s="10">
        <v>1.1896</v>
      </c>
      <c r="N1310" s="10">
        <v>64.97</v>
      </c>
      <c r="O1310" s="10" t="s">
        <v>213</v>
      </c>
      <c r="P1310" s="10">
        <v>1</v>
      </c>
      <c r="Q1310" s="10" t="s">
        <v>214</v>
      </c>
      <c r="R1310" s="10" t="s">
        <v>215</v>
      </c>
      <c r="T1310" s="8" t="s">
        <v>565</v>
      </c>
      <c r="U1310" s="8">
        <v>159.38</v>
      </c>
    </row>
    <row r="1311" spans="1:21" ht="39.6" x14ac:dyDescent="0.3">
      <c r="A1311" s="9" t="s">
        <v>206</v>
      </c>
      <c r="B1311" s="9" t="s">
        <v>207</v>
      </c>
      <c r="C1311" s="9"/>
      <c r="D1311" s="10" t="s">
        <v>558</v>
      </c>
      <c r="E1311" s="10" t="s">
        <v>559</v>
      </c>
      <c r="F1311" s="10" t="s">
        <v>500</v>
      </c>
      <c r="G1311" s="10" t="s">
        <v>232</v>
      </c>
      <c r="H1311" s="10" t="s">
        <v>2</v>
      </c>
      <c r="I1311" s="10" t="s">
        <v>179</v>
      </c>
      <c r="J1311" s="10" t="s">
        <v>233</v>
      </c>
      <c r="K1311" s="10" t="s">
        <v>234</v>
      </c>
      <c r="L1311" s="10">
        <v>6354.8470589999997</v>
      </c>
      <c r="M1311" s="10">
        <v>12.400700000000001</v>
      </c>
      <c r="N1311" s="10">
        <v>78804.55</v>
      </c>
      <c r="O1311" s="10" t="s">
        <v>213</v>
      </c>
      <c r="P1311" s="10">
        <v>1</v>
      </c>
      <c r="Q1311" s="10" t="s">
        <v>235</v>
      </c>
      <c r="R1311" s="10" t="s">
        <v>236</v>
      </c>
      <c r="T1311" s="8" t="s">
        <v>567</v>
      </c>
    </row>
    <row r="1312" spans="1:21" ht="39.6" x14ac:dyDescent="0.3">
      <c r="A1312" s="9" t="s">
        <v>206</v>
      </c>
      <c r="B1312" s="9" t="s">
        <v>207</v>
      </c>
      <c r="C1312" s="9"/>
      <c r="D1312" s="10" t="s">
        <v>558</v>
      </c>
      <c r="E1312" s="10" t="s">
        <v>559</v>
      </c>
      <c r="F1312" s="10" t="s">
        <v>500</v>
      </c>
      <c r="G1312" s="10" t="s">
        <v>232</v>
      </c>
      <c r="H1312" s="10" t="s">
        <v>2</v>
      </c>
      <c r="I1312" s="10" t="s">
        <v>179</v>
      </c>
      <c r="J1312" s="10" t="s">
        <v>237</v>
      </c>
      <c r="K1312" s="10" t="s">
        <v>238</v>
      </c>
      <c r="L1312" s="10">
        <v>2868.9530519999998</v>
      </c>
      <c r="M1312" s="10">
        <v>20.1752</v>
      </c>
      <c r="N1312" s="10">
        <v>57881.7</v>
      </c>
      <c r="O1312" s="10" t="s">
        <v>213</v>
      </c>
      <c r="P1312" s="10">
        <v>1</v>
      </c>
      <c r="Q1312" s="10" t="s">
        <v>235</v>
      </c>
      <c r="R1312" s="10" t="s">
        <v>236</v>
      </c>
      <c r="T1312" s="8" t="s">
        <v>567</v>
      </c>
    </row>
    <row r="1313" spans="1:21" ht="52.8" x14ac:dyDescent="0.3">
      <c r="A1313" s="9" t="s">
        <v>206</v>
      </c>
      <c r="B1313" s="9" t="s">
        <v>207</v>
      </c>
      <c r="C1313" s="9"/>
      <c r="D1313" s="10" t="s">
        <v>558</v>
      </c>
      <c r="E1313" s="10" t="s">
        <v>559</v>
      </c>
      <c r="F1313" s="10" t="s">
        <v>500</v>
      </c>
      <c r="G1313" s="10" t="s">
        <v>232</v>
      </c>
      <c r="H1313" s="10" t="s">
        <v>2</v>
      </c>
      <c r="I1313" s="10" t="s">
        <v>179</v>
      </c>
      <c r="J1313" s="10" t="s">
        <v>239</v>
      </c>
      <c r="K1313" s="10" t="s">
        <v>240</v>
      </c>
      <c r="L1313" s="10">
        <v>5204.3959359999999</v>
      </c>
      <c r="M1313" s="10">
        <v>12.3607</v>
      </c>
      <c r="N1313" s="10">
        <v>64329.98</v>
      </c>
      <c r="O1313" s="10" t="s">
        <v>213</v>
      </c>
      <c r="P1313" s="10">
        <v>1</v>
      </c>
      <c r="Q1313" s="10" t="s">
        <v>235</v>
      </c>
      <c r="R1313" s="10" t="s">
        <v>236</v>
      </c>
      <c r="T1313" s="8" t="s">
        <v>567</v>
      </c>
      <c r="U1313" s="8">
        <v>201016.23</v>
      </c>
    </row>
    <row r="1314" spans="1:21" ht="52.8" x14ac:dyDescent="0.3">
      <c r="A1314" s="9" t="s">
        <v>206</v>
      </c>
      <c r="B1314" s="9" t="s">
        <v>207</v>
      </c>
      <c r="C1314" s="9"/>
      <c r="D1314" s="10" t="s">
        <v>558</v>
      </c>
      <c r="E1314" s="10" t="s">
        <v>559</v>
      </c>
      <c r="F1314" s="10" t="s">
        <v>500</v>
      </c>
      <c r="G1314" s="10" t="s">
        <v>232</v>
      </c>
      <c r="H1314" s="10" t="s">
        <v>2</v>
      </c>
      <c r="I1314" s="10" t="s">
        <v>179</v>
      </c>
      <c r="J1314" s="10" t="s">
        <v>222</v>
      </c>
      <c r="K1314" s="10" t="s">
        <v>223</v>
      </c>
      <c r="L1314" s="10">
        <v>6065.2698289999998</v>
      </c>
      <c r="M1314" s="10">
        <v>59.502000000000002</v>
      </c>
      <c r="N1314" s="10">
        <v>360895.69</v>
      </c>
      <c r="O1314" s="10" t="s">
        <v>213</v>
      </c>
      <c r="P1314" s="10">
        <v>1</v>
      </c>
      <c r="Q1314" s="10" t="s">
        <v>224</v>
      </c>
      <c r="R1314" s="10" t="s">
        <v>225</v>
      </c>
      <c r="T1314" s="8" t="s">
        <v>566</v>
      </c>
    </row>
    <row r="1315" spans="1:21" ht="39.6" x14ac:dyDescent="0.3">
      <c r="A1315" s="9" t="s">
        <v>206</v>
      </c>
      <c r="B1315" s="9" t="s">
        <v>207</v>
      </c>
      <c r="C1315" s="9"/>
      <c r="D1315" s="10" t="s">
        <v>558</v>
      </c>
      <c r="E1315" s="10" t="s">
        <v>559</v>
      </c>
      <c r="F1315" s="10" t="s">
        <v>500</v>
      </c>
      <c r="G1315" s="10" t="s">
        <v>232</v>
      </c>
      <c r="H1315" s="10" t="s">
        <v>2</v>
      </c>
      <c r="I1315" s="10" t="s">
        <v>179</v>
      </c>
      <c r="J1315" s="10" t="s">
        <v>226</v>
      </c>
      <c r="K1315" s="10" t="s">
        <v>227</v>
      </c>
      <c r="L1315" s="10">
        <v>3328.6934890000002</v>
      </c>
      <c r="M1315" s="10">
        <v>78.053100000000001</v>
      </c>
      <c r="N1315" s="10">
        <v>259814.85</v>
      </c>
      <c r="O1315" s="10" t="s">
        <v>213</v>
      </c>
      <c r="P1315" s="10">
        <v>1</v>
      </c>
      <c r="Q1315" s="10" t="s">
        <v>224</v>
      </c>
      <c r="R1315" s="10" t="s">
        <v>225</v>
      </c>
      <c r="T1315" s="8" t="s">
        <v>566</v>
      </c>
    </row>
    <row r="1316" spans="1:21" ht="39.6" x14ac:dyDescent="0.3">
      <c r="A1316" s="9" t="s">
        <v>206</v>
      </c>
      <c r="B1316" s="9" t="s">
        <v>207</v>
      </c>
      <c r="C1316" s="9"/>
      <c r="D1316" s="10" t="s">
        <v>558</v>
      </c>
      <c r="E1316" s="10" t="s">
        <v>559</v>
      </c>
      <c r="F1316" s="10" t="s">
        <v>500</v>
      </c>
      <c r="G1316" s="10" t="s">
        <v>232</v>
      </c>
      <c r="H1316" s="10" t="s">
        <v>2</v>
      </c>
      <c r="I1316" s="10" t="s">
        <v>179</v>
      </c>
      <c r="J1316" s="10" t="s">
        <v>230</v>
      </c>
      <c r="K1316" s="10" t="s">
        <v>231</v>
      </c>
      <c r="L1316" s="10">
        <v>1722</v>
      </c>
      <c r="M1316" s="10">
        <v>120.09520000000001</v>
      </c>
      <c r="N1316" s="10">
        <v>206803.93</v>
      </c>
      <c r="O1316" s="10" t="s">
        <v>213</v>
      </c>
      <c r="P1316" s="10">
        <v>1</v>
      </c>
      <c r="Q1316" s="10" t="s">
        <v>224</v>
      </c>
      <c r="R1316" s="10" t="s">
        <v>225</v>
      </c>
      <c r="T1316" s="8" t="s">
        <v>566</v>
      </c>
      <c r="U1316" s="8">
        <v>827514.47</v>
      </c>
    </row>
    <row r="1317" spans="1:21" ht="30" x14ac:dyDescent="0.3">
      <c r="A1317" s="9" t="s">
        <v>206</v>
      </c>
      <c r="B1317" s="9" t="s">
        <v>207</v>
      </c>
      <c r="C1317" s="9"/>
      <c r="D1317" s="10" t="s">
        <v>558</v>
      </c>
      <c r="E1317" s="10" t="s">
        <v>559</v>
      </c>
      <c r="F1317" s="10" t="s">
        <v>500</v>
      </c>
      <c r="G1317" s="10" t="s">
        <v>232</v>
      </c>
      <c r="H1317" s="10" t="s">
        <v>2</v>
      </c>
      <c r="I1317" s="10" t="s">
        <v>179</v>
      </c>
      <c r="J1317" s="10" t="s">
        <v>212</v>
      </c>
      <c r="K1317" s="10" t="s">
        <v>151</v>
      </c>
      <c r="L1317" s="10">
        <v>27425.108317999999</v>
      </c>
      <c r="M1317" s="10">
        <v>1.1777</v>
      </c>
      <c r="N1317" s="10">
        <v>32298.55</v>
      </c>
      <c r="O1317" s="10" t="s">
        <v>213</v>
      </c>
      <c r="P1317" s="10">
        <v>1</v>
      </c>
      <c r="Q1317" s="10" t="s">
        <v>214</v>
      </c>
      <c r="R1317" s="10" t="s">
        <v>215</v>
      </c>
      <c r="T1317" s="8" t="s">
        <v>565</v>
      </c>
    </row>
    <row r="1318" spans="1:21" ht="39.6" x14ac:dyDescent="0.3">
      <c r="A1318" s="9" t="s">
        <v>206</v>
      </c>
      <c r="B1318" s="9" t="s">
        <v>207</v>
      </c>
      <c r="C1318" s="9"/>
      <c r="D1318" s="10" t="s">
        <v>558</v>
      </c>
      <c r="E1318" s="10" t="s">
        <v>559</v>
      </c>
      <c r="F1318" s="10" t="s">
        <v>500</v>
      </c>
      <c r="G1318" s="10" t="s">
        <v>232</v>
      </c>
      <c r="H1318" s="10" t="s">
        <v>2</v>
      </c>
      <c r="I1318" s="10" t="s">
        <v>179</v>
      </c>
      <c r="J1318" s="10" t="s">
        <v>216</v>
      </c>
      <c r="K1318" s="10" t="s">
        <v>217</v>
      </c>
      <c r="L1318" s="10">
        <v>50522.787523999999</v>
      </c>
      <c r="M1318" s="10">
        <v>1.2790999999999999</v>
      </c>
      <c r="N1318" s="10">
        <v>64623.7</v>
      </c>
      <c r="O1318" s="10" t="s">
        <v>213</v>
      </c>
      <c r="P1318" s="10">
        <v>1</v>
      </c>
      <c r="Q1318" s="10" t="s">
        <v>214</v>
      </c>
      <c r="R1318" s="10" t="s">
        <v>215</v>
      </c>
      <c r="T1318" s="8" t="s">
        <v>565</v>
      </c>
    </row>
    <row r="1319" spans="1:21" ht="39.6" x14ac:dyDescent="0.3">
      <c r="A1319" s="9" t="s">
        <v>206</v>
      </c>
      <c r="B1319" s="9" t="s">
        <v>207</v>
      </c>
      <c r="C1319" s="9"/>
      <c r="D1319" s="10" t="s">
        <v>558</v>
      </c>
      <c r="E1319" s="10" t="s">
        <v>559</v>
      </c>
      <c r="F1319" s="10" t="s">
        <v>500</v>
      </c>
      <c r="G1319" s="10" t="s">
        <v>232</v>
      </c>
      <c r="H1319" s="10" t="s">
        <v>2</v>
      </c>
      <c r="I1319" s="10" t="s">
        <v>179</v>
      </c>
      <c r="J1319" s="10" t="s">
        <v>228</v>
      </c>
      <c r="K1319" s="10" t="s">
        <v>229</v>
      </c>
      <c r="L1319" s="10">
        <v>54958.360094000003</v>
      </c>
      <c r="M1319" s="10">
        <v>1.1896</v>
      </c>
      <c r="N1319" s="10">
        <v>65378.47</v>
      </c>
      <c r="O1319" s="10" t="s">
        <v>213</v>
      </c>
      <c r="P1319" s="10">
        <v>1</v>
      </c>
      <c r="Q1319" s="10" t="s">
        <v>214</v>
      </c>
      <c r="R1319" s="10" t="s">
        <v>215</v>
      </c>
      <c r="T1319" s="8" t="s">
        <v>565</v>
      </c>
      <c r="U1319" s="8">
        <v>162300.72</v>
      </c>
    </row>
    <row r="1320" spans="1:21" ht="39.6" x14ac:dyDescent="0.3">
      <c r="A1320" s="9" t="s">
        <v>206</v>
      </c>
      <c r="B1320" s="9" t="s">
        <v>207</v>
      </c>
      <c r="C1320" s="9"/>
      <c r="D1320" s="10" t="s">
        <v>560</v>
      </c>
      <c r="E1320" s="10" t="s">
        <v>561</v>
      </c>
      <c r="F1320" s="10" t="s">
        <v>522</v>
      </c>
      <c r="G1320" s="10" t="s">
        <v>211</v>
      </c>
      <c r="H1320" s="10" t="s">
        <v>146</v>
      </c>
      <c r="I1320" s="10" t="s">
        <v>181</v>
      </c>
      <c r="J1320" s="10" t="s">
        <v>233</v>
      </c>
      <c r="K1320" s="10" t="s">
        <v>234</v>
      </c>
      <c r="L1320" s="10">
        <v>27212.672169000001</v>
      </c>
      <c r="M1320" s="10">
        <v>12.400700000000001</v>
      </c>
      <c r="N1320" s="10">
        <v>337456.18</v>
      </c>
      <c r="O1320" s="10" t="s">
        <v>213</v>
      </c>
      <c r="P1320" s="10">
        <v>1</v>
      </c>
      <c r="Q1320" s="10" t="s">
        <v>235</v>
      </c>
      <c r="R1320" s="10" t="s">
        <v>236</v>
      </c>
      <c r="T1320" s="8" t="s">
        <v>567</v>
      </c>
    </row>
    <row r="1321" spans="1:21" ht="39.6" x14ac:dyDescent="0.3">
      <c r="A1321" s="9" t="s">
        <v>206</v>
      </c>
      <c r="B1321" s="9" t="s">
        <v>207</v>
      </c>
      <c r="C1321" s="9"/>
      <c r="D1321" s="10" t="s">
        <v>560</v>
      </c>
      <c r="E1321" s="10" t="s">
        <v>561</v>
      </c>
      <c r="F1321" s="10" t="s">
        <v>522</v>
      </c>
      <c r="G1321" s="10" t="s">
        <v>211</v>
      </c>
      <c r="H1321" s="10" t="s">
        <v>146</v>
      </c>
      <c r="I1321" s="10" t="s">
        <v>181</v>
      </c>
      <c r="J1321" s="10" t="s">
        <v>237</v>
      </c>
      <c r="K1321" s="10" t="s">
        <v>238</v>
      </c>
      <c r="L1321" s="10">
        <v>12353.26649</v>
      </c>
      <c r="M1321" s="10">
        <v>20.1752</v>
      </c>
      <c r="N1321" s="10">
        <v>249229.62</v>
      </c>
      <c r="O1321" s="10" t="s">
        <v>213</v>
      </c>
      <c r="P1321" s="10">
        <v>1</v>
      </c>
      <c r="Q1321" s="10" t="s">
        <v>235</v>
      </c>
      <c r="R1321" s="10" t="s">
        <v>236</v>
      </c>
      <c r="T1321" s="8" t="s">
        <v>567</v>
      </c>
    </row>
    <row r="1322" spans="1:21" ht="52.8" x14ac:dyDescent="0.3">
      <c r="A1322" s="9" t="s">
        <v>206</v>
      </c>
      <c r="B1322" s="9" t="s">
        <v>207</v>
      </c>
      <c r="C1322" s="9"/>
      <c r="D1322" s="10" t="s">
        <v>560</v>
      </c>
      <c r="E1322" s="10" t="s">
        <v>561</v>
      </c>
      <c r="F1322" s="10" t="s">
        <v>522</v>
      </c>
      <c r="G1322" s="10" t="s">
        <v>211</v>
      </c>
      <c r="H1322" s="10" t="s">
        <v>146</v>
      </c>
      <c r="I1322" s="10" t="s">
        <v>181</v>
      </c>
      <c r="J1322" s="10" t="s">
        <v>239</v>
      </c>
      <c r="K1322" s="10" t="s">
        <v>240</v>
      </c>
      <c r="L1322" s="10">
        <v>21320.476562</v>
      </c>
      <c r="M1322" s="10">
        <v>12.3607</v>
      </c>
      <c r="N1322" s="10">
        <v>263536.01</v>
      </c>
      <c r="O1322" s="10" t="s">
        <v>213</v>
      </c>
      <c r="P1322" s="10">
        <v>1</v>
      </c>
      <c r="Q1322" s="10" t="s">
        <v>235</v>
      </c>
      <c r="R1322" s="10" t="s">
        <v>236</v>
      </c>
      <c r="T1322" s="8" t="s">
        <v>567</v>
      </c>
      <c r="U1322" s="8">
        <v>850221.81</v>
      </c>
    </row>
    <row r="1323" spans="1:21" ht="52.8" x14ac:dyDescent="0.3">
      <c r="A1323" s="9" t="s">
        <v>206</v>
      </c>
      <c r="B1323" s="9" t="s">
        <v>207</v>
      </c>
      <c r="C1323" s="9"/>
      <c r="D1323" s="10" t="s">
        <v>560</v>
      </c>
      <c r="E1323" s="10" t="s">
        <v>561</v>
      </c>
      <c r="F1323" s="10" t="s">
        <v>522</v>
      </c>
      <c r="G1323" s="10" t="s">
        <v>211</v>
      </c>
      <c r="H1323" s="10" t="s">
        <v>146</v>
      </c>
      <c r="I1323" s="10" t="s">
        <v>181</v>
      </c>
      <c r="J1323" s="10" t="s">
        <v>222</v>
      </c>
      <c r="K1323" s="10" t="s">
        <v>223</v>
      </c>
      <c r="L1323" s="10">
        <v>25771.265023</v>
      </c>
      <c r="M1323" s="10">
        <v>59.502000000000002</v>
      </c>
      <c r="N1323" s="10">
        <v>1533441.81</v>
      </c>
      <c r="O1323" s="10" t="s">
        <v>213</v>
      </c>
      <c r="P1323" s="10">
        <v>1</v>
      </c>
      <c r="Q1323" s="10" t="s">
        <v>224</v>
      </c>
      <c r="R1323" s="10" t="s">
        <v>225</v>
      </c>
      <c r="T1323" s="8" t="s">
        <v>566</v>
      </c>
    </row>
    <row r="1324" spans="1:21" ht="39.6" x14ac:dyDescent="0.3">
      <c r="A1324" s="9" t="s">
        <v>206</v>
      </c>
      <c r="B1324" s="9" t="s">
        <v>207</v>
      </c>
      <c r="C1324" s="9"/>
      <c r="D1324" s="10" t="s">
        <v>560</v>
      </c>
      <c r="E1324" s="10" t="s">
        <v>561</v>
      </c>
      <c r="F1324" s="10" t="s">
        <v>522</v>
      </c>
      <c r="G1324" s="10" t="s">
        <v>211</v>
      </c>
      <c r="H1324" s="10" t="s">
        <v>146</v>
      </c>
      <c r="I1324" s="10" t="s">
        <v>181</v>
      </c>
      <c r="J1324" s="10" t="s">
        <v>226</v>
      </c>
      <c r="K1324" s="10" t="s">
        <v>227</v>
      </c>
      <c r="L1324" s="10">
        <v>13922.217538000001</v>
      </c>
      <c r="M1324" s="10">
        <v>78.053100000000001</v>
      </c>
      <c r="N1324" s="10">
        <v>1086672.24</v>
      </c>
      <c r="O1324" s="10" t="s">
        <v>213</v>
      </c>
      <c r="P1324" s="10">
        <v>1</v>
      </c>
      <c r="Q1324" s="10" t="s">
        <v>224</v>
      </c>
      <c r="R1324" s="10" t="s">
        <v>225</v>
      </c>
      <c r="T1324" s="8" t="s">
        <v>566</v>
      </c>
    </row>
    <row r="1325" spans="1:21" ht="39.6" x14ac:dyDescent="0.3">
      <c r="A1325" s="9" t="s">
        <v>206</v>
      </c>
      <c r="B1325" s="9" t="s">
        <v>207</v>
      </c>
      <c r="C1325" s="9"/>
      <c r="D1325" s="10" t="s">
        <v>560</v>
      </c>
      <c r="E1325" s="10" t="s">
        <v>561</v>
      </c>
      <c r="F1325" s="10" t="s">
        <v>522</v>
      </c>
      <c r="G1325" s="10" t="s">
        <v>211</v>
      </c>
      <c r="H1325" s="10" t="s">
        <v>146</v>
      </c>
      <c r="I1325" s="10" t="s">
        <v>181</v>
      </c>
      <c r="J1325" s="10" t="s">
        <v>230</v>
      </c>
      <c r="K1325" s="10" t="s">
        <v>231</v>
      </c>
      <c r="L1325" s="10">
        <v>7363</v>
      </c>
      <c r="M1325" s="10">
        <v>120.09520000000001</v>
      </c>
      <c r="N1325" s="10">
        <v>884260.96</v>
      </c>
      <c r="O1325" s="10" t="s">
        <v>213</v>
      </c>
      <c r="P1325" s="10">
        <v>1</v>
      </c>
      <c r="Q1325" s="10" t="s">
        <v>224</v>
      </c>
      <c r="R1325" s="10" t="s">
        <v>225</v>
      </c>
      <c r="T1325" s="8" t="s">
        <v>566</v>
      </c>
      <c r="U1325" s="8">
        <v>3504375.01</v>
      </c>
    </row>
    <row r="1326" spans="1:21" ht="39.6" x14ac:dyDescent="0.3">
      <c r="A1326" s="9" t="s">
        <v>206</v>
      </c>
      <c r="B1326" s="9" t="s">
        <v>207</v>
      </c>
      <c r="C1326" s="9"/>
      <c r="D1326" s="10" t="s">
        <v>560</v>
      </c>
      <c r="E1326" s="10" t="s">
        <v>561</v>
      </c>
      <c r="F1326" s="10" t="s">
        <v>522</v>
      </c>
      <c r="G1326" s="10" t="s">
        <v>211</v>
      </c>
      <c r="H1326" s="10" t="s">
        <v>146</v>
      </c>
      <c r="I1326" s="10" t="s">
        <v>181</v>
      </c>
      <c r="J1326" s="10" t="s">
        <v>212</v>
      </c>
      <c r="K1326" s="10" t="s">
        <v>151</v>
      </c>
      <c r="L1326" s="10">
        <v>82508.905182000002</v>
      </c>
      <c r="M1326" s="10">
        <v>1.1777</v>
      </c>
      <c r="N1326" s="10">
        <v>97170.74</v>
      </c>
      <c r="O1326" s="10" t="s">
        <v>213</v>
      </c>
      <c r="P1326" s="10">
        <v>1</v>
      </c>
      <c r="Q1326" s="10" t="s">
        <v>214</v>
      </c>
      <c r="R1326" s="10" t="s">
        <v>215</v>
      </c>
      <c r="T1326" s="8" t="s">
        <v>565</v>
      </c>
    </row>
    <row r="1327" spans="1:21" ht="39.6" x14ac:dyDescent="0.3">
      <c r="A1327" s="9" t="s">
        <v>206</v>
      </c>
      <c r="B1327" s="9" t="s">
        <v>207</v>
      </c>
      <c r="C1327" s="9"/>
      <c r="D1327" s="10" t="s">
        <v>560</v>
      </c>
      <c r="E1327" s="10" t="s">
        <v>561</v>
      </c>
      <c r="F1327" s="10" t="s">
        <v>522</v>
      </c>
      <c r="G1327" s="10" t="s">
        <v>211</v>
      </c>
      <c r="H1327" s="10" t="s">
        <v>146</v>
      </c>
      <c r="I1327" s="10" t="s">
        <v>181</v>
      </c>
      <c r="J1327" s="10" t="s">
        <v>216</v>
      </c>
      <c r="K1327" s="10" t="s">
        <v>217</v>
      </c>
      <c r="L1327" s="10">
        <v>145324.03383</v>
      </c>
      <c r="M1327" s="10">
        <v>1.2790999999999999</v>
      </c>
      <c r="N1327" s="10">
        <v>185883.97</v>
      </c>
      <c r="O1327" s="10" t="s">
        <v>213</v>
      </c>
      <c r="P1327" s="10">
        <v>1</v>
      </c>
      <c r="Q1327" s="10" t="s">
        <v>214</v>
      </c>
      <c r="R1327" s="10" t="s">
        <v>215</v>
      </c>
      <c r="T1327" s="8" t="s">
        <v>565</v>
      </c>
    </row>
    <row r="1328" spans="1:21" ht="39.6" x14ac:dyDescent="0.3">
      <c r="A1328" s="9" t="s">
        <v>206</v>
      </c>
      <c r="B1328" s="9" t="s">
        <v>207</v>
      </c>
      <c r="C1328" s="9"/>
      <c r="D1328" s="10" t="s">
        <v>560</v>
      </c>
      <c r="E1328" s="10" t="s">
        <v>561</v>
      </c>
      <c r="F1328" s="10" t="s">
        <v>522</v>
      </c>
      <c r="G1328" s="10" t="s">
        <v>211</v>
      </c>
      <c r="H1328" s="10" t="s">
        <v>146</v>
      </c>
      <c r="I1328" s="10" t="s">
        <v>181</v>
      </c>
      <c r="J1328" s="10" t="s">
        <v>228</v>
      </c>
      <c r="K1328" s="10" t="s">
        <v>229</v>
      </c>
      <c r="L1328" s="10">
        <v>157734.653464</v>
      </c>
      <c r="M1328" s="10">
        <v>1.1896</v>
      </c>
      <c r="N1328" s="10">
        <v>187641.14</v>
      </c>
      <c r="O1328" s="10" t="s">
        <v>213</v>
      </c>
      <c r="P1328" s="10">
        <v>1</v>
      </c>
      <c r="Q1328" s="10" t="s">
        <v>214</v>
      </c>
      <c r="R1328" s="10" t="s">
        <v>215</v>
      </c>
      <c r="T1328" s="8" t="s">
        <v>565</v>
      </c>
      <c r="U1328" s="8">
        <v>470695.85000000003</v>
      </c>
    </row>
    <row r="1329" spans="1:21" ht="39.6" x14ac:dyDescent="0.3">
      <c r="A1329" s="9" t="s">
        <v>206</v>
      </c>
      <c r="B1329" s="9" t="s">
        <v>207</v>
      </c>
      <c r="C1329" s="9"/>
      <c r="D1329" s="10" t="s">
        <v>560</v>
      </c>
      <c r="E1329" s="10" t="s">
        <v>561</v>
      </c>
      <c r="F1329" s="10" t="s">
        <v>522</v>
      </c>
      <c r="G1329" s="10" t="s">
        <v>232</v>
      </c>
      <c r="H1329" s="10" t="s">
        <v>2</v>
      </c>
      <c r="I1329" s="10" t="s">
        <v>186</v>
      </c>
      <c r="J1329" s="10" t="s">
        <v>233</v>
      </c>
      <c r="K1329" s="10" t="s">
        <v>234</v>
      </c>
      <c r="L1329" s="10">
        <v>6351.0353619999996</v>
      </c>
      <c r="M1329" s="10">
        <v>12.400700000000001</v>
      </c>
      <c r="N1329" s="10">
        <v>78757.279999999999</v>
      </c>
      <c r="O1329" s="10" t="s">
        <v>213</v>
      </c>
      <c r="P1329" s="10">
        <v>1</v>
      </c>
      <c r="Q1329" s="10" t="s">
        <v>235</v>
      </c>
      <c r="R1329" s="10" t="s">
        <v>236</v>
      </c>
      <c r="T1329" s="8" t="s">
        <v>567</v>
      </c>
    </row>
    <row r="1330" spans="1:21" ht="39.6" x14ac:dyDescent="0.3">
      <c r="A1330" s="9" t="s">
        <v>206</v>
      </c>
      <c r="B1330" s="9" t="s">
        <v>207</v>
      </c>
      <c r="C1330" s="9"/>
      <c r="D1330" s="10" t="s">
        <v>560</v>
      </c>
      <c r="E1330" s="10" t="s">
        <v>561</v>
      </c>
      <c r="F1330" s="10" t="s">
        <v>522</v>
      </c>
      <c r="G1330" s="10" t="s">
        <v>232</v>
      </c>
      <c r="H1330" s="10" t="s">
        <v>2</v>
      </c>
      <c r="I1330" s="10" t="s">
        <v>186</v>
      </c>
      <c r="J1330" s="10" t="s">
        <v>237</v>
      </c>
      <c r="K1330" s="10" t="s">
        <v>238</v>
      </c>
      <c r="L1330" s="10">
        <v>2861.4737620000001</v>
      </c>
      <c r="M1330" s="10">
        <v>20.1752</v>
      </c>
      <c r="N1330" s="10">
        <v>57730.81</v>
      </c>
      <c r="O1330" s="10" t="s">
        <v>213</v>
      </c>
      <c r="P1330" s="10">
        <v>1</v>
      </c>
      <c r="Q1330" s="10" t="s">
        <v>235</v>
      </c>
      <c r="R1330" s="10" t="s">
        <v>236</v>
      </c>
      <c r="T1330" s="8" t="s">
        <v>567</v>
      </c>
    </row>
    <row r="1331" spans="1:21" ht="52.8" x14ac:dyDescent="0.3">
      <c r="A1331" s="9" t="s">
        <v>206</v>
      </c>
      <c r="B1331" s="9" t="s">
        <v>207</v>
      </c>
      <c r="C1331" s="9"/>
      <c r="D1331" s="10" t="s">
        <v>560</v>
      </c>
      <c r="E1331" s="10" t="s">
        <v>561</v>
      </c>
      <c r="F1331" s="10" t="s">
        <v>522</v>
      </c>
      <c r="G1331" s="10" t="s">
        <v>232</v>
      </c>
      <c r="H1331" s="10" t="s">
        <v>2</v>
      </c>
      <c r="I1331" s="10" t="s">
        <v>186</v>
      </c>
      <c r="J1331" s="10" t="s">
        <v>239</v>
      </c>
      <c r="K1331" s="10" t="s">
        <v>240</v>
      </c>
      <c r="L1331" s="10">
        <v>4878.6877690000001</v>
      </c>
      <c r="M1331" s="10">
        <v>12.3607</v>
      </c>
      <c r="N1331" s="10">
        <v>60304</v>
      </c>
      <c r="O1331" s="10" t="s">
        <v>213</v>
      </c>
      <c r="P1331" s="10">
        <v>1</v>
      </c>
      <c r="Q1331" s="10" t="s">
        <v>235</v>
      </c>
      <c r="R1331" s="10" t="s">
        <v>236</v>
      </c>
      <c r="T1331" s="8" t="s">
        <v>567</v>
      </c>
      <c r="U1331" s="8">
        <v>196792.09</v>
      </c>
    </row>
    <row r="1332" spans="1:21" ht="52.8" x14ac:dyDescent="0.3">
      <c r="A1332" s="9" t="s">
        <v>206</v>
      </c>
      <c r="B1332" s="9" t="s">
        <v>207</v>
      </c>
      <c r="C1332" s="9"/>
      <c r="D1332" s="10" t="s">
        <v>560</v>
      </c>
      <c r="E1332" s="10" t="s">
        <v>561</v>
      </c>
      <c r="F1332" s="10" t="s">
        <v>522</v>
      </c>
      <c r="G1332" s="10" t="s">
        <v>232</v>
      </c>
      <c r="H1332" s="10" t="s">
        <v>2</v>
      </c>
      <c r="I1332" s="10" t="s">
        <v>186</v>
      </c>
      <c r="J1332" s="10" t="s">
        <v>222</v>
      </c>
      <c r="K1332" s="10" t="s">
        <v>223</v>
      </c>
      <c r="L1332" s="10">
        <v>6002.9949699999997</v>
      </c>
      <c r="M1332" s="10">
        <v>59.502000000000002</v>
      </c>
      <c r="N1332" s="10">
        <v>357190.21</v>
      </c>
      <c r="O1332" s="10" t="s">
        <v>213</v>
      </c>
      <c r="P1332" s="10">
        <v>1</v>
      </c>
      <c r="Q1332" s="10" t="s">
        <v>224</v>
      </c>
      <c r="R1332" s="10" t="s">
        <v>225</v>
      </c>
      <c r="T1332" s="8" t="s">
        <v>566</v>
      </c>
    </row>
    <row r="1333" spans="1:21" ht="39.6" x14ac:dyDescent="0.3">
      <c r="A1333" s="9" t="s">
        <v>206</v>
      </c>
      <c r="B1333" s="9" t="s">
        <v>207</v>
      </c>
      <c r="C1333" s="9"/>
      <c r="D1333" s="10" t="s">
        <v>560</v>
      </c>
      <c r="E1333" s="10" t="s">
        <v>561</v>
      </c>
      <c r="F1333" s="10" t="s">
        <v>522</v>
      </c>
      <c r="G1333" s="10" t="s">
        <v>232</v>
      </c>
      <c r="H1333" s="10" t="s">
        <v>2</v>
      </c>
      <c r="I1333" s="10" t="s">
        <v>186</v>
      </c>
      <c r="J1333" s="10" t="s">
        <v>226</v>
      </c>
      <c r="K1333" s="10" t="s">
        <v>227</v>
      </c>
      <c r="L1333" s="10">
        <v>3155.8857539999999</v>
      </c>
      <c r="M1333" s="10">
        <v>78.053100000000001</v>
      </c>
      <c r="N1333" s="10">
        <v>246326.67</v>
      </c>
      <c r="O1333" s="10" t="s">
        <v>213</v>
      </c>
      <c r="P1333" s="10">
        <v>1</v>
      </c>
      <c r="Q1333" s="10" t="s">
        <v>224</v>
      </c>
      <c r="R1333" s="10" t="s">
        <v>225</v>
      </c>
      <c r="T1333" s="8" t="s">
        <v>566</v>
      </c>
    </row>
    <row r="1334" spans="1:21" ht="39.6" x14ac:dyDescent="0.3">
      <c r="A1334" s="9" t="s">
        <v>206</v>
      </c>
      <c r="B1334" s="9" t="s">
        <v>207</v>
      </c>
      <c r="C1334" s="9"/>
      <c r="D1334" s="10" t="s">
        <v>560</v>
      </c>
      <c r="E1334" s="10" t="s">
        <v>561</v>
      </c>
      <c r="F1334" s="10" t="s">
        <v>522</v>
      </c>
      <c r="G1334" s="10" t="s">
        <v>232</v>
      </c>
      <c r="H1334" s="10" t="s">
        <v>2</v>
      </c>
      <c r="I1334" s="10" t="s">
        <v>186</v>
      </c>
      <c r="J1334" s="10" t="s">
        <v>230</v>
      </c>
      <c r="K1334" s="10" t="s">
        <v>231</v>
      </c>
      <c r="L1334" s="10">
        <v>1716</v>
      </c>
      <c r="M1334" s="10">
        <v>120.09520000000001</v>
      </c>
      <c r="N1334" s="10">
        <v>206083.36</v>
      </c>
      <c r="O1334" s="10" t="s">
        <v>213</v>
      </c>
      <c r="P1334" s="10">
        <v>1</v>
      </c>
      <c r="Q1334" s="10" t="s">
        <v>224</v>
      </c>
      <c r="R1334" s="10" t="s">
        <v>225</v>
      </c>
      <c r="T1334" s="8" t="s">
        <v>566</v>
      </c>
      <c r="U1334" s="8">
        <v>809600.24</v>
      </c>
    </row>
    <row r="1335" spans="1:21" ht="30" x14ac:dyDescent="0.3">
      <c r="A1335" s="9" t="s">
        <v>206</v>
      </c>
      <c r="B1335" s="9" t="s">
        <v>207</v>
      </c>
      <c r="C1335" s="9"/>
      <c r="D1335" s="10" t="s">
        <v>560</v>
      </c>
      <c r="E1335" s="10" t="s">
        <v>561</v>
      </c>
      <c r="F1335" s="10" t="s">
        <v>522</v>
      </c>
      <c r="G1335" s="10" t="s">
        <v>232</v>
      </c>
      <c r="H1335" s="10" t="s">
        <v>2</v>
      </c>
      <c r="I1335" s="10" t="s">
        <v>186</v>
      </c>
      <c r="J1335" s="10" t="s">
        <v>212</v>
      </c>
      <c r="K1335" s="10" t="s">
        <v>151</v>
      </c>
      <c r="L1335" s="10">
        <v>13762.368895</v>
      </c>
      <c r="M1335" s="10">
        <v>1.1777</v>
      </c>
      <c r="N1335" s="10">
        <v>16207.94</v>
      </c>
      <c r="O1335" s="10" t="s">
        <v>213</v>
      </c>
      <c r="P1335" s="10">
        <v>1</v>
      </c>
      <c r="Q1335" s="10" t="s">
        <v>214</v>
      </c>
      <c r="R1335" s="10" t="s">
        <v>215</v>
      </c>
      <c r="T1335" s="8" t="s">
        <v>565</v>
      </c>
    </row>
    <row r="1336" spans="1:21" ht="39.6" x14ac:dyDescent="0.3">
      <c r="A1336" s="9" t="s">
        <v>206</v>
      </c>
      <c r="B1336" s="9" t="s">
        <v>207</v>
      </c>
      <c r="C1336" s="9"/>
      <c r="D1336" s="10" t="s">
        <v>560</v>
      </c>
      <c r="E1336" s="10" t="s">
        <v>561</v>
      </c>
      <c r="F1336" s="10" t="s">
        <v>522</v>
      </c>
      <c r="G1336" s="10" t="s">
        <v>232</v>
      </c>
      <c r="H1336" s="10" t="s">
        <v>2</v>
      </c>
      <c r="I1336" s="10" t="s">
        <v>186</v>
      </c>
      <c r="J1336" s="10" t="s">
        <v>216</v>
      </c>
      <c r="K1336" s="10" t="s">
        <v>217</v>
      </c>
      <c r="L1336" s="10">
        <v>25300.818109</v>
      </c>
      <c r="M1336" s="10">
        <v>1.2790999999999999</v>
      </c>
      <c r="N1336" s="10">
        <v>32362.28</v>
      </c>
      <c r="O1336" s="10" t="s">
        <v>213</v>
      </c>
      <c r="P1336" s="10">
        <v>1</v>
      </c>
      <c r="Q1336" s="10" t="s">
        <v>214</v>
      </c>
      <c r="R1336" s="10" t="s">
        <v>215</v>
      </c>
      <c r="T1336" s="8" t="s">
        <v>565</v>
      </c>
    </row>
    <row r="1337" spans="1:21" ht="39.6" x14ac:dyDescent="0.3">
      <c r="A1337" s="9" t="s">
        <v>206</v>
      </c>
      <c r="B1337" s="9" t="s">
        <v>207</v>
      </c>
      <c r="C1337" s="9"/>
      <c r="D1337" s="10" t="s">
        <v>560</v>
      </c>
      <c r="E1337" s="10" t="s">
        <v>561</v>
      </c>
      <c r="F1337" s="10" t="s">
        <v>522</v>
      </c>
      <c r="G1337" s="10" t="s">
        <v>232</v>
      </c>
      <c r="H1337" s="10" t="s">
        <v>2</v>
      </c>
      <c r="I1337" s="10" t="s">
        <v>186</v>
      </c>
      <c r="J1337" s="10" t="s">
        <v>228</v>
      </c>
      <c r="K1337" s="10" t="s">
        <v>229</v>
      </c>
      <c r="L1337" s="10">
        <v>27441.568885000001</v>
      </c>
      <c r="M1337" s="10">
        <v>1.1896</v>
      </c>
      <c r="N1337" s="10">
        <v>32644.49</v>
      </c>
      <c r="O1337" s="10" t="s">
        <v>213</v>
      </c>
      <c r="P1337" s="10">
        <v>1</v>
      </c>
      <c r="Q1337" s="10" t="s">
        <v>214</v>
      </c>
      <c r="R1337" s="10" t="s">
        <v>215</v>
      </c>
      <c r="T1337" s="8" t="s">
        <v>565</v>
      </c>
      <c r="U1337" s="8">
        <v>81214.710000000006</v>
      </c>
    </row>
    <row r="1338" spans="1:21" ht="39.6" x14ac:dyDescent="0.3">
      <c r="A1338" s="9" t="s">
        <v>206</v>
      </c>
      <c r="B1338" s="9" t="s">
        <v>207</v>
      </c>
      <c r="C1338" s="9"/>
      <c r="D1338" s="10" t="s">
        <v>562</v>
      </c>
      <c r="E1338" s="10" t="s">
        <v>563</v>
      </c>
      <c r="F1338" s="10" t="s">
        <v>564</v>
      </c>
      <c r="G1338" s="10" t="s">
        <v>211</v>
      </c>
      <c r="H1338" s="10" t="s">
        <v>146</v>
      </c>
      <c r="I1338" s="10" t="s">
        <v>187</v>
      </c>
      <c r="J1338" s="10" t="s">
        <v>212</v>
      </c>
      <c r="K1338" s="10" t="s">
        <v>151</v>
      </c>
      <c r="L1338" s="10">
        <v>35275.864949000003</v>
      </c>
      <c r="M1338" s="10">
        <v>1.1777</v>
      </c>
      <c r="N1338" s="10">
        <v>41544.39</v>
      </c>
      <c r="O1338" s="10" t="s">
        <v>213</v>
      </c>
      <c r="P1338" s="10">
        <v>1</v>
      </c>
      <c r="Q1338" s="10" t="s">
        <v>214</v>
      </c>
      <c r="R1338" s="10" t="s">
        <v>215</v>
      </c>
      <c r="T1338" s="8" t="s">
        <v>565</v>
      </c>
    </row>
    <row r="1339" spans="1:21" ht="39.6" x14ac:dyDescent="0.3">
      <c r="A1339" s="9" t="s">
        <v>206</v>
      </c>
      <c r="B1339" s="9" t="s">
        <v>207</v>
      </c>
      <c r="C1339" s="9"/>
      <c r="D1339" s="10" t="s">
        <v>562</v>
      </c>
      <c r="E1339" s="10" t="s">
        <v>563</v>
      </c>
      <c r="F1339" s="10" t="s">
        <v>564</v>
      </c>
      <c r="G1339" s="10" t="s">
        <v>211</v>
      </c>
      <c r="H1339" s="10" t="s">
        <v>146</v>
      </c>
      <c r="I1339" s="10" t="s">
        <v>187</v>
      </c>
      <c r="J1339" s="10" t="s">
        <v>216</v>
      </c>
      <c r="K1339" s="10" t="s">
        <v>217</v>
      </c>
      <c r="L1339" s="10">
        <v>64901.771481999996</v>
      </c>
      <c r="M1339" s="10">
        <v>1.2790999999999999</v>
      </c>
      <c r="N1339" s="10">
        <v>83015.86</v>
      </c>
      <c r="O1339" s="10" t="s">
        <v>213</v>
      </c>
      <c r="P1339" s="10">
        <v>1</v>
      </c>
      <c r="Q1339" s="10" t="s">
        <v>214</v>
      </c>
      <c r="R1339" s="10" t="s">
        <v>215</v>
      </c>
      <c r="T1339" s="8" t="s">
        <v>565</v>
      </c>
    </row>
    <row r="1340" spans="1:21" ht="39.6" x14ac:dyDescent="0.3">
      <c r="A1340" s="9" t="s">
        <v>206</v>
      </c>
      <c r="B1340" s="9" t="s">
        <v>207</v>
      </c>
      <c r="C1340" s="9"/>
      <c r="D1340" s="10" t="s">
        <v>562</v>
      </c>
      <c r="E1340" s="10" t="s">
        <v>563</v>
      </c>
      <c r="F1340" s="10" t="s">
        <v>564</v>
      </c>
      <c r="G1340" s="10" t="s">
        <v>211</v>
      </c>
      <c r="H1340" s="10" t="s">
        <v>146</v>
      </c>
      <c r="I1340" s="10" t="s">
        <v>187</v>
      </c>
      <c r="J1340" s="10" t="s">
        <v>228</v>
      </c>
      <c r="K1340" s="10" t="s">
        <v>229</v>
      </c>
      <c r="L1340" s="10">
        <v>70237.828559000001</v>
      </c>
      <c r="M1340" s="10">
        <v>1.1896</v>
      </c>
      <c r="N1340" s="10">
        <v>83554.92</v>
      </c>
      <c r="O1340" s="10" t="s">
        <v>213</v>
      </c>
      <c r="P1340" s="10">
        <v>1</v>
      </c>
      <c r="Q1340" s="10" t="s">
        <v>214</v>
      </c>
      <c r="R1340" s="10" t="s">
        <v>215</v>
      </c>
      <c r="T1340" s="8" t="s">
        <v>565</v>
      </c>
      <c r="U1340" s="8">
        <v>208115.16999999998</v>
      </c>
    </row>
    <row r="1341" spans="1:21" ht="39.6" x14ac:dyDescent="0.3">
      <c r="A1341" s="9" t="s">
        <v>206</v>
      </c>
      <c r="B1341" s="9" t="s">
        <v>207</v>
      </c>
      <c r="C1341" s="9"/>
      <c r="D1341" s="10" t="s">
        <v>577</v>
      </c>
      <c r="E1341" s="10" t="s">
        <v>578</v>
      </c>
      <c r="F1341" s="10" t="s">
        <v>579</v>
      </c>
      <c r="G1341" s="10" t="s">
        <v>211</v>
      </c>
      <c r="H1341" s="10" t="s">
        <v>146</v>
      </c>
      <c r="I1341" s="10" t="s">
        <v>580</v>
      </c>
      <c r="J1341" s="10" t="s">
        <v>212</v>
      </c>
      <c r="K1341" s="10" t="s">
        <v>151</v>
      </c>
      <c r="L1341" s="10">
        <v>8544.185743</v>
      </c>
      <c r="M1341" s="10">
        <v>1.1777</v>
      </c>
      <c r="N1341" s="10">
        <v>10062.49</v>
      </c>
      <c r="O1341" s="10" t="s">
        <v>213</v>
      </c>
      <c r="P1341" s="10">
        <v>1</v>
      </c>
      <c r="Q1341" s="10" t="s">
        <v>214</v>
      </c>
      <c r="R1341" s="10" t="s">
        <v>215</v>
      </c>
      <c r="T1341" s="8" t="s">
        <v>565</v>
      </c>
    </row>
    <row r="1342" spans="1:21" ht="39.6" x14ac:dyDescent="0.3">
      <c r="A1342" s="9" t="s">
        <v>206</v>
      </c>
      <c r="B1342" s="9" t="s">
        <v>207</v>
      </c>
      <c r="C1342" s="9"/>
      <c r="D1342" s="10" t="s">
        <v>577</v>
      </c>
      <c r="E1342" s="10" t="s">
        <v>578</v>
      </c>
      <c r="F1342" s="10" t="s">
        <v>579</v>
      </c>
      <c r="G1342" s="10" t="s">
        <v>211</v>
      </c>
      <c r="H1342" s="10" t="s">
        <v>146</v>
      </c>
      <c r="I1342" s="10" t="s">
        <v>580</v>
      </c>
      <c r="J1342" s="10" t="s">
        <v>216</v>
      </c>
      <c r="K1342" s="10" t="s">
        <v>217</v>
      </c>
      <c r="L1342" s="10">
        <v>15729.036972</v>
      </c>
      <c r="M1342" s="10">
        <v>1.2790999999999999</v>
      </c>
      <c r="N1342" s="10">
        <v>20119.009999999998</v>
      </c>
      <c r="O1342" s="10" t="s">
        <v>213</v>
      </c>
      <c r="P1342" s="10">
        <v>1</v>
      </c>
      <c r="Q1342" s="10" t="s">
        <v>214</v>
      </c>
      <c r="R1342" s="10" t="s">
        <v>215</v>
      </c>
      <c r="T1342" s="8" t="s">
        <v>565</v>
      </c>
    </row>
    <row r="1343" spans="1:21" ht="39.6" x14ac:dyDescent="0.3">
      <c r="A1343" s="9" t="s">
        <v>206</v>
      </c>
      <c r="B1343" s="9" t="s">
        <v>207</v>
      </c>
      <c r="C1343" s="9"/>
      <c r="D1343" s="10" t="s">
        <v>577</v>
      </c>
      <c r="E1343" s="10" t="s">
        <v>578</v>
      </c>
      <c r="F1343" s="10" t="s">
        <v>579</v>
      </c>
      <c r="G1343" s="10" t="s">
        <v>211</v>
      </c>
      <c r="H1343" s="10" t="s">
        <v>146</v>
      </c>
      <c r="I1343" s="10" t="s">
        <v>580</v>
      </c>
      <c r="J1343" s="10" t="s">
        <v>228</v>
      </c>
      <c r="K1343" s="10" t="s">
        <v>229</v>
      </c>
      <c r="L1343" s="10">
        <v>16915.031275000001</v>
      </c>
      <c r="M1343" s="10">
        <v>1.1896</v>
      </c>
      <c r="N1343" s="10">
        <v>20122.12</v>
      </c>
      <c r="O1343" s="10" t="s">
        <v>213</v>
      </c>
      <c r="P1343" s="10">
        <v>1</v>
      </c>
      <c r="Q1343" s="10" t="s">
        <v>214</v>
      </c>
      <c r="R1343" s="10" t="s">
        <v>215</v>
      </c>
      <c r="T1343" s="8" t="s">
        <v>565</v>
      </c>
      <c r="U1343" s="8">
        <v>50303.619999999995</v>
      </c>
    </row>
    <row r="1344" spans="1:21" ht="75.599999999999994" customHeight="1" x14ac:dyDescent="0.3"/>
  </sheetData>
  <sortState xmlns:xlrd2="http://schemas.microsoft.com/office/spreadsheetml/2017/richdata2" ref="A2:T1343">
    <sortCondition ref="D2:D1343"/>
    <sortCondition ref="I2:I1343"/>
    <sortCondition ref="T2:T1343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AF1A7-57F6-42B9-8C23-AC6E30B7C75E}">
  <sheetPr codeName="Sheet9"/>
  <dimension ref="A1:V463"/>
  <sheetViews>
    <sheetView topLeftCell="B1" workbookViewId="0">
      <selection activeCell="V1" sqref="V1:V2"/>
    </sheetView>
  </sheetViews>
  <sheetFormatPr defaultRowHeight="14.4" x14ac:dyDescent="0.3"/>
  <cols>
    <col min="4" max="4" width="12.5546875" customWidth="1"/>
    <col min="9" max="9" width="14.5546875" customWidth="1"/>
    <col min="22" max="22" width="9.88671875" bestFit="1" customWidth="1"/>
  </cols>
  <sheetData>
    <row r="1" spans="1:22" s="8" customFormat="1" ht="45" x14ac:dyDescent="0.3">
      <c r="A1" s="9" t="s">
        <v>188</v>
      </c>
      <c r="B1" s="9" t="s">
        <v>189</v>
      </c>
      <c r="C1" s="9" t="s">
        <v>190</v>
      </c>
      <c r="D1" s="10" t="s">
        <v>191</v>
      </c>
      <c r="E1" s="10" t="s">
        <v>192</v>
      </c>
      <c r="F1" s="10" t="s">
        <v>193</v>
      </c>
      <c r="G1" s="10" t="s">
        <v>194</v>
      </c>
      <c r="H1" s="10" t="s">
        <v>195</v>
      </c>
      <c r="I1" s="10" t="s">
        <v>196</v>
      </c>
      <c r="J1" s="10" t="s">
        <v>197</v>
      </c>
      <c r="K1" s="10" t="s">
        <v>198</v>
      </c>
      <c r="L1" s="10" t="s">
        <v>199</v>
      </c>
      <c r="M1" s="10" t="s">
        <v>200</v>
      </c>
      <c r="N1" s="10" t="s">
        <v>201</v>
      </c>
      <c r="O1" s="10" t="s">
        <v>202</v>
      </c>
      <c r="P1" s="10" t="s">
        <v>203</v>
      </c>
      <c r="Q1" s="10" t="s">
        <v>204</v>
      </c>
      <c r="R1" s="10" t="s">
        <v>205</v>
      </c>
      <c r="V1" s="3" t="s">
        <v>0</v>
      </c>
    </row>
    <row r="2" spans="1:22" s="8" customFormat="1" ht="39.6" x14ac:dyDescent="0.3">
      <c r="A2" s="9" t="s">
        <v>206</v>
      </c>
      <c r="B2" s="9" t="s">
        <v>207</v>
      </c>
      <c r="C2" s="9"/>
      <c r="D2" s="10" t="s">
        <v>208</v>
      </c>
      <c r="E2" s="10" t="s">
        <v>209</v>
      </c>
      <c r="F2" s="10" t="s">
        <v>210</v>
      </c>
      <c r="G2" s="10" t="s">
        <v>211</v>
      </c>
      <c r="H2" s="10" t="s">
        <v>146</v>
      </c>
      <c r="I2" s="10" t="s">
        <v>1</v>
      </c>
      <c r="J2" s="10" t="s">
        <v>218</v>
      </c>
      <c r="K2" s="10" t="s">
        <v>219</v>
      </c>
      <c r="L2" s="10">
        <v>274.40943499999997</v>
      </c>
      <c r="M2" s="10">
        <v>1.2783</v>
      </c>
      <c r="N2" s="10">
        <v>350.78</v>
      </c>
      <c r="O2" s="10" t="s">
        <v>213</v>
      </c>
      <c r="P2" s="10">
        <v>1</v>
      </c>
      <c r="Q2" s="10" t="s">
        <v>220</v>
      </c>
      <c r="R2" s="10" t="s">
        <v>221</v>
      </c>
      <c r="T2" s="8" t="s">
        <v>219</v>
      </c>
      <c r="U2" s="8">
        <v>350.78</v>
      </c>
      <c r="V2" s="11">
        <v>45903</v>
      </c>
    </row>
    <row r="3" spans="1:22" s="8" customFormat="1" ht="39.6" x14ac:dyDescent="0.3">
      <c r="A3" s="9" t="s">
        <v>206</v>
      </c>
      <c r="B3" s="9" t="s">
        <v>207</v>
      </c>
      <c r="C3" s="9"/>
      <c r="D3" s="10" t="s">
        <v>208</v>
      </c>
      <c r="E3" s="10" t="s">
        <v>209</v>
      </c>
      <c r="F3" s="10" t="s">
        <v>210</v>
      </c>
      <c r="G3" s="10" t="s">
        <v>211</v>
      </c>
      <c r="H3" s="10" t="s">
        <v>146</v>
      </c>
      <c r="I3" s="10" t="s">
        <v>1</v>
      </c>
      <c r="J3" s="10" t="s">
        <v>230</v>
      </c>
      <c r="K3" s="10" t="s">
        <v>231</v>
      </c>
      <c r="L3" s="10">
        <v>69</v>
      </c>
      <c r="M3" s="10">
        <v>120.09520000000001</v>
      </c>
      <c r="N3" s="10">
        <v>8286.57</v>
      </c>
      <c r="O3" s="10" t="s">
        <v>213</v>
      </c>
      <c r="P3" s="10">
        <v>1</v>
      </c>
      <c r="Q3" s="10" t="s">
        <v>224</v>
      </c>
      <c r="R3" s="10" t="s">
        <v>225</v>
      </c>
      <c r="T3" s="8" t="s">
        <v>566</v>
      </c>
      <c r="U3" s="8">
        <v>38038.720000000001</v>
      </c>
      <c r="V3" s="11">
        <v>45903</v>
      </c>
    </row>
    <row r="4" spans="1:22" s="8" customFormat="1" ht="39.6" x14ac:dyDescent="0.3">
      <c r="A4" s="9" t="s">
        <v>206</v>
      </c>
      <c r="B4" s="9" t="s">
        <v>207</v>
      </c>
      <c r="C4" s="9"/>
      <c r="D4" s="10" t="s">
        <v>208</v>
      </c>
      <c r="E4" s="10" t="s">
        <v>209</v>
      </c>
      <c r="F4" s="10" t="s">
        <v>210</v>
      </c>
      <c r="G4" s="10" t="s">
        <v>211</v>
      </c>
      <c r="H4" s="10" t="s">
        <v>146</v>
      </c>
      <c r="I4" s="10" t="s">
        <v>1</v>
      </c>
      <c r="J4" s="10" t="s">
        <v>228</v>
      </c>
      <c r="K4" s="10" t="s">
        <v>229</v>
      </c>
      <c r="L4" s="10">
        <v>14060.981202000001</v>
      </c>
      <c r="M4" s="10">
        <v>1.1896</v>
      </c>
      <c r="N4" s="10">
        <v>16726.939999999999</v>
      </c>
      <c r="O4" s="10" t="s">
        <v>213</v>
      </c>
      <c r="P4" s="10">
        <v>1</v>
      </c>
      <c r="Q4" s="10" t="s">
        <v>214</v>
      </c>
      <c r="R4" s="10" t="s">
        <v>215</v>
      </c>
      <c r="T4" s="8" t="s">
        <v>565</v>
      </c>
      <c r="U4" s="8">
        <v>41536.259999999995</v>
      </c>
      <c r="V4" s="11">
        <v>45903</v>
      </c>
    </row>
    <row r="5" spans="1:22" s="8" customFormat="1" ht="52.8" x14ac:dyDescent="0.3">
      <c r="A5" s="9" t="s">
        <v>206</v>
      </c>
      <c r="B5" s="9" t="s">
        <v>207</v>
      </c>
      <c r="C5" s="9"/>
      <c r="D5" s="10" t="s">
        <v>208</v>
      </c>
      <c r="E5" s="10" t="s">
        <v>209</v>
      </c>
      <c r="F5" s="10" t="s">
        <v>210</v>
      </c>
      <c r="G5" s="10" t="s">
        <v>232</v>
      </c>
      <c r="H5" s="10" t="s">
        <v>2</v>
      </c>
      <c r="I5" s="10" t="s">
        <v>3</v>
      </c>
      <c r="J5" s="10" t="s">
        <v>239</v>
      </c>
      <c r="K5" s="10" t="s">
        <v>240</v>
      </c>
      <c r="L5" s="10">
        <v>503.84162099999998</v>
      </c>
      <c r="M5" s="10">
        <v>12.3607</v>
      </c>
      <c r="N5" s="10">
        <v>6227.84</v>
      </c>
      <c r="O5" s="10" t="s">
        <v>213</v>
      </c>
      <c r="P5" s="10">
        <v>1</v>
      </c>
      <c r="Q5" s="10" t="s">
        <v>235</v>
      </c>
      <c r="R5" s="10" t="s">
        <v>236</v>
      </c>
      <c r="T5" s="8" t="s">
        <v>567</v>
      </c>
      <c r="U5" s="8">
        <v>19721.489999999998</v>
      </c>
      <c r="V5" s="11">
        <v>45903</v>
      </c>
    </row>
    <row r="6" spans="1:22" s="8" customFormat="1" ht="39.6" x14ac:dyDescent="0.3">
      <c r="A6" s="9" t="s">
        <v>206</v>
      </c>
      <c r="B6" s="9" t="s">
        <v>207</v>
      </c>
      <c r="C6" s="9"/>
      <c r="D6" s="10" t="s">
        <v>208</v>
      </c>
      <c r="E6" s="10" t="s">
        <v>209</v>
      </c>
      <c r="F6" s="10" t="s">
        <v>210</v>
      </c>
      <c r="G6" s="10" t="s">
        <v>232</v>
      </c>
      <c r="H6" s="10" t="s">
        <v>2</v>
      </c>
      <c r="I6" s="10" t="s">
        <v>3</v>
      </c>
      <c r="J6" s="10" t="s">
        <v>230</v>
      </c>
      <c r="K6" s="10" t="s">
        <v>231</v>
      </c>
      <c r="L6" s="10">
        <v>41</v>
      </c>
      <c r="M6" s="10">
        <v>120.09520000000001</v>
      </c>
      <c r="N6" s="10">
        <v>4923.8999999999996</v>
      </c>
      <c r="O6" s="10" t="s">
        <v>213</v>
      </c>
      <c r="P6" s="10">
        <v>1</v>
      </c>
      <c r="Q6" s="10" t="s">
        <v>224</v>
      </c>
      <c r="R6" s="10" t="s">
        <v>225</v>
      </c>
      <c r="T6" s="8" t="s">
        <v>566</v>
      </c>
      <c r="U6" s="8">
        <v>25507.4</v>
      </c>
      <c r="V6" s="11">
        <v>45903</v>
      </c>
    </row>
    <row r="7" spans="1:22" s="8" customFormat="1" ht="39.6" x14ac:dyDescent="0.3">
      <c r="A7" s="9" t="s">
        <v>206</v>
      </c>
      <c r="B7" s="9" t="s">
        <v>207</v>
      </c>
      <c r="C7" s="9"/>
      <c r="D7" s="10" t="s">
        <v>208</v>
      </c>
      <c r="E7" s="10" t="s">
        <v>209</v>
      </c>
      <c r="F7" s="10" t="s">
        <v>210</v>
      </c>
      <c r="G7" s="10" t="s">
        <v>232</v>
      </c>
      <c r="H7" s="10" t="s">
        <v>2</v>
      </c>
      <c r="I7" s="10" t="s">
        <v>3</v>
      </c>
      <c r="J7" s="10" t="s">
        <v>228</v>
      </c>
      <c r="K7" s="10" t="s">
        <v>229</v>
      </c>
      <c r="L7" s="10">
        <v>356.827361</v>
      </c>
      <c r="M7" s="10">
        <v>1.1896</v>
      </c>
      <c r="N7" s="10">
        <v>424.48</v>
      </c>
      <c r="O7" s="10" t="s">
        <v>213</v>
      </c>
      <c r="P7" s="10">
        <v>1</v>
      </c>
      <c r="Q7" s="10" t="s">
        <v>214</v>
      </c>
      <c r="R7" s="10" t="s">
        <v>215</v>
      </c>
      <c r="T7" s="8" t="s">
        <v>565</v>
      </c>
      <c r="U7" s="8">
        <v>1050.3200000000002</v>
      </c>
      <c r="V7" s="11">
        <v>45903</v>
      </c>
    </row>
    <row r="8" spans="1:22" s="8" customFormat="1" ht="52.8" x14ac:dyDescent="0.3">
      <c r="A8" s="9" t="s">
        <v>206</v>
      </c>
      <c r="B8" s="9" t="s">
        <v>207</v>
      </c>
      <c r="C8" s="9"/>
      <c r="D8" s="10" t="s">
        <v>208</v>
      </c>
      <c r="E8" s="10" t="s">
        <v>209</v>
      </c>
      <c r="F8" s="10" t="s">
        <v>210</v>
      </c>
      <c r="G8" s="10" t="s">
        <v>232</v>
      </c>
      <c r="H8" s="10" t="s">
        <v>2</v>
      </c>
      <c r="I8" s="10" t="s">
        <v>4</v>
      </c>
      <c r="J8" s="10" t="s">
        <v>239</v>
      </c>
      <c r="K8" s="10" t="s">
        <v>240</v>
      </c>
      <c r="L8" s="10">
        <v>1843.572013</v>
      </c>
      <c r="M8" s="10">
        <v>12.3607</v>
      </c>
      <c r="N8" s="10">
        <v>22787.84</v>
      </c>
      <c r="O8" s="10" t="s">
        <v>213</v>
      </c>
      <c r="P8" s="10">
        <v>1</v>
      </c>
      <c r="Q8" s="10" t="s">
        <v>235</v>
      </c>
      <c r="R8" s="10" t="s">
        <v>236</v>
      </c>
      <c r="T8" s="8" t="s">
        <v>567</v>
      </c>
      <c r="U8" s="8">
        <v>71365.989999999991</v>
      </c>
      <c r="V8" s="11">
        <v>45903</v>
      </c>
    </row>
    <row r="9" spans="1:22" s="8" customFormat="1" ht="39.6" x14ac:dyDescent="0.3">
      <c r="A9" s="9" t="s">
        <v>206</v>
      </c>
      <c r="B9" s="9" t="s">
        <v>207</v>
      </c>
      <c r="C9" s="9"/>
      <c r="D9" s="10" t="s">
        <v>208</v>
      </c>
      <c r="E9" s="10" t="s">
        <v>209</v>
      </c>
      <c r="F9" s="10" t="s">
        <v>210</v>
      </c>
      <c r="G9" s="10" t="s">
        <v>232</v>
      </c>
      <c r="H9" s="10" t="s">
        <v>2</v>
      </c>
      <c r="I9" s="10" t="s">
        <v>4</v>
      </c>
      <c r="J9" s="10" t="s">
        <v>230</v>
      </c>
      <c r="K9" s="10" t="s">
        <v>231</v>
      </c>
      <c r="L9" s="10">
        <v>207</v>
      </c>
      <c r="M9" s="10">
        <v>120.09520000000001</v>
      </c>
      <c r="N9" s="10">
        <v>24859.71</v>
      </c>
      <c r="O9" s="10" t="s">
        <v>213</v>
      </c>
      <c r="P9" s="10">
        <v>1</v>
      </c>
      <c r="Q9" s="10" t="s">
        <v>224</v>
      </c>
      <c r="R9" s="10" t="s">
        <v>225</v>
      </c>
      <c r="T9" s="8" t="s">
        <v>566</v>
      </c>
      <c r="U9" s="8">
        <v>100826.85999999999</v>
      </c>
      <c r="V9" s="11">
        <v>45903</v>
      </c>
    </row>
    <row r="10" spans="1:22" s="8" customFormat="1" ht="66" x14ac:dyDescent="0.3">
      <c r="A10" s="9" t="s">
        <v>206</v>
      </c>
      <c r="B10" s="9" t="s">
        <v>207</v>
      </c>
      <c r="C10" s="9"/>
      <c r="D10" s="10" t="s">
        <v>208</v>
      </c>
      <c r="E10" s="10" t="s">
        <v>209</v>
      </c>
      <c r="F10" s="10" t="s">
        <v>210</v>
      </c>
      <c r="G10" s="10" t="s">
        <v>232</v>
      </c>
      <c r="H10" s="10" t="s">
        <v>2</v>
      </c>
      <c r="I10" s="10" t="s">
        <v>4</v>
      </c>
      <c r="J10" s="10" t="s">
        <v>228</v>
      </c>
      <c r="K10" s="10" t="s">
        <v>229</v>
      </c>
      <c r="L10" s="10">
        <v>135.57641799999999</v>
      </c>
      <c r="M10" s="10">
        <v>1.1896</v>
      </c>
      <c r="N10" s="10">
        <v>161.28</v>
      </c>
      <c r="O10" s="10" t="s">
        <v>213</v>
      </c>
      <c r="P10" s="10">
        <v>1</v>
      </c>
      <c r="Q10" s="10" t="s">
        <v>214</v>
      </c>
      <c r="R10" s="10" t="s">
        <v>215</v>
      </c>
      <c r="T10" s="8" t="s">
        <v>565</v>
      </c>
      <c r="U10" s="8">
        <v>399.37</v>
      </c>
      <c r="V10" s="11">
        <v>45903</v>
      </c>
    </row>
    <row r="11" spans="1:22" s="8" customFormat="1" ht="92.4" x14ac:dyDescent="0.3">
      <c r="A11" s="9" t="s">
        <v>206</v>
      </c>
      <c r="B11" s="9" t="s">
        <v>207</v>
      </c>
      <c r="C11" s="9"/>
      <c r="D11" s="10" t="s">
        <v>248</v>
      </c>
      <c r="E11" s="10" t="s">
        <v>249</v>
      </c>
      <c r="F11" s="10" t="s">
        <v>250</v>
      </c>
      <c r="G11" s="10" t="s">
        <v>232</v>
      </c>
      <c r="H11" s="10" t="s">
        <v>2</v>
      </c>
      <c r="I11" s="10" t="s">
        <v>5</v>
      </c>
      <c r="J11" s="10" t="s">
        <v>239</v>
      </c>
      <c r="K11" s="10" t="s">
        <v>240</v>
      </c>
      <c r="L11" s="10">
        <v>4644.5479130000003</v>
      </c>
      <c r="M11" s="10">
        <v>12.3607</v>
      </c>
      <c r="N11" s="10">
        <v>57409.86</v>
      </c>
      <c r="O11" s="10" t="s">
        <v>213</v>
      </c>
      <c r="P11" s="10">
        <v>1</v>
      </c>
      <c r="Q11" s="10" t="s">
        <v>235</v>
      </c>
      <c r="R11" s="10" t="s">
        <v>236</v>
      </c>
      <c r="T11" s="8" t="s">
        <v>567</v>
      </c>
      <c r="U11" s="8">
        <v>180400.24</v>
      </c>
      <c r="V11" s="11">
        <v>45903</v>
      </c>
    </row>
    <row r="12" spans="1:22" s="8" customFormat="1" ht="66" x14ac:dyDescent="0.3">
      <c r="A12" s="9" t="s">
        <v>206</v>
      </c>
      <c r="B12" s="9" t="s">
        <v>207</v>
      </c>
      <c r="C12" s="9"/>
      <c r="D12" s="10" t="s">
        <v>248</v>
      </c>
      <c r="E12" s="10" t="s">
        <v>249</v>
      </c>
      <c r="F12" s="10" t="s">
        <v>250</v>
      </c>
      <c r="G12" s="10" t="s">
        <v>232</v>
      </c>
      <c r="H12" s="10" t="s">
        <v>2</v>
      </c>
      <c r="I12" s="10" t="s">
        <v>5</v>
      </c>
      <c r="J12" s="10" t="s">
        <v>218</v>
      </c>
      <c r="K12" s="10" t="s">
        <v>219</v>
      </c>
      <c r="L12" s="10">
        <v>521.09245399999998</v>
      </c>
      <c r="M12" s="10">
        <v>1.2783</v>
      </c>
      <c r="N12" s="10">
        <v>666.11</v>
      </c>
      <c r="O12" s="10" t="s">
        <v>213</v>
      </c>
      <c r="P12" s="10">
        <v>1</v>
      </c>
      <c r="Q12" s="10" t="s">
        <v>220</v>
      </c>
      <c r="R12" s="10" t="s">
        <v>221</v>
      </c>
      <c r="T12" s="8" t="s">
        <v>219</v>
      </c>
      <c r="U12" s="8">
        <v>666.11</v>
      </c>
      <c r="V12" s="11">
        <v>45903</v>
      </c>
    </row>
    <row r="13" spans="1:22" s="8" customFormat="1" ht="52.8" x14ac:dyDescent="0.3">
      <c r="A13" s="9" t="s">
        <v>206</v>
      </c>
      <c r="B13" s="9" t="s">
        <v>207</v>
      </c>
      <c r="C13" s="9"/>
      <c r="D13" s="10" t="s">
        <v>248</v>
      </c>
      <c r="E13" s="10" t="s">
        <v>249</v>
      </c>
      <c r="F13" s="10" t="s">
        <v>250</v>
      </c>
      <c r="G13" s="10" t="s">
        <v>232</v>
      </c>
      <c r="H13" s="10" t="s">
        <v>2</v>
      </c>
      <c r="I13" s="10" t="s">
        <v>5</v>
      </c>
      <c r="J13" s="10" t="s">
        <v>230</v>
      </c>
      <c r="K13" s="10" t="s">
        <v>231</v>
      </c>
      <c r="L13" s="10">
        <v>1148</v>
      </c>
      <c r="M13" s="10">
        <v>120.09520000000001</v>
      </c>
      <c r="N13" s="10">
        <v>137869.29</v>
      </c>
      <c r="O13" s="10" t="s">
        <v>213</v>
      </c>
      <c r="P13" s="10">
        <v>1</v>
      </c>
      <c r="Q13" s="10" t="s">
        <v>224</v>
      </c>
      <c r="R13" s="10" t="s">
        <v>225</v>
      </c>
      <c r="T13" s="8" t="s">
        <v>566</v>
      </c>
      <c r="U13" s="8">
        <v>539481.38</v>
      </c>
      <c r="V13" s="11">
        <v>45903</v>
      </c>
    </row>
    <row r="14" spans="1:22" s="8" customFormat="1" ht="66" x14ac:dyDescent="0.3">
      <c r="A14" s="9" t="s">
        <v>206</v>
      </c>
      <c r="B14" s="9" t="s">
        <v>207</v>
      </c>
      <c r="C14" s="9"/>
      <c r="D14" s="10" t="s">
        <v>248</v>
      </c>
      <c r="E14" s="10" t="s">
        <v>249</v>
      </c>
      <c r="F14" s="10" t="s">
        <v>250</v>
      </c>
      <c r="G14" s="10" t="s">
        <v>232</v>
      </c>
      <c r="H14" s="10" t="s">
        <v>2</v>
      </c>
      <c r="I14" s="10" t="s">
        <v>5</v>
      </c>
      <c r="J14" s="10" t="s">
        <v>228</v>
      </c>
      <c r="K14" s="10" t="s">
        <v>229</v>
      </c>
      <c r="L14" s="10">
        <v>17798.604266999999</v>
      </c>
      <c r="M14" s="10">
        <v>1.1896</v>
      </c>
      <c r="N14" s="10">
        <v>21173.22</v>
      </c>
      <c r="O14" s="10" t="s">
        <v>213</v>
      </c>
      <c r="P14" s="10">
        <v>1</v>
      </c>
      <c r="Q14" s="10" t="s">
        <v>214</v>
      </c>
      <c r="R14" s="10" t="s">
        <v>215</v>
      </c>
      <c r="T14" s="8" t="s">
        <v>565</v>
      </c>
      <c r="U14" s="8">
        <v>53125.46</v>
      </c>
      <c r="V14" s="11">
        <v>45903</v>
      </c>
    </row>
    <row r="15" spans="1:22" s="8" customFormat="1" ht="92.4" x14ac:dyDescent="0.3">
      <c r="A15" s="9" t="s">
        <v>206</v>
      </c>
      <c r="B15" s="9" t="s">
        <v>207</v>
      </c>
      <c r="C15" s="9"/>
      <c r="D15" s="10" t="s">
        <v>251</v>
      </c>
      <c r="E15" s="10" t="s">
        <v>252</v>
      </c>
      <c r="F15" s="10" t="s">
        <v>253</v>
      </c>
      <c r="G15" s="10" t="s">
        <v>232</v>
      </c>
      <c r="H15" s="10" t="s">
        <v>2</v>
      </c>
      <c r="I15" s="10" t="s">
        <v>6</v>
      </c>
      <c r="J15" s="10" t="s">
        <v>239</v>
      </c>
      <c r="K15" s="10" t="s">
        <v>240</v>
      </c>
      <c r="L15" s="10">
        <v>293.24712799999998</v>
      </c>
      <c r="M15" s="10">
        <v>12.3607</v>
      </c>
      <c r="N15" s="10">
        <v>3624.74</v>
      </c>
      <c r="O15" s="10" t="s">
        <v>213</v>
      </c>
      <c r="P15" s="10">
        <v>1</v>
      </c>
      <c r="Q15" s="10" t="s">
        <v>235</v>
      </c>
      <c r="R15" s="10" t="s">
        <v>236</v>
      </c>
      <c r="T15" s="8" t="s">
        <v>567</v>
      </c>
      <c r="U15" s="8">
        <v>11376.15</v>
      </c>
      <c r="V15" s="11">
        <v>45903</v>
      </c>
    </row>
    <row r="16" spans="1:22" s="8" customFormat="1" ht="66" x14ac:dyDescent="0.3">
      <c r="A16" s="9" t="s">
        <v>206</v>
      </c>
      <c r="B16" s="9" t="s">
        <v>207</v>
      </c>
      <c r="C16" s="9"/>
      <c r="D16" s="10" t="s">
        <v>251</v>
      </c>
      <c r="E16" s="10" t="s">
        <v>252</v>
      </c>
      <c r="F16" s="10" t="s">
        <v>253</v>
      </c>
      <c r="G16" s="10" t="s">
        <v>232</v>
      </c>
      <c r="H16" s="10" t="s">
        <v>2</v>
      </c>
      <c r="I16" s="10" t="s">
        <v>6</v>
      </c>
      <c r="J16" s="10" t="s">
        <v>218</v>
      </c>
      <c r="K16" s="10" t="s">
        <v>219</v>
      </c>
      <c r="L16" s="10">
        <v>109.106818</v>
      </c>
      <c r="M16" s="10">
        <v>1.2783</v>
      </c>
      <c r="N16" s="10">
        <v>139.47</v>
      </c>
      <c r="O16" s="10" t="s">
        <v>213</v>
      </c>
      <c r="P16" s="10">
        <v>1</v>
      </c>
      <c r="Q16" s="10" t="s">
        <v>220</v>
      </c>
      <c r="R16" s="10" t="s">
        <v>221</v>
      </c>
      <c r="T16" s="8" t="s">
        <v>219</v>
      </c>
      <c r="U16" s="8">
        <v>139.47</v>
      </c>
      <c r="V16" s="11">
        <v>45903</v>
      </c>
    </row>
    <row r="17" spans="1:22" s="8" customFormat="1" ht="52.8" x14ac:dyDescent="0.3">
      <c r="A17" s="9" t="s">
        <v>206</v>
      </c>
      <c r="B17" s="9" t="s">
        <v>207</v>
      </c>
      <c r="C17" s="9"/>
      <c r="D17" s="10" t="s">
        <v>251</v>
      </c>
      <c r="E17" s="10" t="s">
        <v>252</v>
      </c>
      <c r="F17" s="10" t="s">
        <v>253</v>
      </c>
      <c r="G17" s="10" t="s">
        <v>232</v>
      </c>
      <c r="H17" s="10" t="s">
        <v>2</v>
      </c>
      <c r="I17" s="10" t="s">
        <v>6</v>
      </c>
      <c r="J17" s="10" t="s">
        <v>230</v>
      </c>
      <c r="K17" s="10" t="s">
        <v>231</v>
      </c>
      <c r="L17" s="10">
        <v>161</v>
      </c>
      <c r="M17" s="10">
        <v>120.09520000000001</v>
      </c>
      <c r="N17" s="10">
        <v>19335.330000000002</v>
      </c>
      <c r="O17" s="10" t="s">
        <v>213</v>
      </c>
      <c r="P17" s="10">
        <v>1</v>
      </c>
      <c r="Q17" s="10" t="s">
        <v>224</v>
      </c>
      <c r="R17" s="10" t="s">
        <v>225</v>
      </c>
      <c r="T17" s="8" t="s">
        <v>566</v>
      </c>
      <c r="U17" s="8">
        <v>80324.490000000005</v>
      </c>
      <c r="V17" s="11">
        <v>45903</v>
      </c>
    </row>
    <row r="18" spans="1:22" s="8" customFormat="1" ht="66" x14ac:dyDescent="0.3">
      <c r="A18" s="9" t="s">
        <v>206</v>
      </c>
      <c r="B18" s="9" t="s">
        <v>207</v>
      </c>
      <c r="C18" s="9"/>
      <c r="D18" s="10" t="s">
        <v>251</v>
      </c>
      <c r="E18" s="10" t="s">
        <v>252</v>
      </c>
      <c r="F18" s="10" t="s">
        <v>253</v>
      </c>
      <c r="G18" s="10" t="s">
        <v>232</v>
      </c>
      <c r="H18" s="10" t="s">
        <v>2</v>
      </c>
      <c r="I18" s="10" t="s">
        <v>6</v>
      </c>
      <c r="J18" s="10" t="s">
        <v>228</v>
      </c>
      <c r="K18" s="10" t="s">
        <v>229</v>
      </c>
      <c r="L18" s="10">
        <v>7227.2442099999998</v>
      </c>
      <c r="M18" s="10">
        <v>1.1896</v>
      </c>
      <c r="N18" s="10">
        <v>8597.5300000000007</v>
      </c>
      <c r="O18" s="10" t="s">
        <v>213</v>
      </c>
      <c r="P18" s="10">
        <v>1</v>
      </c>
      <c r="Q18" s="10" t="s">
        <v>214</v>
      </c>
      <c r="R18" s="10" t="s">
        <v>215</v>
      </c>
      <c r="T18" s="8" t="s">
        <v>565</v>
      </c>
      <c r="U18" s="8">
        <v>21494.160000000003</v>
      </c>
      <c r="V18" s="11">
        <v>45903</v>
      </c>
    </row>
    <row r="19" spans="1:22" s="8" customFormat="1" ht="92.4" x14ac:dyDescent="0.3">
      <c r="A19" s="9" t="s">
        <v>206</v>
      </c>
      <c r="B19" s="9" t="s">
        <v>207</v>
      </c>
      <c r="C19" s="9"/>
      <c r="D19" s="10" t="s">
        <v>254</v>
      </c>
      <c r="E19" s="10" t="s">
        <v>255</v>
      </c>
      <c r="F19" s="10" t="s">
        <v>256</v>
      </c>
      <c r="G19" s="10" t="s">
        <v>232</v>
      </c>
      <c r="H19" s="10" t="s">
        <v>2</v>
      </c>
      <c r="I19" s="10" t="s">
        <v>7</v>
      </c>
      <c r="J19" s="10" t="s">
        <v>239</v>
      </c>
      <c r="K19" s="10" t="s">
        <v>240</v>
      </c>
      <c r="L19" s="10">
        <v>1695.3886</v>
      </c>
      <c r="M19" s="10">
        <v>12.3607</v>
      </c>
      <c r="N19" s="10">
        <v>20956.189999999999</v>
      </c>
      <c r="O19" s="10" t="s">
        <v>213</v>
      </c>
      <c r="P19" s="10">
        <v>1</v>
      </c>
      <c r="Q19" s="10" t="s">
        <v>235</v>
      </c>
      <c r="R19" s="10" t="s">
        <v>236</v>
      </c>
      <c r="T19" s="8" t="s">
        <v>567</v>
      </c>
      <c r="U19" s="8">
        <v>65578.03</v>
      </c>
      <c r="V19" s="11">
        <v>45903</v>
      </c>
    </row>
    <row r="20" spans="1:22" s="8" customFormat="1" ht="52.8" x14ac:dyDescent="0.3">
      <c r="A20" s="9" t="s">
        <v>206</v>
      </c>
      <c r="B20" s="9" t="s">
        <v>207</v>
      </c>
      <c r="C20" s="9"/>
      <c r="D20" s="10" t="s">
        <v>254</v>
      </c>
      <c r="E20" s="10" t="s">
        <v>255</v>
      </c>
      <c r="F20" s="10" t="s">
        <v>256</v>
      </c>
      <c r="G20" s="10" t="s">
        <v>232</v>
      </c>
      <c r="H20" s="10" t="s">
        <v>2</v>
      </c>
      <c r="I20" s="10" t="s">
        <v>7</v>
      </c>
      <c r="J20" s="10" t="s">
        <v>230</v>
      </c>
      <c r="K20" s="10" t="s">
        <v>231</v>
      </c>
      <c r="L20" s="10">
        <v>681</v>
      </c>
      <c r="M20" s="10">
        <v>120.09520000000001</v>
      </c>
      <c r="N20" s="10">
        <v>81784.83</v>
      </c>
      <c r="O20" s="10" t="s">
        <v>213</v>
      </c>
      <c r="P20" s="10">
        <v>1</v>
      </c>
      <c r="Q20" s="10" t="s">
        <v>224</v>
      </c>
      <c r="R20" s="10" t="s">
        <v>225</v>
      </c>
      <c r="T20" s="8" t="s">
        <v>566</v>
      </c>
      <c r="U20" s="8">
        <v>320849.59999999998</v>
      </c>
      <c r="V20" s="11">
        <v>45903</v>
      </c>
    </row>
    <row r="21" spans="1:22" s="8" customFormat="1" ht="66" x14ac:dyDescent="0.3">
      <c r="A21" s="9" t="s">
        <v>206</v>
      </c>
      <c r="B21" s="9" t="s">
        <v>207</v>
      </c>
      <c r="C21" s="9"/>
      <c r="D21" s="10" t="s">
        <v>254</v>
      </c>
      <c r="E21" s="10" t="s">
        <v>255</v>
      </c>
      <c r="F21" s="10" t="s">
        <v>256</v>
      </c>
      <c r="G21" s="10" t="s">
        <v>232</v>
      </c>
      <c r="H21" s="10" t="s">
        <v>2</v>
      </c>
      <c r="I21" s="10" t="s">
        <v>7</v>
      </c>
      <c r="J21" s="10" t="s">
        <v>228</v>
      </c>
      <c r="K21" s="10" t="s">
        <v>229</v>
      </c>
      <c r="L21" s="10">
        <v>4766.4725840000001</v>
      </c>
      <c r="M21" s="10">
        <v>1.1896</v>
      </c>
      <c r="N21" s="10">
        <v>5670.2</v>
      </c>
      <c r="O21" s="10" t="s">
        <v>213</v>
      </c>
      <c r="P21" s="10">
        <v>1</v>
      </c>
      <c r="Q21" s="10" t="s">
        <v>214</v>
      </c>
      <c r="R21" s="10" t="s">
        <v>215</v>
      </c>
      <c r="T21" s="8" t="s">
        <v>565</v>
      </c>
      <c r="U21" s="8">
        <v>13997.66</v>
      </c>
      <c r="V21" s="11">
        <v>45903</v>
      </c>
    </row>
    <row r="22" spans="1:22" s="8" customFormat="1" ht="66" x14ac:dyDescent="0.3">
      <c r="A22" s="9" t="s">
        <v>206</v>
      </c>
      <c r="B22" s="9" t="s">
        <v>207</v>
      </c>
      <c r="C22" s="9"/>
      <c r="D22" s="10" t="s">
        <v>257</v>
      </c>
      <c r="E22" s="10" t="s">
        <v>258</v>
      </c>
      <c r="F22" s="10" t="s">
        <v>259</v>
      </c>
      <c r="G22" s="10" t="s">
        <v>211</v>
      </c>
      <c r="H22" s="10" t="s">
        <v>146</v>
      </c>
      <c r="I22" s="10" t="s">
        <v>8</v>
      </c>
      <c r="J22" s="10" t="s">
        <v>218</v>
      </c>
      <c r="K22" s="10" t="s">
        <v>219</v>
      </c>
      <c r="L22" s="10">
        <v>2944.3945629999998</v>
      </c>
      <c r="M22" s="10">
        <v>1.2783</v>
      </c>
      <c r="N22" s="10">
        <v>3763.82</v>
      </c>
      <c r="O22" s="10" t="s">
        <v>213</v>
      </c>
      <c r="P22" s="10">
        <v>1</v>
      </c>
      <c r="Q22" s="10" t="s">
        <v>220</v>
      </c>
      <c r="R22" s="10" t="s">
        <v>221</v>
      </c>
      <c r="T22" s="8" t="s">
        <v>219</v>
      </c>
      <c r="U22" s="8">
        <v>3763.82</v>
      </c>
      <c r="V22" s="11">
        <v>45903</v>
      </c>
    </row>
    <row r="23" spans="1:22" s="8" customFormat="1" ht="66" x14ac:dyDescent="0.3">
      <c r="A23" s="9" t="s">
        <v>206</v>
      </c>
      <c r="B23" s="9" t="s">
        <v>207</v>
      </c>
      <c r="C23" s="9"/>
      <c r="D23" s="10" t="s">
        <v>257</v>
      </c>
      <c r="E23" s="10" t="s">
        <v>258</v>
      </c>
      <c r="F23" s="10" t="s">
        <v>259</v>
      </c>
      <c r="G23" s="10" t="s">
        <v>211</v>
      </c>
      <c r="H23" s="10" t="s">
        <v>146</v>
      </c>
      <c r="I23" s="10" t="s">
        <v>8</v>
      </c>
      <c r="J23" s="10" t="s">
        <v>260</v>
      </c>
      <c r="K23" s="10" t="s">
        <v>261</v>
      </c>
      <c r="L23" s="10">
        <v>466.22</v>
      </c>
      <c r="M23" s="10">
        <v>1</v>
      </c>
      <c r="N23" s="10">
        <v>466.22</v>
      </c>
      <c r="O23" s="10" t="s">
        <v>213</v>
      </c>
      <c r="P23" s="10">
        <v>1</v>
      </c>
      <c r="Q23" s="10" t="s">
        <v>220</v>
      </c>
      <c r="R23" s="10" t="s">
        <v>221</v>
      </c>
      <c r="T23" s="8" t="s">
        <v>261</v>
      </c>
      <c r="U23" s="8">
        <v>466.22</v>
      </c>
      <c r="V23" s="11">
        <v>45903</v>
      </c>
    </row>
    <row r="24" spans="1:22" s="8" customFormat="1" ht="66" x14ac:dyDescent="0.3">
      <c r="A24" s="9" t="s">
        <v>206</v>
      </c>
      <c r="B24" s="9" t="s">
        <v>207</v>
      </c>
      <c r="C24" s="9"/>
      <c r="D24" s="10" t="s">
        <v>257</v>
      </c>
      <c r="E24" s="10" t="s">
        <v>258</v>
      </c>
      <c r="F24" s="10" t="s">
        <v>259</v>
      </c>
      <c r="G24" s="10" t="s">
        <v>211</v>
      </c>
      <c r="H24" s="10" t="s">
        <v>146</v>
      </c>
      <c r="I24" s="10" t="s">
        <v>8</v>
      </c>
      <c r="J24" s="10" t="s">
        <v>228</v>
      </c>
      <c r="K24" s="10" t="s">
        <v>229</v>
      </c>
      <c r="L24" s="10">
        <v>194447.158333</v>
      </c>
      <c r="M24" s="10">
        <v>1.1896</v>
      </c>
      <c r="N24" s="10">
        <v>231314.34</v>
      </c>
      <c r="O24" s="10" t="s">
        <v>213</v>
      </c>
      <c r="P24" s="10">
        <v>1</v>
      </c>
      <c r="Q24" s="10" t="s">
        <v>214</v>
      </c>
      <c r="R24" s="10" t="s">
        <v>215</v>
      </c>
      <c r="T24" s="8" t="s">
        <v>565</v>
      </c>
      <c r="U24" s="8">
        <v>574669.18999999994</v>
      </c>
      <c r="V24" s="11">
        <v>45903</v>
      </c>
    </row>
    <row r="25" spans="1:22" s="8" customFormat="1" ht="66" x14ac:dyDescent="0.3">
      <c r="A25" s="9" t="s">
        <v>206</v>
      </c>
      <c r="B25" s="9" t="s">
        <v>207</v>
      </c>
      <c r="C25" s="9"/>
      <c r="D25" s="10" t="s">
        <v>262</v>
      </c>
      <c r="E25" s="10" t="s">
        <v>263</v>
      </c>
      <c r="F25" s="10" t="s">
        <v>264</v>
      </c>
      <c r="G25" s="10" t="s">
        <v>211</v>
      </c>
      <c r="H25" s="10" t="s">
        <v>146</v>
      </c>
      <c r="I25" s="10" t="s">
        <v>9</v>
      </c>
      <c r="J25" s="10" t="s">
        <v>218</v>
      </c>
      <c r="K25" s="10" t="s">
        <v>219</v>
      </c>
      <c r="L25" s="10">
        <v>207.617953</v>
      </c>
      <c r="M25" s="10">
        <v>1.2783</v>
      </c>
      <c r="N25" s="10">
        <v>265.39999999999998</v>
      </c>
      <c r="O25" s="10" t="s">
        <v>213</v>
      </c>
      <c r="P25" s="10">
        <v>1</v>
      </c>
      <c r="Q25" s="10" t="s">
        <v>220</v>
      </c>
      <c r="R25" s="10" t="s">
        <v>221</v>
      </c>
      <c r="T25" s="8" t="s">
        <v>219</v>
      </c>
      <c r="U25" s="8">
        <v>265.39999999999998</v>
      </c>
      <c r="V25" s="11">
        <v>45903</v>
      </c>
    </row>
    <row r="26" spans="1:22" s="8" customFormat="1" ht="66" x14ac:dyDescent="0.3">
      <c r="A26" s="9" t="s">
        <v>206</v>
      </c>
      <c r="B26" s="9" t="s">
        <v>207</v>
      </c>
      <c r="C26" s="9"/>
      <c r="D26" s="10" t="s">
        <v>262</v>
      </c>
      <c r="E26" s="10" t="s">
        <v>263</v>
      </c>
      <c r="F26" s="10" t="s">
        <v>264</v>
      </c>
      <c r="G26" s="10" t="s">
        <v>211</v>
      </c>
      <c r="H26" s="10" t="s">
        <v>146</v>
      </c>
      <c r="I26" s="10" t="s">
        <v>9</v>
      </c>
      <c r="J26" s="10" t="s">
        <v>228</v>
      </c>
      <c r="K26" s="10" t="s">
        <v>229</v>
      </c>
      <c r="L26" s="10">
        <v>2324.9865260000001</v>
      </c>
      <c r="M26" s="10">
        <v>1.1896</v>
      </c>
      <c r="N26" s="10">
        <v>2765.8</v>
      </c>
      <c r="O26" s="10" t="s">
        <v>213</v>
      </c>
      <c r="P26" s="10">
        <v>1</v>
      </c>
      <c r="Q26" s="10" t="s">
        <v>214</v>
      </c>
      <c r="R26" s="10" t="s">
        <v>215</v>
      </c>
      <c r="T26" s="8" t="s">
        <v>565</v>
      </c>
      <c r="U26" s="8">
        <v>6869.26</v>
      </c>
      <c r="V26" s="11">
        <v>45903</v>
      </c>
    </row>
    <row r="27" spans="1:22" s="8" customFormat="1" ht="92.4" x14ac:dyDescent="0.3">
      <c r="A27" s="9" t="s">
        <v>206</v>
      </c>
      <c r="B27" s="9" t="s">
        <v>207</v>
      </c>
      <c r="C27" s="9"/>
      <c r="D27" s="10" t="s">
        <v>262</v>
      </c>
      <c r="E27" s="10" t="s">
        <v>263</v>
      </c>
      <c r="F27" s="10" t="s">
        <v>264</v>
      </c>
      <c r="G27" s="10" t="s">
        <v>232</v>
      </c>
      <c r="H27" s="10" t="s">
        <v>2</v>
      </c>
      <c r="I27" s="10" t="s">
        <v>10</v>
      </c>
      <c r="J27" s="10" t="s">
        <v>239</v>
      </c>
      <c r="K27" s="10" t="s">
        <v>240</v>
      </c>
      <c r="L27" s="10">
        <v>260.67864300000002</v>
      </c>
      <c r="M27" s="10">
        <v>12.3607</v>
      </c>
      <c r="N27" s="10">
        <v>3222.17</v>
      </c>
      <c r="O27" s="10" t="s">
        <v>213</v>
      </c>
      <c r="P27" s="10">
        <v>1</v>
      </c>
      <c r="Q27" s="10" t="s">
        <v>235</v>
      </c>
      <c r="R27" s="10" t="s">
        <v>236</v>
      </c>
      <c r="T27" s="8" t="s">
        <v>567</v>
      </c>
      <c r="U27" s="8">
        <v>10104.18</v>
      </c>
      <c r="V27" s="11">
        <v>45903</v>
      </c>
    </row>
    <row r="28" spans="1:22" s="8" customFormat="1" ht="66" x14ac:dyDescent="0.3">
      <c r="A28" s="9" t="s">
        <v>206</v>
      </c>
      <c r="B28" s="9" t="s">
        <v>207</v>
      </c>
      <c r="C28" s="9"/>
      <c r="D28" s="10" t="s">
        <v>262</v>
      </c>
      <c r="E28" s="10" t="s">
        <v>263</v>
      </c>
      <c r="F28" s="10" t="s">
        <v>264</v>
      </c>
      <c r="G28" s="10" t="s">
        <v>232</v>
      </c>
      <c r="H28" s="10" t="s">
        <v>2</v>
      </c>
      <c r="I28" s="10" t="s">
        <v>10</v>
      </c>
      <c r="J28" s="10" t="s">
        <v>218</v>
      </c>
      <c r="K28" s="10" t="s">
        <v>219</v>
      </c>
      <c r="L28" s="10">
        <v>99.019801000000001</v>
      </c>
      <c r="M28" s="10">
        <v>1.2783</v>
      </c>
      <c r="N28" s="10">
        <v>126.58</v>
      </c>
      <c r="O28" s="10" t="s">
        <v>213</v>
      </c>
      <c r="P28" s="10">
        <v>1</v>
      </c>
      <c r="Q28" s="10" t="s">
        <v>220</v>
      </c>
      <c r="R28" s="10" t="s">
        <v>221</v>
      </c>
      <c r="T28" s="8" t="s">
        <v>219</v>
      </c>
      <c r="U28" s="8">
        <v>126.58</v>
      </c>
      <c r="V28" s="11">
        <v>45903</v>
      </c>
    </row>
    <row r="29" spans="1:22" s="8" customFormat="1" ht="52.8" x14ac:dyDescent="0.3">
      <c r="A29" s="9" t="s">
        <v>206</v>
      </c>
      <c r="B29" s="9" t="s">
        <v>207</v>
      </c>
      <c r="C29" s="9"/>
      <c r="D29" s="10" t="s">
        <v>262</v>
      </c>
      <c r="E29" s="10" t="s">
        <v>263</v>
      </c>
      <c r="F29" s="10" t="s">
        <v>264</v>
      </c>
      <c r="G29" s="10" t="s">
        <v>232</v>
      </c>
      <c r="H29" s="10" t="s">
        <v>2</v>
      </c>
      <c r="I29" s="10" t="s">
        <v>10</v>
      </c>
      <c r="J29" s="10" t="s">
        <v>230</v>
      </c>
      <c r="K29" s="10" t="s">
        <v>231</v>
      </c>
      <c r="L29" s="10">
        <v>134</v>
      </c>
      <c r="M29" s="10">
        <v>120.09520000000001</v>
      </c>
      <c r="N29" s="10">
        <v>16092.76</v>
      </c>
      <c r="O29" s="10" t="s">
        <v>213</v>
      </c>
      <c r="P29" s="10">
        <v>1</v>
      </c>
      <c r="Q29" s="10" t="s">
        <v>224</v>
      </c>
      <c r="R29" s="10" t="s">
        <v>225</v>
      </c>
      <c r="T29" s="8" t="s">
        <v>566</v>
      </c>
      <c r="U29" s="8">
        <v>68145.97</v>
      </c>
      <c r="V29" s="11">
        <v>45903</v>
      </c>
    </row>
    <row r="30" spans="1:22" s="8" customFormat="1" ht="66" x14ac:dyDescent="0.3">
      <c r="A30" s="9" t="s">
        <v>206</v>
      </c>
      <c r="B30" s="9" t="s">
        <v>207</v>
      </c>
      <c r="C30" s="9"/>
      <c r="D30" s="10" t="s">
        <v>262</v>
      </c>
      <c r="E30" s="10" t="s">
        <v>263</v>
      </c>
      <c r="F30" s="10" t="s">
        <v>264</v>
      </c>
      <c r="G30" s="10" t="s">
        <v>232</v>
      </c>
      <c r="H30" s="10" t="s">
        <v>2</v>
      </c>
      <c r="I30" s="10" t="s">
        <v>10</v>
      </c>
      <c r="J30" s="10" t="s">
        <v>228</v>
      </c>
      <c r="K30" s="10" t="s">
        <v>229</v>
      </c>
      <c r="L30" s="10">
        <v>6561.9030869999997</v>
      </c>
      <c r="M30" s="10">
        <v>1.1896</v>
      </c>
      <c r="N30" s="10">
        <v>7806.04</v>
      </c>
      <c r="O30" s="10" t="s">
        <v>213</v>
      </c>
      <c r="P30" s="10">
        <v>1</v>
      </c>
      <c r="Q30" s="10" t="s">
        <v>214</v>
      </c>
      <c r="R30" s="10" t="s">
        <v>215</v>
      </c>
      <c r="T30" s="8" t="s">
        <v>565</v>
      </c>
      <c r="U30" s="8">
        <v>19444.97</v>
      </c>
      <c r="V30" s="11">
        <v>45903</v>
      </c>
    </row>
    <row r="31" spans="1:22" s="8" customFormat="1" ht="52.8" x14ac:dyDescent="0.3">
      <c r="A31" s="9" t="s">
        <v>206</v>
      </c>
      <c r="B31" s="9" t="s">
        <v>207</v>
      </c>
      <c r="C31" s="9"/>
      <c r="D31" s="10" t="s">
        <v>265</v>
      </c>
      <c r="E31" s="10" t="s">
        <v>571</v>
      </c>
      <c r="F31" s="10" t="s">
        <v>266</v>
      </c>
      <c r="G31" s="10" t="s">
        <v>211</v>
      </c>
      <c r="H31" s="10" t="s">
        <v>146</v>
      </c>
      <c r="I31" s="10" t="s">
        <v>147</v>
      </c>
      <c r="J31" s="10" t="s">
        <v>230</v>
      </c>
      <c r="K31" s="10" t="s">
        <v>231</v>
      </c>
      <c r="L31" s="10">
        <v>205</v>
      </c>
      <c r="M31" s="10">
        <v>120.09520000000001</v>
      </c>
      <c r="N31" s="10">
        <v>24619.52</v>
      </c>
      <c r="O31" s="10" t="s">
        <v>213</v>
      </c>
      <c r="P31" s="10">
        <v>1</v>
      </c>
      <c r="Q31" s="10" t="s">
        <v>224</v>
      </c>
      <c r="R31" s="10" t="s">
        <v>225</v>
      </c>
      <c r="T31" s="8" t="s">
        <v>566</v>
      </c>
      <c r="U31" s="8">
        <v>109215.02</v>
      </c>
      <c r="V31" s="11">
        <v>45903</v>
      </c>
    </row>
    <row r="32" spans="1:22" s="8" customFormat="1" ht="92.4" x14ac:dyDescent="0.3">
      <c r="A32" s="9" t="s">
        <v>206</v>
      </c>
      <c r="B32" s="9" t="s">
        <v>207</v>
      </c>
      <c r="C32" s="9"/>
      <c r="D32" s="10" t="s">
        <v>265</v>
      </c>
      <c r="E32" s="10" t="s">
        <v>571</v>
      </c>
      <c r="F32" s="10" t="s">
        <v>266</v>
      </c>
      <c r="G32" s="10" t="s">
        <v>232</v>
      </c>
      <c r="H32" s="10" t="s">
        <v>2</v>
      </c>
      <c r="I32" s="10" t="s">
        <v>572</v>
      </c>
      <c r="J32" s="10" t="s">
        <v>239</v>
      </c>
      <c r="K32" s="10" t="s">
        <v>240</v>
      </c>
      <c r="L32" s="10">
        <v>3417.6942570000001</v>
      </c>
      <c r="M32" s="10">
        <v>12.3607</v>
      </c>
      <c r="N32" s="10">
        <v>42245.09</v>
      </c>
      <c r="O32" s="10" t="s">
        <v>213</v>
      </c>
      <c r="P32" s="10">
        <v>1</v>
      </c>
      <c r="Q32" s="10" t="s">
        <v>235</v>
      </c>
      <c r="R32" s="10" t="s">
        <v>236</v>
      </c>
      <c r="T32" s="8" t="s">
        <v>567</v>
      </c>
      <c r="U32" s="8">
        <v>136442.34</v>
      </c>
      <c r="V32" s="11">
        <v>45903</v>
      </c>
    </row>
    <row r="33" spans="1:22" s="8" customFormat="1" ht="52.8" x14ac:dyDescent="0.3">
      <c r="A33" s="9" t="s">
        <v>206</v>
      </c>
      <c r="B33" s="9" t="s">
        <v>207</v>
      </c>
      <c r="C33" s="9"/>
      <c r="D33" s="10" t="s">
        <v>265</v>
      </c>
      <c r="E33" s="10" t="s">
        <v>571</v>
      </c>
      <c r="F33" s="10" t="s">
        <v>266</v>
      </c>
      <c r="G33" s="10" t="s">
        <v>232</v>
      </c>
      <c r="H33" s="10" t="s">
        <v>2</v>
      </c>
      <c r="I33" s="10" t="s">
        <v>572</v>
      </c>
      <c r="J33" s="10" t="s">
        <v>230</v>
      </c>
      <c r="K33" s="10" t="s">
        <v>231</v>
      </c>
      <c r="L33" s="10">
        <v>668</v>
      </c>
      <c r="M33" s="10">
        <v>120.09520000000001</v>
      </c>
      <c r="N33" s="10">
        <v>80223.59</v>
      </c>
      <c r="O33" s="10" t="s">
        <v>213</v>
      </c>
      <c r="P33" s="10">
        <v>1</v>
      </c>
      <c r="Q33" s="10" t="s">
        <v>224</v>
      </c>
      <c r="R33" s="10" t="s">
        <v>225</v>
      </c>
      <c r="T33" s="8" t="s">
        <v>566</v>
      </c>
      <c r="U33" s="8">
        <v>321990.82999999996</v>
      </c>
      <c r="V33" s="11">
        <v>45903</v>
      </c>
    </row>
    <row r="34" spans="1:22" s="8" customFormat="1" ht="66" x14ac:dyDescent="0.3">
      <c r="A34" s="9" t="s">
        <v>206</v>
      </c>
      <c r="B34" s="9" t="s">
        <v>207</v>
      </c>
      <c r="C34" s="9"/>
      <c r="D34" s="10" t="s">
        <v>265</v>
      </c>
      <c r="E34" s="10" t="s">
        <v>571</v>
      </c>
      <c r="F34" s="10" t="s">
        <v>266</v>
      </c>
      <c r="G34" s="10" t="s">
        <v>232</v>
      </c>
      <c r="H34" s="10" t="s">
        <v>2</v>
      </c>
      <c r="I34" s="10" t="s">
        <v>572</v>
      </c>
      <c r="J34" s="10" t="s">
        <v>228</v>
      </c>
      <c r="K34" s="10" t="s">
        <v>229</v>
      </c>
      <c r="L34" s="10">
        <v>83364.206309999994</v>
      </c>
      <c r="M34" s="10">
        <v>1.1896</v>
      </c>
      <c r="N34" s="10">
        <v>99170.06</v>
      </c>
      <c r="O34" s="10" t="s">
        <v>213</v>
      </c>
      <c r="P34" s="10">
        <v>1</v>
      </c>
      <c r="Q34" s="10" t="s">
        <v>214</v>
      </c>
      <c r="R34" s="10" t="s">
        <v>215</v>
      </c>
      <c r="T34" s="8" t="s">
        <v>565</v>
      </c>
      <c r="U34" s="8">
        <v>247535.2</v>
      </c>
      <c r="V34" s="11">
        <v>45903</v>
      </c>
    </row>
    <row r="35" spans="1:22" s="8" customFormat="1" ht="92.4" x14ac:dyDescent="0.3">
      <c r="A35" s="9" t="s">
        <v>206</v>
      </c>
      <c r="B35" s="9" t="s">
        <v>207</v>
      </c>
      <c r="C35" s="9"/>
      <c r="D35" s="10" t="s">
        <v>272</v>
      </c>
      <c r="E35" s="10" t="s">
        <v>273</v>
      </c>
      <c r="F35" s="10" t="s">
        <v>274</v>
      </c>
      <c r="G35" s="10" t="s">
        <v>232</v>
      </c>
      <c r="H35" s="10" t="s">
        <v>2</v>
      </c>
      <c r="I35" s="10" t="s">
        <v>12</v>
      </c>
      <c r="J35" s="10" t="s">
        <v>239</v>
      </c>
      <c r="K35" s="10" t="s">
        <v>240</v>
      </c>
      <c r="L35" s="10">
        <v>9510.3731090000001</v>
      </c>
      <c r="M35" s="10">
        <v>12.3607</v>
      </c>
      <c r="N35" s="10">
        <v>117554.87</v>
      </c>
      <c r="O35" s="10" t="s">
        <v>213</v>
      </c>
      <c r="P35" s="10">
        <v>1</v>
      </c>
      <c r="Q35" s="10" t="s">
        <v>235</v>
      </c>
      <c r="R35" s="10" t="s">
        <v>236</v>
      </c>
      <c r="T35" s="8" t="s">
        <v>567</v>
      </c>
      <c r="U35" s="8">
        <v>369447.5</v>
      </c>
      <c r="V35" s="11">
        <v>45903</v>
      </c>
    </row>
    <row r="36" spans="1:22" s="8" customFormat="1" ht="66" x14ac:dyDescent="0.3">
      <c r="A36" s="9" t="s">
        <v>206</v>
      </c>
      <c r="B36" s="9" t="s">
        <v>207</v>
      </c>
      <c r="C36" s="9"/>
      <c r="D36" s="10" t="s">
        <v>272</v>
      </c>
      <c r="E36" s="10" t="s">
        <v>273</v>
      </c>
      <c r="F36" s="10" t="s">
        <v>274</v>
      </c>
      <c r="G36" s="10" t="s">
        <v>232</v>
      </c>
      <c r="H36" s="10" t="s">
        <v>2</v>
      </c>
      <c r="I36" s="10" t="s">
        <v>12</v>
      </c>
      <c r="J36" s="10" t="s">
        <v>218</v>
      </c>
      <c r="K36" s="10" t="s">
        <v>219</v>
      </c>
      <c r="L36" s="10">
        <v>1005.058309</v>
      </c>
      <c r="M36" s="10">
        <v>1.2783</v>
      </c>
      <c r="N36" s="10">
        <v>1284.77</v>
      </c>
      <c r="O36" s="10" t="s">
        <v>213</v>
      </c>
      <c r="P36" s="10">
        <v>1</v>
      </c>
      <c r="Q36" s="10" t="s">
        <v>220</v>
      </c>
      <c r="R36" s="10" t="s">
        <v>221</v>
      </c>
      <c r="T36" s="8" t="s">
        <v>219</v>
      </c>
      <c r="U36" s="8">
        <v>1284.77</v>
      </c>
      <c r="V36" s="11">
        <v>45903</v>
      </c>
    </row>
    <row r="37" spans="1:22" s="8" customFormat="1" ht="52.8" x14ac:dyDescent="0.3">
      <c r="A37" s="9" t="s">
        <v>206</v>
      </c>
      <c r="B37" s="9" t="s">
        <v>207</v>
      </c>
      <c r="C37" s="9"/>
      <c r="D37" s="10" t="s">
        <v>272</v>
      </c>
      <c r="E37" s="10" t="s">
        <v>273</v>
      </c>
      <c r="F37" s="10" t="s">
        <v>274</v>
      </c>
      <c r="G37" s="10" t="s">
        <v>232</v>
      </c>
      <c r="H37" s="10" t="s">
        <v>2</v>
      </c>
      <c r="I37" s="10" t="s">
        <v>12</v>
      </c>
      <c r="J37" s="10" t="s">
        <v>230</v>
      </c>
      <c r="K37" s="10" t="s">
        <v>231</v>
      </c>
      <c r="L37" s="10">
        <v>3215</v>
      </c>
      <c r="M37" s="10">
        <v>120.09520000000001</v>
      </c>
      <c r="N37" s="10">
        <v>386106.07</v>
      </c>
      <c r="O37" s="10" t="s">
        <v>213</v>
      </c>
      <c r="P37" s="10">
        <v>1</v>
      </c>
      <c r="Q37" s="10" t="s">
        <v>224</v>
      </c>
      <c r="R37" s="10" t="s">
        <v>225</v>
      </c>
      <c r="T37" s="8" t="s">
        <v>566</v>
      </c>
      <c r="U37" s="8">
        <v>1503965.5000000002</v>
      </c>
      <c r="V37" s="11">
        <v>45903</v>
      </c>
    </row>
    <row r="38" spans="1:22" s="8" customFormat="1" ht="66" x14ac:dyDescent="0.3">
      <c r="A38" s="9" t="s">
        <v>206</v>
      </c>
      <c r="B38" s="9" t="s">
        <v>207</v>
      </c>
      <c r="C38" s="9"/>
      <c r="D38" s="10" t="s">
        <v>272</v>
      </c>
      <c r="E38" s="10" t="s">
        <v>273</v>
      </c>
      <c r="F38" s="10" t="s">
        <v>274</v>
      </c>
      <c r="G38" s="10" t="s">
        <v>232</v>
      </c>
      <c r="H38" s="10" t="s">
        <v>2</v>
      </c>
      <c r="I38" s="10" t="s">
        <v>12</v>
      </c>
      <c r="J38" s="10" t="s">
        <v>228</v>
      </c>
      <c r="K38" s="10" t="s">
        <v>229</v>
      </c>
      <c r="L38" s="10">
        <v>4753.6252169999998</v>
      </c>
      <c r="M38" s="10">
        <v>1.1896</v>
      </c>
      <c r="N38" s="10">
        <v>5654.91</v>
      </c>
      <c r="O38" s="10" t="s">
        <v>213</v>
      </c>
      <c r="P38" s="10">
        <v>1</v>
      </c>
      <c r="Q38" s="10" t="s">
        <v>214</v>
      </c>
      <c r="R38" s="10" t="s">
        <v>215</v>
      </c>
      <c r="T38" s="8" t="s">
        <v>565</v>
      </c>
      <c r="U38" s="8">
        <v>14399.3</v>
      </c>
      <c r="V38" s="11">
        <v>45903</v>
      </c>
    </row>
    <row r="39" spans="1:22" s="8" customFormat="1" ht="92.4" x14ac:dyDescent="0.3">
      <c r="A39" s="9" t="s">
        <v>206</v>
      </c>
      <c r="B39" s="9" t="s">
        <v>207</v>
      </c>
      <c r="C39" s="9"/>
      <c r="D39" s="10" t="s">
        <v>272</v>
      </c>
      <c r="E39" s="10" t="s">
        <v>273</v>
      </c>
      <c r="F39" s="10" t="s">
        <v>274</v>
      </c>
      <c r="G39" s="10" t="s">
        <v>232</v>
      </c>
      <c r="H39" s="10" t="s">
        <v>2</v>
      </c>
      <c r="I39" s="10" t="s">
        <v>11</v>
      </c>
      <c r="J39" s="10" t="s">
        <v>239</v>
      </c>
      <c r="K39" s="10" t="s">
        <v>240</v>
      </c>
      <c r="L39" s="10">
        <v>1818.757783</v>
      </c>
      <c r="M39" s="10">
        <v>12.3607</v>
      </c>
      <c r="N39" s="10">
        <v>22481.119999999999</v>
      </c>
      <c r="O39" s="10" t="s">
        <v>213</v>
      </c>
      <c r="P39" s="10">
        <v>1</v>
      </c>
      <c r="Q39" s="10" t="s">
        <v>235</v>
      </c>
      <c r="R39" s="10" t="s">
        <v>236</v>
      </c>
      <c r="T39" s="8" t="s">
        <v>567</v>
      </c>
      <c r="U39" s="8">
        <v>70546.599999999991</v>
      </c>
      <c r="V39" s="11">
        <v>45903</v>
      </c>
    </row>
    <row r="40" spans="1:22" s="8" customFormat="1" ht="66" x14ac:dyDescent="0.3">
      <c r="A40" s="9" t="s">
        <v>206</v>
      </c>
      <c r="B40" s="9" t="s">
        <v>207</v>
      </c>
      <c r="C40" s="9"/>
      <c r="D40" s="10" t="s">
        <v>272</v>
      </c>
      <c r="E40" s="10" t="s">
        <v>273</v>
      </c>
      <c r="F40" s="10" t="s">
        <v>274</v>
      </c>
      <c r="G40" s="10" t="s">
        <v>232</v>
      </c>
      <c r="H40" s="10" t="s">
        <v>2</v>
      </c>
      <c r="I40" s="10" t="s">
        <v>11</v>
      </c>
      <c r="J40" s="10" t="s">
        <v>218</v>
      </c>
      <c r="K40" s="10" t="s">
        <v>219</v>
      </c>
      <c r="L40" s="10">
        <v>205.92865499999999</v>
      </c>
      <c r="M40" s="10">
        <v>1.2783</v>
      </c>
      <c r="N40" s="10">
        <v>263.24</v>
      </c>
      <c r="O40" s="10" t="s">
        <v>213</v>
      </c>
      <c r="P40" s="10">
        <v>1</v>
      </c>
      <c r="Q40" s="10" t="s">
        <v>220</v>
      </c>
      <c r="R40" s="10" t="s">
        <v>221</v>
      </c>
      <c r="T40" s="8" t="s">
        <v>219</v>
      </c>
      <c r="U40" s="8">
        <v>263.24</v>
      </c>
      <c r="V40" s="11">
        <v>45903</v>
      </c>
    </row>
    <row r="41" spans="1:22" s="8" customFormat="1" ht="52.8" x14ac:dyDescent="0.3">
      <c r="A41" s="9" t="s">
        <v>206</v>
      </c>
      <c r="B41" s="9" t="s">
        <v>207</v>
      </c>
      <c r="C41" s="9"/>
      <c r="D41" s="10" t="s">
        <v>272</v>
      </c>
      <c r="E41" s="10" t="s">
        <v>273</v>
      </c>
      <c r="F41" s="10" t="s">
        <v>274</v>
      </c>
      <c r="G41" s="10" t="s">
        <v>232</v>
      </c>
      <c r="H41" s="10" t="s">
        <v>2</v>
      </c>
      <c r="I41" s="10" t="s">
        <v>11</v>
      </c>
      <c r="J41" s="10" t="s">
        <v>230</v>
      </c>
      <c r="K41" s="10" t="s">
        <v>231</v>
      </c>
      <c r="L41" s="10">
        <v>601</v>
      </c>
      <c r="M41" s="10">
        <v>120.09520000000001</v>
      </c>
      <c r="N41" s="10">
        <v>72177.22</v>
      </c>
      <c r="O41" s="10" t="s">
        <v>213</v>
      </c>
      <c r="P41" s="10">
        <v>1</v>
      </c>
      <c r="Q41" s="10" t="s">
        <v>224</v>
      </c>
      <c r="R41" s="10" t="s">
        <v>225</v>
      </c>
      <c r="T41" s="8" t="s">
        <v>566</v>
      </c>
      <c r="U41" s="8">
        <v>284052.16000000003</v>
      </c>
      <c r="V41" s="11">
        <v>45903</v>
      </c>
    </row>
    <row r="42" spans="1:22" s="8" customFormat="1" ht="92.4" x14ac:dyDescent="0.3">
      <c r="A42" s="9" t="s">
        <v>206</v>
      </c>
      <c r="B42" s="9" t="s">
        <v>207</v>
      </c>
      <c r="C42" s="9"/>
      <c r="D42" s="10" t="s">
        <v>272</v>
      </c>
      <c r="E42" s="10" t="s">
        <v>273</v>
      </c>
      <c r="F42" s="10" t="s">
        <v>274</v>
      </c>
      <c r="G42" s="10" t="s">
        <v>232</v>
      </c>
      <c r="H42" s="10" t="s">
        <v>2</v>
      </c>
      <c r="I42" s="10" t="s">
        <v>11</v>
      </c>
      <c r="J42" s="10" t="s">
        <v>222</v>
      </c>
      <c r="K42" s="10" t="s">
        <v>223</v>
      </c>
      <c r="L42" s="10">
        <v>19.440543000000002</v>
      </c>
      <c r="M42" s="10">
        <v>59.502000000000002</v>
      </c>
      <c r="N42" s="10">
        <v>1156.75</v>
      </c>
      <c r="O42" s="10" t="s">
        <v>213</v>
      </c>
      <c r="P42" s="10">
        <v>1</v>
      </c>
      <c r="Q42" s="10" t="s">
        <v>220</v>
      </c>
      <c r="R42" s="10" t="s">
        <v>221</v>
      </c>
      <c r="T42" s="8" t="s">
        <v>223</v>
      </c>
      <c r="U42" s="8">
        <v>1156.75</v>
      </c>
      <c r="V42" s="11">
        <v>45903</v>
      </c>
    </row>
    <row r="43" spans="1:22" s="8" customFormat="1" ht="66" x14ac:dyDescent="0.3">
      <c r="A43" s="9" t="s">
        <v>206</v>
      </c>
      <c r="B43" s="9" t="s">
        <v>207</v>
      </c>
      <c r="C43" s="9"/>
      <c r="D43" s="10" t="s">
        <v>272</v>
      </c>
      <c r="E43" s="10" t="s">
        <v>273</v>
      </c>
      <c r="F43" s="10" t="s">
        <v>274</v>
      </c>
      <c r="G43" s="10" t="s">
        <v>232</v>
      </c>
      <c r="H43" s="10" t="s">
        <v>2</v>
      </c>
      <c r="I43" s="10" t="s">
        <v>11</v>
      </c>
      <c r="J43" s="10" t="s">
        <v>226</v>
      </c>
      <c r="K43" s="10" t="s">
        <v>227</v>
      </c>
      <c r="L43" s="10">
        <v>15.698136</v>
      </c>
      <c r="M43" s="10">
        <v>78.053100000000001</v>
      </c>
      <c r="N43" s="10">
        <v>1225.29</v>
      </c>
      <c r="O43" s="10" t="s">
        <v>213</v>
      </c>
      <c r="P43" s="10">
        <v>1</v>
      </c>
      <c r="Q43" s="10" t="s">
        <v>220</v>
      </c>
      <c r="R43" s="10" t="s">
        <v>221</v>
      </c>
      <c r="T43" s="8" t="s">
        <v>227</v>
      </c>
      <c r="U43" s="8">
        <v>1225.29</v>
      </c>
      <c r="V43" s="11">
        <v>45903</v>
      </c>
    </row>
    <row r="44" spans="1:22" s="8" customFormat="1" ht="52.8" x14ac:dyDescent="0.3">
      <c r="A44" s="9" t="s">
        <v>206</v>
      </c>
      <c r="B44" s="9" t="s">
        <v>207</v>
      </c>
      <c r="C44" s="9"/>
      <c r="D44" s="10" t="s">
        <v>272</v>
      </c>
      <c r="E44" s="10" t="s">
        <v>273</v>
      </c>
      <c r="F44" s="10" t="s">
        <v>274</v>
      </c>
      <c r="G44" s="10" t="s">
        <v>232</v>
      </c>
      <c r="H44" s="10" t="s">
        <v>2</v>
      </c>
      <c r="I44" s="10" t="s">
        <v>11</v>
      </c>
      <c r="J44" s="10" t="s">
        <v>230</v>
      </c>
      <c r="K44" s="10" t="s">
        <v>231</v>
      </c>
      <c r="L44" s="10">
        <v>8</v>
      </c>
      <c r="M44" s="10">
        <v>120.09520000000001</v>
      </c>
      <c r="N44" s="10">
        <v>960.76</v>
      </c>
      <c r="O44" s="10" t="s">
        <v>213</v>
      </c>
      <c r="P44" s="10">
        <v>1</v>
      </c>
      <c r="Q44" s="10" t="s">
        <v>275</v>
      </c>
      <c r="R44" s="10" t="s">
        <v>231</v>
      </c>
      <c r="T44" s="8" t="s">
        <v>231</v>
      </c>
      <c r="U44" s="8">
        <v>960.76</v>
      </c>
      <c r="V44" s="11">
        <v>45903</v>
      </c>
    </row>
    <row r="45" spans="1:22" s="8" customFormat="1" ht="66" x14ac:dyDescent="0.3">
      <c r="A45" s="9" t="s">
        <v>206</v>
      </c>
      <c r="B45" s="9" t="s">
        <v>207</v>
      </c>
      <c r="C45" s="9"/>
      <c r="D45" s="10" t="s">
        <v>272</v>
      </c>
      <c r="E45" s="10" t="s">
        <v>273</v>
      </c>
      <c r="F45" s="10" t="s">
        <v>274</v>
      </c>
      <c r="G45" s="10" t="s">
        <v>232</v>
      </c>
      <c r="H45" s="10" t="s">
        <v>2</v>
      </c>
      <c r="I45" s="10" t="s">
        <v>11</v>
      </c>
      <c r="J45" s="10" t="s">
        <v>228</v>
      </c>
      <c r="K45" s="10" t="s">
        <v>229</v>
      </c>
      <c r="L45" s="10">
        <v>1504.523739</v>
      </c>
      <c r="M45" s="10">
        <v>1.1896</v>
      </c>
      <c r="N45" s="10">
        <v>1789.78</v>
      </c>
      <c r="O45" s="10" t="s">
        <v>213</v>
      </c>
      <c r="P45" s="10">
        <v>1</v>
      </c>
      <c r="Q45" s="10" t="s">
        <v>214</v>
      </c>
      <c r="R45" s="10" t="s">
        <v>215</v>
      </c>
      <c r="T45" s="8" t="s">
        <v>565</v>
      </c>
      <c r="U45" s="8">
        <v>4437.47</v>
      </c>
      <c r="V45" s="11">
        <v>45903</v>
      </c>
    </row>
    <row r="46" spans="1:22" s="8" customFormat="1" ht="52.8" x14ac:dyDescent="0.3">
      <c r="A46" s="9" t="s">
        <v>206</v>
      </c>
      <c r="B46" s="9" t="s">
        <v>207</v>
      </c>
      <c r="C46" s="9"/>
      <c r="D46" s="10" t="s">
        <v>276</v>
      </c>
      <c r="E46" s="10" t="s">
        <v>277</v>
      </c>
      <c r="F46" s="10" t="s">
        <v>278</v>
      </c>
      <c r="G46" s="10" t="s">
        <v>211</v>
      </c>
      <c r="H46" s="10" t="s">
        <v>146</v>
      </c>
      <c r="I46" s="10" t="s">
        <v>131</v>
      </c>
      <c r="J46" s="10" t="s">
        <v>230</v>
      </c>
      <c r="K46" s="10" t="s">
        <v>231</v>
      </c>
      <c r="L46" s="10">
        <v>499</v>
      </c>
      <c r="M46" s="10">
        <v>120.09520000000001</v>
      </c>
      <c r="N46" s="10">
        <v>59927.5</v>
      </c>
      <c r="O46" s="10" t="s">
        <v>213</v>
      </c>
      <c r="P46" s="10">
        <v>1</v>
      </c>
      <c r="Q46" s="10" t="s">
        <v>224</v>
      </c>
      <c r="R46" s="10" t="s">
        <v>225</v>
      </c>
      <c r="T46" s="8" t="s">
        <v>566</v>
      </c>
      <c r="U46" s="8">
        <v>246181.74</v>
      </c>
      <c r="V46" s="11">
        <v>45903</v>
      </c>
    </row>
    <row r="47" spans="1:22" s="8" customFormat="1" ht="92.4" x14ac:dyDescent="0.3">
      <c r="A47" s="9" t="s">
        <v>206</v>
      </c>
      <c r="B47" s="9" t="s">
        <v>207</v>
      </c>
      <c r="C47" s="9"/>
      <c r="D47" s="10" t="s">
        <v>276</v>
      </c>
      <c r="E47" s="10" t="s">
        <v>277</v>
      </c>
      <c r="F47" s="10" t="s">
        <v>278</v>
      </c>
      <c r="G47" s="10" t="s">
        <v>232</v>
      </c>
      <c r="H47" s="10" t="s">
        <v>2</v>
      </c>
      <c r="I47" s="10" t="s">
        <v>13</v>
      </c>
      <c r="J47" s="10" t="s">
        <v>239</v>
      </c>
      <c r="K47" s="10" t="s">
        <v>240</v>
      </c>
      <c r="L47" s="10">
        <v>3457.8316129999998</v>
      </c>
      <c r="M47" s="10">
        <v>12.3607</v>
      </c>
      <c r="N47" s="10">
        <v>42741.22</v>
      </c>
      <c r="O47" s="10" t="s">
        <v>213</v>
      </c>
      <c r="P47" s="10">
        <v>1</v>
      </c>
      <c r="Q47" s="10" t="s">
        <v>235</v>
      </c>
      <c r="R47" s="10" t="s">
        <v>236</v>
      </c>
      <c r="T47" s="8" t="s">
        <v>567</v>
      </c>
      <c r="U47" s="8">
        <v>133909.96</v>
      </c>
      <c r="V47" s="11">
        <v>45903</v>
      </c>
    </row>
    <row r="48" spans="1:22" s="8" customFormat="1" ht="52.8" x14ac:dyDescent="0.3">
      <c r="A48" s="9" t="s">
        <v>206</v>
      </c>
      <c r="B48" s="9" t="s">
        <v>207</v>
      </c>
      <c r="C48" s="9"/>
      <c r="D48" s="10" t="s">
        <v>276</v>
      </c>
      <c r="E48" s="10" t="s">
        <v>277</v>
      </c>
      <c r="F48" s="10" t="s">
        <v>278</v>
      </c>
      <c r="G48" s="10" t="s">
        <v>232</v>
      </c>
      <c r="H48" s="10" t="s">
        <v>2</v>
      </c>
      <c r="I48" s="10" t="s">
        <v>13</v>
      </c>
      <c r="J48" s="10" t="s">
        <v>230</v>
      </c>
      <c r="K48" s="10" t="s">
        <v>231</v>
      </c>
      <c r="L48" s="10">
        <v>773</v>
      </c>
      <c r="M48" s="10">
        <v>120.09520000000001</v>
      </c>
      <c r="N48" s="10">
        <v>92833.59</v>
      </c>
      <c r="O48" s="10" t="s">
        <v>213</v>
      </c>
      <c r="P48" s="10">
        <v>1</v>
      </c>
      <c r="Q48" s="10" t="s">
        <v>224</v>
      </c>
      <c r="R48" s="10" t="s">
        <v>225</v>
      </c>
      <c r="T48" s="8" t="s">
        <v>566</v>
      </c>
      <c r="U48" s="8">
        <v>363291.61</v>
      </c>
      <c r="V48" s="11">
        <v>45903</v>
      </c>
    </row>
    <row r="49" spans="1:22" s="8" customFormat="1" ht="66" x14ac:dyDescent="0.3">
      <c r="A49" s="9" t="s">
        <v>206</v>
      </c>
      <c r="B49" s="9" t="s">
        <v>207</v>
      </c>
      <c r="C49" s="9"/>
      <c r="D49" s="10" t="s">
        <v>276</v>
      </c>
      <c r="E49" s="10" t="s">
        <v>277</v>
      </c>
      <c r="F49" s="10" t="s">
        <v>278</v>
      </c>
      <c r="G49" s="10" t="s">
        <v>232</v>
      </c>
      <c r="H49" s="10" t="s">
        <v>2</v>
      </c>
      <c r="I49" s="10" t="s">
        <v>13</v>
      </c>
      <c r="J49" s="10" t="s">
        <v>228</v>
      </c>
      <c r="K49" s="10" t="s">
        <v>229</v>
      </c>
      <c r="L49" s="10">
        <v>54719.741728000001</v>
      </c>
      <c r="M49" s="10">
        <v>1.1896</v>
      </c>
      <c r="N49" s="10">
        <v>65094.6</v>
      </c>
      <c r="O49" s="10" t="s">
        <v>213</v>
      </c>
      <c r="P49" s="10">
        <v>1</v>
      </c>
      <c r="Q49" s="10" t="s">
        <v>214</v>
      </c>
      <c r="R49" s="10" t="s">
        <v>215</v>
      </c>
      <c r="T49" s="8" t="s">
        <v>565</v>
      </c>
      <c r="U49" s="8">
        <v>163298.63</v>
      </c>
      <c r="V49" s="11">
        <v>45903</v>
      </c>
    </row>
    <row r="50" spans="1:22" s="8" customFormat="1" ht="92.4" x14ac:dyDescent="0.3">
      <c r="A50" s="9" t="s">
        <v>206</v>
      </c>
      <c r="B50" s="9" t="s">
        <v>207</v>
      </c>
      <c r="C50" s="9"/>
      <c r="D50" s="10" t="s">
        <v>276</v>
      </c>
      <c r="E50" s="10" t="s">
        <v>277</v>
      </c>
      <c r="F50" s="10" t="s">
        <v>278</v>
      </c>
      <c r="G50" s="10" t="s">
        <v>232</v>
      </c>
      <c r="H50" s="10" t="s">
        <v>2</v>
      </c>
      <c r="I50" s="10" t="s">
        <v>14</v>
      </c>
      <c r="J50" s="10" t="s">
        <v>239</v>
      </c>
      <c r="K50" s="10" t="s">
        <v>240</v>
      </c>
      <c r="L50" s="10">
        <v>4464.351627</v>
      </c>
      <c r="M50" s="10">
        <v>12.3607</v>
      </c>
      <c r="N50" s="10">
        <v>55182.51</v>
      </c>
      <c r="O50" s="10" t="s">
        <v>213</v>
      </c>
      <c r="P50" s="10">
        <v>1</v>
      </c>
      <c r="Q50" s="10" t="s">
        <v>235</v>
      </c>
      <c r="R50" s="10" t="s">
        <v>236</v>
      </c>
      <c r="T50" s="8" t="s">
        <v>567</v>
      </c>
      <c r="U50" s="8">
        <v>172516.03</v>
      </c>
      <c r="V50" s="11">
        <v>45903</v>
      </c>
    </row>
    <row r="51" spans="1:22" s="8" customFormat="1" ht="52.8" x14ac:dyDescent="0.3">
      <c r="A51" s="9" t="s">
        <v>206</v>
      </c>
      <c r="B51" s="9" t="s">
        <v>207</v>
      </c>
      <c r="C51" s="9"/>
      <c r="D51" s="10" t="s">
        <v>276</v>
      </c>
      <c r="E51" s="10" t="s">
        <v>277</v>
      </c>
      <c r="F51" s="10" t="s">
        <v>278</v>
      </c>
      <c r="G51" s="10" t="s">
        <v>232</v>
      </c>
      <c r="H51" s="10" t="s">
        <v>2</v>
      </c>
      <c r="I51" s="10" t="s">
        <v>14</v>
      </c>
      <c r="J51" s="10" t="s">
        <v>230</v>
      </c>
      <c r="K51" s="10" t="s">
        <v>231</v>
      </c>
      <c r="L51" s="10">
        <v>1000</v>
      </c>
      <c r="M51" s="10">
        <v>120.09520000000001</v>
      </c>
      <c r="N51" s="10">
        <v>120095.2</v>
      </c>
      <c r="O51" s="10" t="s">
        <v>213</v>
      </c>
      <c r="P51" s="10">
        <v>1</v>
      </c>
      <c r="Q51" s="10" t="s">
        <v>224</v>
      </c>
      <c r="R51" s="10" t="s">
        <v>225</v>
      </c>
      <c r="T51" s="8" t="s">
        <v>566</v>
      </c>
      <c r="U51" s="8">
        <v>468827.52</v>
      </c>
      <c r="V51" s="11">
        <v>45903</v>
      </c>
    </row>
    <row r="52" spans="1:22" s="8" customFormat="1" ht="66" x14ac:dyDescent="0.3">
      <c r="A52" s="9" t="s">
        <v>206</v>
      </c>
      <c r="B52" s="9" t="s">
        <v>207</v>
      </c>
      <c r="C52" s="9"/>
      <c r="D52" s="10" t="s">
        <v>276</v>
      </c>
      <c r="E52" s="10" t="s">
        <v>277</v>
      </c>
      <c r="F52" s="10" t="s">
        <v>278</v>
      </c>
      <c r="G52" s="10" t="s">
        <v>232</v>
      </c>
      <c r="H52" s="10" t="s">
        <v>2</v>
      </c>
      <c r="I52" s="10" t="s">
        <v>14</v>
      </c>
      <c r="J52" s="10" t="s">
        <v>228</v>
      </c>
      <c r="K52" s="10" t="s">
        <v>229</v>
      </c>
      <c r="L52" s="10">
        <v>69792.985474000001</v>
      </c>
      <c r="M52" s="10">
        <v>1.1896</v>
      </c>
      <c r="N52" s="10">
        <v>83025.740000000005</v>
      </c>
      <c r="O52" s="10" t="s">
        <v>213</v>
      </c>
      <c r="P52" s="10">
        <v>1</v>
      </c>
      <c r="Q52" s="10" t="s">
        <v>214</v>
      </c>
      <c r="R52" s="10" t="s">
        <v>215</v>
      </c>
      <c r="T52" s="8" t="s">
        <v>565</v>
      </c>
      <c r="U52" s="8">
        <v>205532.06</v>
      </c>
      <c r="V52" s="11">
        <v>45903</v>
      </c>
    </row>
    <row r="53" spans="1:22" s="8" customFormat="1" ht="92.4" x14ac:dyDescent="0.3">
      <c r="A53" s="9" t="s">
        <v>206</v>
      </c>
      <c r="B53" s="9" t="s">
        <v>207</v>
      </c>
      <c r="C53" s="9"/>
      <c r="D53" s="10" t="s">
        <v>276</v>
      </c>
      <c r="E53" s="10" t="s">
        <v>277</v>
      </c>
      <c r="F53" s="10" t="s">
        <v>278</v>
      </c>
      <c r="G53" s="10" t="s">
        <v>279</v>
      </c>
      <c r="H53" s="10" t="s">
        <v>156</v>
      </c>
      <c r="I53" s="10" t="s">
        <v>15</v>
      </c>
      <c r="J53" s="10" t="s">
        <v>230</v>
      </c>
      <c r="K53" s="10" t="s">
        <v>231</v>
      </c>
      <c r="L53" s="10">
        <v>37</v>
      </c>
      <c r="M53" s="10">
        <v>120.09520000000001</v>
      </c>
      <c r="N53" s="10">
        <v>4443.5200000000004</v>
      </c>
      <c r="O53" s="10" t="s">
        <v>213</v>
      </c>
      <c r="P53" s="10">
        <v>1</v>
      </c>
      <c r="Q53" s="10" t="s">
        <v>268</v>
      </c>
      <c r="R53" s="10" t="s">
        <v>269</v>
      </c>
      <c r="T53" s="8" t="s">
        <v>568</v>
      </c>
      <c r="U53" s="8">
        <v>130632.30000000002</v>
      </c>
      <c r="V53" s="11">
        <v>45903</v>
      </c>
    </row>
    <row r="54" spans="1:22" s="8" customFormat="1" ht="66" x14ac:dyDescent="0.3">
      <c r="A54" s="9" t="s">
        <v>206</v>
      </c>
      <c r="B54" s="9" t="s">
        <v>207</v>
      </c>
      <c r="C54" s="9"/>
      <c r="D54" s="10" t="s">
        <v>280</v>
      </c>
      <c r="E54" s="10" t="s">
        <v>281</v>
      </c>
      <c r="F54" s="10" t="s">
        <v>282</v>
      </c>
      <c r="G54" s="10" t="s">
        <v>211</v>
      </c>
      <c r="H54" s="10" t="s">
        <v>146</v>
      </c>
      <c r="I54" s="10" t="s">
        <v>17</v>
      </c>
      <c r="J54" s="10" t="s">
        <v>218</v>
      </c>
      <c r="K54" s="10" t="s">
        <v>219</v>
      </c>
      <c r="L54" s="10">
        <v>203.63685899999999</v>
      </c>
      <c r="M54" s="10">
        <v>1.2783</v>
      </c>
      <c r="N54" s="10">
        <v>260.31</v>
      </c>
      <c r="O54" s="10" t="s">
        <v>213</v>
      </c>
      <c r="P54" s="10">
        <v>1</v>
      </c>
      <c r="Q54" s="10" t="s">
        <v>220</v>
      </c>
      <c r="R54" s="10" t="s">
        <v>221</v>
      </c>
      <c r="T54" s="8" t="s">
        <v>219</v>
      </c>
      <c r="U54" s="8">
        <v>260.31</v>
      </c>
      <c r="V54" s="11">
        <v>45903</v>
      </c>
    </row>
    <row r="55" spans="1:22" s="8" customFormat="1" ht="66" x14ac:dyDescent="0.3">
      <c r="A55" s="9" t="s">
        <v>206</v>
      </c>
      <c r="B55" s="9" t="s">
        <v>207</v>
      </c>
      <c r="C55" s="9"/>
      <c r="D55" s="10" t="s">
        <v>280</v>
      </c>
      <c r="E55" s="10" t="s">
        <v>281</v>
      </c>
      <c r="F55" s="10" t="s">
        <v>282</v>
      </c>
      <c r="G55" s="10" t="s">
        <v>211</v>
      </c>
      <c r="H55" s="10" t="s">
        <v>146</v>
      </c>
      <c r="I55" s="10" t="s">
        <v>17</v>
      </c>
      <c r="J55" s="10" t="s">
        <v>228</v>
      </c>
      <c r="K55" s="10" t="s">
        <v>229</v>
      </c>
      <c r="L55" s="10">
        <v>13447.882299000001</v>
      </c>
      <c r="M55" s="10">
        <v>1.1896</v>
      </c>
      <c r="N55" s="10">
        <v>15997.6</v>
      </c>
      <c r="O55" s="10" t="s">
        <v>213</v>
      </c>
      <c r="P55" s="10">
        <v>1</v>
      </c>
      <c r="Q55" s="10" t="s">
        <v>214</v>
      </c>
      <c r="R55" s="10" t="s">
        <v>215</v>
      </c>
      <c r="T55" s="8" t="s">
        <v>565</v>
      </c>
      <c r="U55" s="8">
        <v>39743.74</v>
      </c>
      <c r="V55" s="11">
        <v>45903</v>
      </c>
    </row>
    <row r="56" spans="1:22" s="8" customFormat="1" ht="92.4" x14ac:dyDescent="0.3">
      <c r="A56" s="9" t="s">
        <v>206</v>
      </c>
      <c r="B56" s="9" t="s">
        <v>207</v>
      </c>
      <c r="C56" s="9"/>
      <c r="D56" s="10" t="s">
        <v>280</v>
      </c>
      <c r="E56" s="10" t="s">
        <v>281</v>
      </c>
      <c r="F56" s="10" t="s">
        <v>282</v>
      </c>
      <c r="G56" s="10" t="s">
        <v>232</v>
      </c>
      <c r="H56" s="10" t="s">
        <v>2</v>
      </c>
      <c r="I56" s="10" t="s">
        <v>16</v>
      </c>
      <c r="J56" s="10" t="s">
        <v>239</v>
      </c>
      <c r="K56" s="10" t="s">
        <v>240</v>
      </c>
      <c r="L56" s="10">
        <v>2321.4522229999998</v>
      </c>
      <c r="M56" s="10">
        <v>12.3607</v>
      </c>
      <c r="N56" s="10">
        <v>28694.77</v>
      </c>
      <c r="O56" s="10" t="s">
        <v>213</v>
      </c>
      <c r="P56" s="10">
        <v>1</v>
      </c>
      <c r="Q56" s="10" t="s">
        <v>235</v>
      </c>
      <c r="R56" s="10" t="s">
        <v>236</v>
      </c>
      <c r="T56" s="8" t="s">
        <v>567</v>
      </c>
      <c r="U56" s="8">
        <v>89736.58</v>
      </c>
      <c r="V56" s="11">
        <v>45903</v>
      </c>
    </row>
    <row r="57" spans="1:22" s="8" customFormat="1" ht="52.8" x14ac:dyDescent="0.3">
      <c r="A57" s="9" t="s">
        <v>206</v>
      </c>
      <c r="B57" s="9" t="s">
        <v>207</v>
      </c>
      <c r="C57" s="9"/>
      <c r="D57" s="10" t="s">
        <v>280</v>
      </c>
      <c r="E57" s="10" t="s">
        <v>281</v>
      </c>
      <c r="F57" s="10" t="s">
        <v>282</v>
      </c>
      <c r="G57" s="10" t="s">
        <v>232</v>
      </c>
      <c r="H57" s="10" t="s">
        <v>2</v>
      </c>
      <c r="I57" s="10" t="s">
        <v>16</v>
      </c>
      <c r="J57" s="10" t="s">
        <v>230</v>
      </c>
      <c r="K57" s="10" t="s">
        <v>231</v>
      </c>
      <c r="L57" s="10">
        <v>431</v>
      </c>
      <c r="M57" s="10">
        <v>120.09520000000001</v>
      </c>
      <c r="N57" s="10">
        <v>51761.03</v>
      </c>
      <c r="O57" s="10" t="s">
        <v>213</v>
      </c>
      <c r="P57" s="10">
        <v>1</v>
      </c>
      <c r="Q57" s="10" t="s">
        <v>224</v>
      </c>
      <c r="R57" s="10" t="s">
        <v>225</v>
      </c>
      <c r="T57" s="8" t="s">
        <v>566</v>
      </c>
      <c r="U57" s="8">
        <v>205491.78</v>
      </c>
      <c r="V57" s="11">
        <v>45903</v>
      </c>
    </row>
    <row r="58" spans="1:22" s="8" customFormat="1" ht="66" x14ac:dyDescent="0.3">
      <c r="A58" s="9" t="s">
        <v>206</v>
      </c>
      <c r="B58" s="9" t="s">
        <v>207</v>
      </c>
      <c r="C58" s="9"/>
      <c r="D58" s="10" t="s">
        <v>280</v>
      </c>
      <c r="E58" s="10" t="s">
        <v>281</v>
      </c>
      <c r="F58" s="10" t="s">
        <v>282</v>
      </c>
      <c r="G58" s="10" t="s">
        <v>232</v>
      </c>
      <c r="H58" s="10" t="s">
        <v>2</v>
      </c>
      <c r="I58" s="10" t="s">
        <v>16</v>
      </c>
      <c r="J58" s="10" t="s">
        <v>228</v>
      </c>
      <c r="K58" s="10" t="s">
        <v>229</v>
      </c>
      <c r="L58" s="10">
        <v>4418.078845</v>
      </c>
      <c r="M58" s="10">
        <v>1.1896</v>
      </c>
      <c r="N58" s="10">
        <v>5255.75</v>
      </c>
      <c r="O58" s="10" t="s">
        <v>213</v>
      </c>
      <c r="P58" s="10">
        <v>1</v>
      </c>
      <c r="Q58" s="10" t="s">
        <v>214</v>
      </c>
      <c r="R58" s="10" t="s">
        <v>215</v>
      </c>
      <c r="T58" s="8" t="s">
        <v>565</v>
      </c>
      <c r="U58" s="8">
        <v>13330.09</v>
      </c>
      <c r="V58" s="11">
        <v>45903</v>
      </c>
    </row>
    <row r="59" spans="1:22" s="8" customFormat="1" ht="66" x14ac:dyDescent="0.3">
      <c r="A59" s="9" t="s">
        <v>206</v>
      </c>
      <c r="B59" s="9" t="s">
        <v>207</v>
      </c>
      <c r="C59" s="9"/>
      <c r="D59" s="10" t="s">
        <v>283</v>
      </c>
      <c r="E59" s="10" t="s">
        <v>284</v>
      </c>
      <c r="F59" s="10" t="s">
        <v>285</v>
      </c>
      <c r="G59" s="10" t="s">
        <v>211</v>
      </c>
      <c r="H59" s="10" t="s">
        <v>146</v>
      </c>
      <c r="I59" s="10" t="s">
        <v>18</v>
      </c>
      <c r="J59" s="10" t="s">
        <v>218</v>
      </c>
      <c r="K59" s="10" t="s">
        <v>219</v>
      </c>
      <c r="L59" s="10">
        <v>98.186392999999995</v>
      </c>
      <c r="M59" s="10">
        <v>1.2783</v>
      </c>
      <c r="N59" s="10">
        <v>125.51</v>
      </c>
      <c r="O59" s="10" t="s">
        <v>213</v>
      </c>
      <c r="P59" s="10">
        <v>1</v>
      </c>
      <c r="Q59" s="10" t="s">
        <v>220</v>
      </c>
      <c r="R59" s="10" t="s">
        <v>221</v>
      </c>
      <c r="T59" s="8" t="s">
        <v>219</v>
      </c>
      <c r="U59" s="8">
        <v>125.51</v>
      </c>
      <c r="V59" s="11">
        <v>45903</v>
      </c>
    </row>
    <row r="60" spans="1:22" s="8" customFormat="1" ht="66" x14ac:dyDescent="0.3">
      <c r="A60" s="9" t="s">
        <v>206</v>
      </c>
      <c r="B60" s="9" t="s">
        <v>207</v>
      </c>
      <c r="C60" s="9"/>
      <c r="D60" s="10" t="s">
        <v>283</v>
      </c>
      <c r="E60" s="10" t="s">
        <v>284</v>
      </c>
      <c r="F60" s="10" t="s">
        <v>285</v>
      </c>
      <c r="G60" s="10" t="s">
        <v>211</v>
      </c>
      <c r="H60" s="10" t="s">
        <v>146</v>
      </c>
      <c r="I60" s="10" t="s">
        <v>18</v>
      </c>
      <c r="J60" s="10" t="s">
        <v>226</v>
      </c>
      <c r="K60" s="10" t="s">
        <v>227</v>
      </c>
      <c r="L60" s="10">
        <v>25.581399999999999</v>
      </c>
      <c r="M60" s="10">
        <v>78.053100000000001</v>
      </c>
      <c r="N60" s="10">
        <v>1996.71</v>
      </c>
      <c r="O60" s="10" t="s">
        <v>213</v>
      </c>
      <c r="P60" s="10">
        <v>1</v>
      </c>
      <c r="Q60" s="10" t="s">
        <v>224</v>
      </c>
      <c r="R60" s="10" t="s">
        <v>225</v>
      </c>
      <c r="T60" s="8" t="s">
        <v>566</v>
      </c>
      <c r="U60" s="8">
        <v>4698.3</v>
      </c>
      <c r="V60" s="11">
        <v>45903</v>
      </c>
    </row>
    <row r="61" spans="1:22" s="8" customFormat="1" ht="66" x14ac:dyDescent="0.3">
      <c r="A61" s="9" t="s">
        <v>206</v>
      </c>
      <c r="B61" s="9" t="s">
        <v>207</v>
      </c>
      <c r="C61" s="9"/>
      <c r="D61" s="10" t="s">
        <v>283</v>
      </c>
      <c r="E61" s="10" t="s">
        <v>284</v>
      </c>
      <c r="F61" s="10" t="s">
        <v>285</v>
      </c>
      <c r="G61" s="10" t="s">
        <v>211</v>
      </c>
      <c r="H61" s="10" t="s">
        <v>146</v>
      </c>
      <c r="I61" s="10" t="s">
        <v>18</v>
      </c>
      <c r="J61" s="10" t="s">
        <v>228</v>
      </c>
      <c r="K61" s="10" t="s">
        <v>229</v>
      </c>
      <c r="L61" s="10">
        <v>10239.215572999999</v>
      </c>
      <c r="M61" s="10">
        <v>1.1896</v>
      </c>
      <c r="N61" s="10">
        <v>12180.57</v>
      </c>
      <c r="O61" s="10" t="s">
        <v>213</v>
      </c>
      <c r="P61" s="10">
        <v>1</v>
      </c>
      <c r="Q61" s="10" t="s">
        <v>214</v>
      </c>
      <c r="R61" s="10" t="s">
        <v>215</v>
      </c>
      <c r="T61" s="8" t="s">
        <v>565</v>
      </c>
      <c r="U61" s="8">
        <v>30371.32</v>
      </c>
      <c r="V61" s="11">
        <v>45903</v>
      </c>
    </row>
    <row r="62" spans="1:22" s="8" customFormat="1" ht="66" x14ac:dyDescent="0.3">
      <c r="A62" s="9" t="s">
        <v>206</v>
      </c>
      <c r="B62" s="9" t="s">
        <v>207</v>
      </c>
      <c r="C62" s="9"/>
      <c r="D62" s="10" t="s">
        <v>283</v>
      </c>
      <c r="E62" s="10" t="s">
        <v>284</v>
      </c>
      <c r="F62" s="10" t="s">
        <v>285</v>
      </c>
      <c r="G62" s="10" t="s">
        <v>232</v>
      </c>
      <c r="H62" s="10" t="s">
        <v>2</v>
      </c>
      <c r="I62" s="10" t="s">
        <v>19</v>
      </c>
      <c r="J62" s="10" t="s">
        <v>218</v>
      </c>
      <c r="K62" s="10" t="s">
        <v>219</v>
      </c>
      <c r="L62" s="10">
        <v>957.55769599999996</v>
      </c>
      <c r="M62" s="10">
        <v>1.2783</v>
      </c>
      <c r="N62" s="10">
        <v>1224.05</v>
      </c>
      <c r="O62" s="10" t="s">
        <v>213</v>
      </c>
      <c r="P62" s="10">
        <v>1</v>
      </c>
      <c r="Q62" s="10" t="s">
        <v>220</v>
      </c>
      <c r="R62" s="10" t="s">
        <v>221</v>
      </c>
      <c r="T62" s="8" t="s">
        <v>219</v>
      </c>
      <c r="U62" s="8">
        <v>1224.05</v>
      </c>
      <c r="V62" s="11">
        <v>45903</v>
      </c>
    </row>
    <row r="63" spans="1:22" s="8" customFormat="1" ht="52.8" x14ac:dyDescent="0.3">
      <c r="A63" s="9" t="s">
        <v>206</v>
      </c>
      <c r="B63" s="9" t="s">
        <v>207</v>
      </c>
      <c r="C63" s="9"/>
      <c r="D63" s="10" t="s">
        <v>283</v>
      </c>
      <c r="E63" s="10" t="s">
        <v>284</v>
      </c>
      <c r="F63" s="10" t="s">
        <v>285</v>
      </c>
      <c r="G63" s="10" t="s">
        <v>232</v>
      </c>
      <c r="H63" s="10" t="s">
        <v>2</v>
      </c>
      <c r="I63" s="10" t="s">
        <v>19</v>
      </c>
      <c r="J63" s="10" t="s">
        <v>230</v>
      </c>
      <c r="K63" s="10" t="s">
        <v>231</v>
      </c>
      <c r="L63" s="10">
        <v>240</v>
      </c>
      <c r="M63" s="10">
        <v>120.09520000000001</v>
      </c>
      <c r="N63" s="10">
        <v>28822.85</v>
      </c>
      <c r="O63" s="10" t="s">
        <v>213</v>
      </c>
      <c r="P63" s="10">
        <v>1</v>
      </c>
      <c r="Q63" s="10" t="s">
        <v>224</v>
      </c>
      <c r="R63" s="10" t="s">
        <v>225</v>
      </c>
      <c r="T63" s="8" t="s">
        <v>566</v>
      </c>
      <c r="U63" s="8">
        <v>116368.20000000001</v>
      </c>
      <c r="V63" s="11">
        <v>45903</v>
      </c>
    </row>
    <row r="64" spans="1:22" s="8" customFormat="1" ht="66" x14ac:dyDescent="0.3">
      <c r="A64" s="9" t="s">
        <v>206</v>
      </c>
      <c r="B64" s="9" t="s">
        <v>207</v>
      </c>
      <c r="C64" s="9"/>
      <c r="D64" s="10" t="s">
        <v>283</v>
      </c>
      <c r="E64" s="10" t="s">
        <v>284</v>
      </c>
      <c r="F64" s="10" t="s">
        <v>285</v>
      </c>
      <c r="G64" s="10" t="s">
        <v>232</v>
      </c>
      <c r="H64" s="10" t="s">
        <v>2</v>
      </c>
      <c r="I64" s="10" t="s">
        <v>19</v>
      </c>
      <c r="J64" s="10" t="s">
        <v>228</v>
      </c>
      <c r="K64" s="10" t="s">
        <v>229</v>
      </c>
      <c r="L64" s="10">
        <v>47199.384374000001</v>
      </c>
      <c r="M64" s="10">
        <v>1.1896</v>
      </c>
      <c r="N64" s="10">
        <v>56148.39</v>
      </c>
      <c r="O64" s="10" t="s">
        <v>213</v>
      </c>
      <c r="P64" s="10">
        <v>1</v>
      </c>
      <c r="Q64" s="10" t="s">
        <v>214</v>
      </c>
      <c r="R64" s="10" t="s">
        <v>215</v>
      </c>
      <c r="T64" s="8" t="s">
        <v>565</v>
      </c>
      <c r="U64" s="8">
        <v>139698.18</v>
      </c>
      <c r="V64" s="11">
        <v>45903</v>
      </c>
    </row>
    <row r="65" spans="1:22" s="8" customFormat="1" ht="52.8" x14ac:dyDescent="0.3">
      <c r="A65" s="9" t="s">
        <v>206</v>
      </c>
      <c r="B65" s="9" t="s">
        <v>207</v>
      </c>
      <c r="C65" s="9"/>
      <c r="D65" s="10" t="s">
        <v>286</v>
      </c>
      <c r="E65" s="10" t="s">
        <v>287</v>
      </c>
      <c r="F65" s="10" t="s">
        <v>288</v>
      </c>
      <c r="G65" s="10" t="s">
        <v>211</v>
      </c>
      <c r="H65" s="10" t="s">
        <v>146</v>
      </c>
      <c r="I65" s="10" t="s">
        <v>132</v>
      </c>
      <c r="J65" s="10" t="s">
        <v>230</v>
      </c>
      <c r="K65" s="10" t="s">
        <v>231</v>
      </c>
      <c r="L65" s="10">
        <v>93</v>
      </c>
      <c r="M65" s="10">
        <v>120.09520000000001</v>
      </c>
      <c r="N65" s="10">
        <v>11168.85</v>
      </c>
      <c r="O65" s="10" t="s">
        <v>213</v>
      </c>
      <c r="P65" s="10">
        <v>1</v>
      </c>
      <c r="Q65" s="10" t="s">
        <v>224</v>
      </c>
      <c r="R65" s="10" t="s">
        <v>225</v>
      </c>
      <c r="T65" s="8" t="s">
        <v>566</v>
      </c>
      <c r="U65" s="8">
        <v>51173.35</v>
      </c>
      <c r="V65" s="11">
        <v>45903</v>
      </c>
    </row>
    <row r="66" spans="1:22" s="8" customFormat="1" ht="92.4" x14ac:dyDescent="0.3">
      <c r="A66" s="9" t="s">
        <v>206</v>
      </c>
      <c r="B66" s="9" t="s">
        <v>207</v>
      </c>
      <c r="C66" s="9"/>
      <c r="D66" s="10" t="s">
        <v>286</v>
      </c>
      <c r="E66" s="10" t="s">
        <v>287</v>
      </c>
      <c r="F66" s="10" t="s">
        <v>288</v>
      </c>
      <c r="G66" s="10" t="s">
        <v>232</v>
      </c>
      <c r="H66" s="10" t="s">
        <v>2</v>
      </c>
      <c r="I66" s="10" t="s">
        <v>20</v>
      </c>
      <c r="J66" s="10" t="s">
        <v>239</v>
      </c>
      <c r="K66" s="10" t="s">
        <v>240</v>
      </c>
      <c r="L66" s="10">
        <v>7126.4846360000001</v>
      </c>
      <c r="M66" s="10">
        <v>12.3607</v>
      </c>
      <c r="N66" s="10">
        <v>88088.34</v>
      </c>
      <c r="O66" s="10" t="s">
        <v>213</v>
      </c>
      <c r="P66" s="10">
        <v>1</v>
      </c>
      <c r="Q66" s="10" t="s">
        <v>235</v>
      </c>
      <c r="R66" s="10" t="s">
        <v>236</v>
      </c>
      <c r="T66" s="8" t="s">
        <v>567</v>
      </c>
      <c r="U66" s="8">
        <v>275216.02</v>
      </c>
      <c r="V66" s="11">
        <v>45903</v>
      </c>
    </row>
    <row r="67" spans="1:22" s="8" customFormat="1" ht="52.8" x14ac:dyDescent="0.3">
      <c r="A67" s="9" t="s">
        <v>206</v>
      </c>
      <c r="B67" s="9" t="s">
        <v>207</v>
      </c>
      <c r="C67" s="9"/>
      <c r="D67" s="10" t="s">
        <v>286</v>
      </c>
      <c r="E67" s="10" t="s">
        <v>287</v>
      </c>
      <c r="F67" s="10" t="s">
        <v>288</v>
      </c>
      <c r="G67" s="10" t="s">
        <v>232</v>
      </c>
      <c r="H67" s="10" t="s">
        <v>2</v>
      </c>
      <c r="I67" s="10" t="s">
        <v>20</v>
      </c>
      <c r="J67" s="10" t="s">
        <v>230</v>
      </c>
      <c r="K67" s="10" t="s">
        <v>231</v>
      </c>
      <c r="L67" s="10">
        <v>960</v>
      </c>
      <c r="M67" s="10">
        <v>120.09520000000001</v>
      </c>
      <c r="N67" s="10">
        <v>115291.39</v>
      </c>
      <c r="O67" s="10" t="s">
        <v>213</v>
      </c>
      <c r="P67" s="10">
        <v>1</v>
      </c>
      <c r="Q67" s="10" t="s">
        <v>224</v>
      </c>
      <c r="R67" s="10" t="s">
        <v>225</v>
      </c>
      <c r="T67" s="8" t="s">
        <v>566</v>
      </c>
      <c r="U67" s="8">
        <v>449338.48</v>
      </c>
      <c r="V67" s="11">
        <v>45903</v>
      </c>
    </row>
    <row r="68" spans="1:22" s="8" customFormat="1" ht="66" x14ac:dyDescent="0.3">
      <c r="A68" s="9" t="s">
        <v>206</v>
      </c>
      <c r="B68" s="9" t="s">
        <v>207</v>
      </c>
      <c r="C68" s="9"/>
      <c r="D68" s="10" t="s">
        <v>286</v>
      </c>
      <c r="E68" s="10" t="s">
        <v>287</v>
      </c>
      <c r="F68" s="10" t="s">
        <v>288</v>
      </c>
      <c r="G68" s="10" t="s">
        <v>232</v>
      </c>
      <c r="H68" s="10" t="s">
        <v>2</v>
      </c>
      <c r="I68" s="10" t="s">
        <v>20</v>
      </c>
      <c r="J68" s="10" t="s">
        <v>228</v>
      </c>
      <c r="K68" s="10" t="s">
        <v>229</v>
      </c>
      <c r="L68" s="10">
        <v>106737.04079</v>
      </c>
      <c r="M68" s="10">
        <v>1.1896</v>
      </c>
      <c r="N68" s="10">
        <v>126974.38</v>
      </c>
      <c r="O68" s="10" t="s">
        <v>213</v>
      </c>
      <c r="P68" s="10">
        <v>1</v>
      </c>
      <c r="Q68" s="10" t="s">
        <v>214</v>
      </c>
      <c r="R68" s="10" t="s">
        <v>215</v>
      </c>
      <c r="T68" s="8" t="s">
        <v>565</v>
      </c>
      <c r="U68" s="8">
        <v>317936.83</v>
      </c>
      <c r="V68" s="11">
        <v>45903</v>
      </c>
    </row>
    <row r="69" spans="1:22" s="8" customFormat="1" ht="92.4" x14ac:dyDescent="0.3">
      <c r="A69" s="9" t="s">
        <v>206</v>
      </c>
      <c r="B69" s="9" t="s">
        <v>207</v>
      </c>
      <c r="C69" s="9"/>
      <c r="D69" s="10" t="s">
        <v>286</v>
      </c>
      <c r="E69" s="10" t="s">
        <v>287</v>
      </c>
      <c r="F69" s="10" t="s">
        <v>288</v>
      </c>
      <c r="G69" s="10" t="s">
        <v>232</v>
      </c>
      <c r="H69" s="10" t="s">
        <v>2</v>
      </c>
      <c r="I69" s="10" t="s">
        <v>22</v>
      </c>
      <c r="J69" s="10" t="s">
        <v>239</v>
      </c>
      <c r="K69" s="10" t="s">
        <v>240</v>
      </c>
      <c r="L69" s="10">
        <v>762.79709500000001</v>
      </c>
      <c r="M69" s="10">
        <v>12.3607</v>
      </c>
      <c r="N69" s="10">
        <v>9428.7099999999991</v>
      </c>
      <c r="O69" s="10" t="s">
        <v>213</v>
      </c>
      <c r="P69" s="10">
        <v>1</v>
      </c>
      <c r="Q69" s="10" t="s">
        <v>235</v>
      </c>
      <c r="R69" s="10" t="s">
        <v>236</v>
      </c>
      <c r="T69" s="8" t="s">
        <v>567</v>
      </c>
      <c r="U69" s="8">
        <v>29586.729999999996</v>
      </c>
      <c r="V69" s="11">
        <v>45903</v>
      </c>
    </row>
    <row r="70" spans="1:22" s="8" customFormat="1" ht="66" x14ac:dyDescent="0.3">
      <c r="A70" s="9" t="s">
        <v>206</v>
      </c>
      <c r="B70" s="9" t="s">
        <v>207</v>
      </c>
      <c r="C70" s="9"/>
      <c r="D70" s="10" t="s">
        <v>286</v>
      </c>
      <c r="E70" s="10" t="s">
        <v>287</v>
      </c>
      <c r="F70" s="10" t="s">
        <v>288</v>
      </c>
      <c r="G70" s="10" t="s">
        <v>232</v>
      </c>
      <c r="H70" s="10" t="s">
        <v>2</v>
      </c>
      <c r="I70" s="10" t="s">
        <v>22</v>
      </c>
      <c r="J70" s="10" t="s">
        <v>218</v>
      </c>
      <c r="K70" s="10" t="s">
        <v>219</v>
      </c>
      <c r="L70" s="10">
        <v>234.59756400000001</v>
      </c>
      <c r="M70" s="10">
        <v>1.2783</v>
      </c>
      <c r="N70" s="10">
        <v>299.89</v>
      </c>
      <c r="O70" s="10" t="s">
        <v>213</v>
      </c>
      <c r="P70" s="10">
        <v>1</v>
      </c>
      <c r="Q70" s="10" t="s">
        <v>220</v>
      </c>
      <c r="R70" s="10" t="s">
        <v>221</v>
      </c>
      <c r="T70" s="8" t="s">
        <v>219</v>
      </c>
      <c r="U70" s="8">
        <v>299.89</v>
      </c>
      <c r="V70" s="11">
        <v>45903</v>
      </c>
    </row>
    <row r="71" spans="1:22" s="8" customFormat="1" ht="52.8" x14ac:dyDescent="0.3">
      <c r="A71" s="9" t="s">
        <v>206</v>
      </c>
      <c r="B71" s="9" t="s">
        <v>207</v>
      </c>
      <c r="C71" s="9"/>
      <c r="D71" s="10" t="s">
        <v>286</v>
      </c>
      <c r="E71" s="10" t="s">
        <v>287</v>
      </c>
      <c r="F71" s="10" t="s">
        <v>288</v>
      </c>
      <c r="G71" s="10" t="s">
        <v>232</v>
      </c>
      <c r="H71" s="10" t="s">
        <v>2</v>
      </c>
      <c r="I71" s="10" t="s">
        <v>22</v>
      </c>
      <c r="J71" s="10" t="s">
        <v>230</v>
      </c>
      <c r="K71" s="10" t="s">
        <v>231</v>
      </c>
      <c r="L71" s="10">
        <v>81</v>
      </c>
      <c r="M71" s="10">
        <v>120.09520000000001</v>
      </c>
      <c r="N71" s="10">
        <v>9727.7099999999991</v>
      </c>
      <c r="O71" s="10" t="s">
        <v>213</v>
      </c>
      <c r="P71" s="10">
        <v>1</v>
      </c>
      <c r="Q71" s="10" t="s">
        <v>224</v>
      </c>
      <c r="R71" s="10" t="s">
        <v>225</v>
      </c>
      <c r="T71" s="8" t="s">
        <v>566</v>
      </c>
      <c r="U71" s="8">
        <v>43358.18</v>
      </c>
      <c r="V71" s="11">
        <v>45903</v>
      </c>
    </row>
    <row r="72" spans="1:22" s="8" customFormat="1" ht="66" x14ac:dyDescent="0.3">
      <c r="A72" s="9" t="s">
        <v>206</v>
      </c>
      <c r="B72" s="9" t="s">
        <v>207</v>
      </c>
      <c r="C72" s="9"/>
      <c r="D72" s="10" t="s">
        <v>286</v>
      </c>
      <c r="E72" s="10" t="s">
        <v>287</v>
      </c>
      <c r="F72" s="10" t="s">
        <v>288</v>
      </c>
      <c r="G72" s="10" t="s">
        <v>232</v>
      </c>
      <c r="H72" s="10" t="s">
        <v>2</v>
      </c>
      <c r="I72" s="10" t="s">
        <v>22</v>
      </c>
      <c r="J72" s="10" t="s">
        <v>228</v>
      </c>
      <c r="K72" s="10" t="s">
        <v>229</v>
      </c>
      <c r="L72" s="10">
        <v>9119.3176230000008</v>
      </c>
      <c r="M72" s="10">
        <v>1.1896</v>
      </c>
      <c r="N72" s="10">
        <v>10848.34</v>
      </c>
      <c r="O72" s="10" t="s">
        <v>213</v>
      </c>
      <c r="P72" s="10">
        <v>1</v>
      </c>
      <c r="Q72" s="10" t="s">
        <v>214</v>
      </c>
      <c r="R72" s="10" t="s">
        <v>215</v>
      </c>
      <c r="T72" s="8" t="s">
        <v>565</v>
      </c>
      <c r="U72" s="8">
        <v>26932.11</v>
      </c>
      <c r="V72" s="11">
        <v>45903</v>
      </c>
    </row>
    <row r="73" spans="1:22" s="8" customFormat="1" ht="92.4" x14ac:dyDescent="0.3">
      <c r="A73" s="9" t="s">
        <v>206</v>
      </c>
      <c r="B73" s="9" t="s">
        <v>207</v>
      </c>
      <c r="C73" s="9"/>
      <c r="D73" s="10" t="s">
        <v>286</v>
      </c>
      <c r="E73" s="10" t="s">
        <v>287</v>
      </c>
      <c r="F73" s="10" t="s">
        <v>288</v>
      </c>
      <c r="G73" s="10" t="s">
        <v>232</v>
      </c>
      <c r="H73" s="10" t="s">
        <v>2</v>
      </c>
      <c r="I73" s="10" t="s">
        <v>21</v>
      </c>
      <c r="J73" s="10" t="s">
        <v>239</v>
      </c>
      <c r="K73" s="10" t="s">
        <v>240</v>
      </c>
      <c r="L73" s="10">
        <v>460.01135900000003</v>
      </c>
      <c r="M73" s="10">
        <v>12.3607</v>
      </c>
      <c r="N73" s="10">
        <v>5686.06</v>
      </c>
      <c r="O73" s="10" t="s">
        <v>213</v>
      </c>
      <c r="P73" s="10">
        <v>1</v>
      </c>
      <c r="Q73" s="10" t="s">
        <v>235</v>
      </c>
      <c r="R73" s="10" t="s">
        <v>236</v>
      </c>
      <c r="T73" s="8" t="s">
        <v>567</v>
      </c>
      <c r="U73" s="8">
        <v>17840.310000000001</v>
      </c>
      <c r="V73" s="11">
        <v>45903</v>
      </c>
    </row>
    <row r="74" spans="1:22" s="8" customFormat="1" ht="66" x14ac:dyDescent="0.3">
      <c r="A74" s="9" t="s">
        <v>206</v>
      </c>
      <c r="B74" s="9" t="s">
        <v>207</v>
      </c>
      <c r="C74" s="9"/>
      <c r="D74" s="10" t="s">
        <v>286</v>
      </c>
      <c r="E74" s="10" t="s">
        <v>287</v>
      </c>
      <c r="F74" s="10" t="s">
        <v>288</v>
      </c>
      <c r="G74" s="10" t="s">
        <v>232</v>
      </c>
      <c r="H74" s="10" t="s">
        <v>2</v>
      </c>
      <c r="I74" s="10" t="s">
        <v>21</v>
      </c>
      <c r="J74" s="10" t="s">
        <v>218</v>
      </c>
      <c r="K74" s="10" t="s">
        <v>219</v>
      </c>
      <c r="L74" s="10">
        <v>147.10002600000001</v>
      </c>
      <c r="M74" s="10">
        <v>1.2783</v>
      </c>
      <c r="N74" s="10">
        <v>188.04</v>
      </c>
      <c r="O74" s="10" t="s">
        <v>213</v>
      </c>
      <c r="P74" s="10">
        <v>1</v>
      </c>
      <c r="Q74" s="10" t="s">
        <v>220</v>
      </c>
      <c r="R74" s="10" t="s">
        <v>221</v>
      </c>
      <c r="T74" s="8" t="s">
        <v>219</v>
      </c>
      <c r="U74" s="8">
        <v>188.04</v>
      </c>
      <c r="V74" s="11">
        <v>45903</v>
      </c>
    </row>
    <row r="75" spans="1:22" s="8" customFormat="1" ht="52.8" x14ac:dyDescent="0.3">
      <c r="A75" s="9" t="s">
        <v>206</v>
      </c>
      <c r="B75" s="9" t="s">
        <v>207</v>
      </c>
      <c r="C75" s="9"/>
      <c r="D75" s="10" t="s">
        <v>286</v>
      </c>
      <c r="E75" s="10" t="s">
        <v>287</v>
      </c>
      <c r="F75" s="10" t="s">
        <v>288</v>
      </c>
      <c r="G75" s="10" t="s">
        <v>232</v>
      </c>
      <c r="H75" s="10" t="s">
        <v>2</v>
      </c>
      <c r="I75" s="10" t="s">
        <v>21</v>
      </c>
      <c r="J75" s="10" t="s">
        <v>230</v>
      </c>
      <c r="K75" s="10" t="s">
        <v>231</v>
      </c>
      <c r="L75" s="10">
        <v>42</v>
      </c>
      <c r="M75" s="10">
        <v>120.09520000000001</v>
      </c>
      <c r="N75" s="10">
        <v>5044</v>
      </c>
      <c r="O75" s="10" t="s">
        <v>213</v>
      </c>
      <c r="P75" s="10">
        <v>1</v>
      </c>
      <c r="Q75" s="10" t="s">
        <v>224</v>
      </c>
      <c r="R75" s="10" t="s">
        <v>225</v>
      </c>
      <c r="T75" s="8" t="s">
        <v>566</v>
      </c>
      <c r="U75" s="8">
        <v>25303.53</v>
      </c>
      <c r="V75" s="11">
        <v>45903</v>
      </c>
    </row>
    <row r="76" spans="1:22" s="8" customFormat="1" ht="66" x14ac:dyDescent="0.3">
      <c r="A76" s="9" t="s">
        <v>206</v>
      </c>
      <c r="B76" s="9" t="s">
        <v>207</v>
      </c>
      <c r="C76" s="9"/>
      <c r="D76" s="10" t="s">
        <v>286</v>
      </c>
      <c r="E76" s="10" t="s">
        <v>287</v>
      </c>
      <c r="F76" s="10" t="s">
        <v>288</v>
      </c>
      <c r="G76" s="10" t="s">
        <v>232</v>
      </c>
      <c r="H76" s="10" t="s">
        <v>2</v>
      </c>
      <c r="I76" s="10" t="s">
        <v>21</v>
      </c>
      <c r="J76" s="10" t="s">
        <v>228</v>
      </c>
      <c r="K76" s="10" t="s">
        <v>229</v>
      </c>
      <c r="L76" s="10">
        <v>5864.8848150000003</v>
      </c>
      <c r="M76" s="10">
        <v>1.1896</v>
      </c>
      <c r="N76" s="10">
        <v>6976.87</v>
      </c>
      <c r="O76" s="10" t="s">
        <v>213</v>
      </c>
      <c r="P76" s="10">
        <v>1</v>
      </c>
      <c r="Q76" s="10" t="s">
        <v>214</v>
      </c>
      <c r="R76" s="10" t="s">
        <v>215</v>
      </c>
      <c r="T76" s="8" t="s">
        <v>565</v>
      </c>
      <c r="U76" s="8">
        <v>17314.53</v>
      </c>
      <c r="V76" s="11">
        <v>45903</v>
      </c>
    </row>
    <row r="77" spans="1:22" s="8" customFormat="1" ht="92.4" x14ac:dyDescent="0.3">
      <c r="A77" s="9" t="s">
        <v>206</v>
      </c>
      <c r="B77" s="9" t="s">
        <v>207</v>
      </c>
      <c r="C77" s="9"/>
      <c r="D77" s="10" t="s">
        <v>289</v>
      </c>
      <c r="E77" s="10" t="s">
        <v>290</v>
      </c>
      <c r="F77" s="10" t="s">
        <v>291</v>
      </c>
      <c r="G77" s="10" t="s">
        <v>232</v>
      </c>
      <c r="H77" s="10" t="s">
        <v>2</v>
      </c>
      <c r="I77" s="10" t="s">
        <v>23</v>
      </c>
      <c r="J77" s="10" t="s">
        <v>239</v>
      </c>
      <c r="K77" s="10" t="s">
        <v>240</v>
      </c>
      <c r="L77" s="10">
        <v>456.65971500000001</v>
      </c>
      <c r="M77" s="10">
        <v>12.3607</v>
      </c>
      <c r="N77" s="10">
        <v>5644.63</v>
      </c>
      <c r="O77" s="10" t="s">
        <v>213</v>
      </c>
      <c r="P77" s="10">
        <v>1</v>
      </c>
      <c r="Q77" s="10" t="s">
        <v>235</v>
      </c>
      <c r="R77" s="10" t="s">
        <v>236</v>
      </c>
      <c r="T77" s="8" t="s">
        <v>567</v>
      </c>
      <c r="U77" s="8">
        <v>17988.61</v>
      </c>
      <c r="V77" s="11">
        <v>45903</v>
      </c>
    </row>
    <row r="78" spans="1:22" s="8" customFormat="1" ht="52.8" x14ac:dyDescent="0.3">
      <c r="A78" s="9" t="s">
        <v>206</v>
      </c>
      <c r="B78" s="9" t="s">
        <v>207</v>
      </c>
      <c r="C78" s="9"/>
      <c r="D78" s="10" t="s">
        <v>289</v>
      </c>
      <c r="E78" s="10" t="s">
        <v>290</v>
      </c>
      <c r="F78" s="10" t="s">
        <v>291</v>
      </c>
      <c r="G78" s="10" t="s">
        <v>232</v>
      </c>
      <c r="H78" s="10" t="s">
        <v>2</v>
      </c>
      <c r="I78" s="10" t="s">
        <v>23</v>
      </c>
      <c r="J78" s="10" t="s">
        <v>230</v>
      </c>
      <c r="K78" s="10" t="s">
        <v>231</v>
      </c>
      <c r="L78" s="10">
        <v>35</v>
      </c>
      <c r="M78" s="10">
        <v>120.09520000000001</v>
      </c>
      <c r="N78" s="10">
        <v>4203.33</v>
      </c>
      <c r="O78" s="10" t="s">
        <v>213</v>
      </c>
      <c r="P78" s="10">
        <v>1</v>
      </c>
      <c r="Q78" s="10" t="s">
        <v>224</v>
      </c>
      <c r="R78" s="10" t="s">
        <v>225</v>
      </c>
      <c r="T78" s="8" t="s">
        <v>566</v>
      </c>
      <c r="U78" s="8">
        <v>22520.269999999997</v>
      </c>
      <c r="V78" s="11">
        <v>45903</v>
      </c>
    </row>
    <row r="79" spans="1:22" s="8" customFormat="1" ht="66" x14ac:dyDescent="0.3">
      <c r="A79" s="9" t="s">
        <v>206</v>
      </c>
      <c r="B79" s="9" t="s">
        <v>207</v>
      </c>
      <c r="C79" s="9"/>
      <c r="D79" s="10" t="s">
        <v>289</v>
      </c>
      <c r="E79" s="10" t="s">
        <v>290</v>
      </c>
      <c r="F79" s="10" t="s">
        <v>291</v>
      </c>
      <c r="G79" s="10" t="s">
        <v>232</v>
      </c>
      <c r="H79" s="10" t="s">
        <v>2</v>
      </c>
      <c r="I79" s="10" t="s">
        <v>23</v>
      </c>
      <c r="J79" s="10" t="s">
        <v>228</v>
      </c>
      <c r="K79" s="10" t="s">
        <v>229</v>
      </c>
      <c r="L79" s="10">
        <v>480.117614</v>
      </c>
      <c r="M79" s="10">
        <v>1.1896</v>
      </c>
      <c r="N79" s="10">
        <v>571.15</v>
      </c>
      <c r="O79" s="10" t="s">
        <v>213</v>
      </c>
      <c r="P79" s="10">
        <v>1</v>
      </c>
      <c r="Q79" s="10" t="s">
        <v>214</v>
      </c>
      <c r="R79" s="10" t="s">
        <v>215</v>
      </c>
      <c r="T79" s="8" t="s">
        <v>565</v>
      </c>
      <c r="U79" s="8">
        <v>1410.1</v>
      </c>
      <c r="V79" s="11">
        <v>45903</v>
      </c>
    </row>
    <row r="80" spans="1:22" s="8" customFormat="1" ht="92.4" x14ac:dyDescent="0.3">
      <c r="A80" s="9" t="s">
        <v>206</v>
      </c>
      <c r="B80" s="9" t="s">
        <v>207</v>
      </c>
      <c r="C80" s="9"/>
      <c r="D80" s="10" t="s">
        <v>289</v>
      </c>
      <c r="E80" s="10" t="s">
        <v>290</v>
      </c>
      <c r="F80" s="10" t="s">
        <v>291</v>
      </c>
      <c r="G80" s="10" t="s">
        <v>232</v>
      </c>
      <c r="H80" s="10" t="s">
        <v>2</v>
      </c>
      <c r="I80" s="10" t="s">
        <v>24</v>
      </c>
      <c r="J80" s="10" t="s">
        <v>239</v>
      </c>
      <c r="K80" s="10" t="s">
        <v>240</v>
      </c>
      <c r="L80" s="10">
        <v>1352.1592310000001</v>
      </c>
      <c r="M80" s="10">
        <v>12.3607</v>
      </c>
      <c r="N80" s="10">
        <v>16713.63</v>
      </c>
      <c r="O80" s="10" t="s">
        <v>213</v>
      </c>
      <c r="P80" s="10">
        <v>1</v>
      </c>
      <c r="Q80" s="10" t="s">
        <v>235</v>
      </c>
      <c r="R80" s="10" t="s">
        <v>236</v>
      </c>
      <c r="T80" s="8" t="s">
        <v>567</v>
      </c>
      <c r="U80" s="8">
        <v>52394.59</v>
      </c>
      <c r="V80" s="11">
        <v>45903</v>
      </c>
    </row>
    <row r="81" spans="1:22" s="8" customFormat="1" ht="52.8" x14ac:dyDescent="0.3">
      <c r="A81" s="9" t="s">
        <v>206</v>
      </c>
      <c r="B81" s="9" t="s">
        <v>207</v>
      </c>
      <c r="C81" s="9"/>
      <c r="D81" s="10" t="s">
        <v>289</v>
      </c>
      <c r="E81" s="10" t="s">
        <v>290</v>
      </c>
      <c r="F81" s="10" t="s">
        <v>291</v>
      </c>
      <c r="G81" s="10" t="s">
        <v>232</v>
      </c>
      <c r="H81" s="10" t="s">
        <v>2</v>
      </c>
      <c r="I81" s="10" t="s">
        <v>24</v>
      </c>
      <c r="J81" s="10" t="s">
        <v>230</v>
      </c>
      <c r="K81" s="10" t="s">
        <v>231</v>
      </c>
      <c r="L81" s="10">
        <v>146</v>
      </c>
      <c r="M81" s="10">
        <v>120.09520000000001</v>
      </c>
      <c r="N81" s="10">
        <v>17533.900000000001</v>
      </c>
      <c r="O81" s="10" t="s">
        <v>213</v>
      </c>
      <c r="P81" s="10">
        <v>1</v>
      </c>
      <c r="Q81" s="10" t="s">
        <v>224</v>
      </c>
      <c r="R81" s="10" t="s">
        <v>225</v>
      </c>
      <c r="T81" s="8" t="s">
        <v>566</v>
      </c>
      <c r="U81" s="8">
        <v>72844.03</v>
      </c>
      <c r="V81" s="11">
        <v>45903</v>
      </c>
    </row>
    <row r="82" spans="1:22" s="8" customFormat="1" ht="66" x14ac:dyDescent="0.3">
      <c r="A82" s="9" t="s">
        <v>206</v>
      </c>
      <c r="B82" s="9" t="s">
        <v>207</v>
      </c>
      <c r="C82" s="9"/>
      <c r="D82" s="10" t="s">
        <v>289</v>
      </c>
      <c r="E82" s="10" t="s">
        <v>290</v>
      </c>
      <c r="F82" s="10" t="s">
        <v>291</v>
      </c>
      <c r="G82" s="10" t="s">
        <v>232</v>
      </c>
      <c r="H82" s="10" t="s">
        <v>2</v>
      </c>
      <c r="I82" s="10" t="s">
        <v>24</v>
      </c>
      <c r="J82" s="10" t="s">
        <v>228</v>
      </c>
      <c r="K82" s="10" t="s">
        <v>229</v>
      </c>
      <c r="L82" s="10">
        <v>469.07750700000003</v>
      </c>
      <c r="M82" s="10">
        <v>1.1896</v>
      </c>
      <c r="N82" s="10">
        <v>558.01</v>
      </c>
      <c r="O82" s="10" t="s">
        <v>213</v>
      </c>
      <c r="P82" s="10">
        <v>1</v>
      </c>
      <c r="Q82" s="10" t="s">
        <v>214</v>
      </c>
      <c r="R82" s="10" t="s">
        <v>215</v>
      </c>
      <c r="T82" s="8" t="s">
        <v>565</v>
      </c>
      <c r="U82" s="8">
        <v>1400.67</v>
      </c>
      <c r="V82" s="11">
        <v>45903</v>
      </c>
    </row>
    <row r="83" spans="1:22" s="8" customFormat="1" ht="92.4" x14ac:dyDescent="0.3">
      <c r="A83" s="9" t="s">
        <v>206</v>
      </c>
      <c r="B83" s="9" t="s">
        <v>207</v>
      </c>
      <c r="C83" s="9"/>
      <c r="D83" s="10" t="s">
        <v>292</v>
      </c>
      <c r="E83" s="10" t="s">
        <v>293</v>
      </c>
      <c r="F83" s="10" t="s">
        <v>294</v>
      </c>
      <c r="G83" s="10" t="s">
        <v>232</v>
      </c>
      <c r="H83" s="10" t="s">
        <v>2</v>
      </c>
      <c r="I83" s="10" t="s">
        <v>25</v>
      </c>
      <c r="J83" s="10" t="s">
        <v>239</v>
      </c>
      <c r="K83" s="10" t="s">
        <v>240</v>
      </c>
      <c r="L83" s="10">
        <v>2771.7558949999998</v>
      </c>
      <c r="M83" s="10">
        <v>12.3607</v>
      </c>
      <c r="N83" s="10">
        <v>34260.839999999997</v>
      </c>
      <c r="O83" s="10" t="s">
        <v>213</v>
      </c>
      <c r="P83" s="10">
        <v>1</v>
      </c>
      <c r="Q83" s="10" t="s">
        <v>235</v>
      </c>
      <c r="R83" s="10" t="s">
        <v>236</v>
      </c>
      <c r="T83" s="8" t="s">
        <v>567</v>
      </c>
      <c r="U83" s="8">
        <v>107686.73</v>
      </c>
      <c r="V83" s="11">
        <v>45903</v>
      </c>
    </row>
    <row r="84" spans="1:22" s="8" customFormat="1" ht="66" x14ac:dyDescent="0.3">
      <c r="A84" s="9" t="s">
        <v>206</v>
      </c>
      <c r="B84" s="9" t="s">
        <v>207</v>
      </c>
      <c r="C84" s="9"/>
      <c r="D84" s="10" t="s">
        <v>292</v>
      </c>
      <c r="E84" s="10" t="s">
        <v>293</v>
      </c>
      <c r="F84" s="10" t="s">
        <v>294</v>
      </c>
      <c r="G84" s="10" t="s">
        <v>232</v>
      </c>
      <c r="H84" s="10" t="s">
        <v>2</v>
      </c>
      <c r="I84" s="10" t="s">
        <v>25</v>
      </c>
      <c r="J84" s="10" t="s">
        <v>218</v>
      </c>
      <c r="K84" s="10" t="s">
        <v>219</v>
      </c>
      <c r="L84" s="10">
        <v>429.88717200000002</v>
      </c>
      <c r="M84" s="10">
        <v>1.2783</v>
      </c>
      <c r="N84" s="10">
        <v>549.52</v>
      </c>
      <c r="O84" s="10" t="s">
        <v>213</v>
      </c>
      <c r="P84" s="10">
        <v>1</v>
      </c>
      <c r="Q84" s="10" t="s">
        <v>220</v>
      </c>
      <c r="R84" s="10" t="s">
        <v>221</v>
      </c>
      <c r="T84" s="8" t="s">
        <v>219</v>
      </c>
      <c r="U84" s="8">
        <v>549.52</v>
      </c>
      <c r="V84" s="11">
        <v>45903</v>
      </c>
    </row>
    <row r="85" spans="1:22" s="8" customFormat="1" ht="52.8" x14ac:dyDescent="0.3">
      <c r="A85" s="9" t="s">
        <v>206</v>
      </c>
      <c r="B85" s="9" t="s">
        <v>207</v>
      </c>
      <c r="C85" s="9"/>
      <c r="D85" s="10" t="s">
        <v>292</v>
      </c>
      <c r="E85" s="10" t="s">
        <v>293</v>
      </c>
      <c r="F85" s="10" t="s">
        <v>294</v>
      </c>
      <c r="G85" s="10" t="s">
        <v>232</v>
      </c>
      <c r="H85" s="10" t="s">
        <v>2</v>
      </c>
      <c r="I85" s="10" t="s">
        <v>25</v>
      </c>
      <c r="J85" s="10" t="s">
        <v>230</v>
      </c>
      <c r="K85" s="10" t="s">
        <v>231</v>
      </c>
      <c r="L85" s="10">
        <v>223</v>
      </c>
      <c r="M85" s="10">
        <v>120.09520000000001</v>
      </c>
      <c r="N85" s="10">
        <v>26781.23</v>
      </c>
      <c r="O85" s="10" t="s">
        <v>213</v>
      </c>
      <c r="P85" s="10">
        <v>1</v>
      </c>
      <c r="Q85" s="10" t="s">
        <v>224</v>
      </c>
      <c r="R85" s="10" t="s">
        <v>225</v>
      </c>
      <c r="T85" s="8" t="s">
        <v>566</v>
      </c>
      <c r="U85" s="8">
        <v>108163.15</v>
      </c>
      <c r="V85" s="11">
        <v>45903</v>
      </c>
    </row>
    <row r="86" spans="1:22" s="8" customFormat="1" ht="66" x14ac:dyDescent="0.3">
      <c r="A86" s="9" t="s">
        <v>206</v>
      </c>
      <c r="B86" s="9" t="s">
        <v>207</v>
      </c>
      <c r="C86" s="9"/>
      <c r="D86" s="10" t="s">
        <v>292</v>
      </c>
      <c r="E86" s="10" t="s">
        <v>293</v>
      </c>
      <c r="F86" s="10" t="s">
        <v>294</v>
      </c>
      <c r="G86" s="10" t="s">
        <v>232</v>
      </c>
      <c r="H86" s="10" t="s">
        <v>2</v>
      </c>
      <c r="I86" s="10" t="s">
        <v>25</v>
      </c>
      <c r="J86" s="10" t="s">
        <v>228</v>
      </c>
      <c r="K86" s="10" t="s">
        <v>229</v>
      </c>
      <c r="L86" s="10">
        <v>11917.583194999999</v>
      </c>
      <c r="M86" s="10">
        <v>1.1896</v>
      </c>
      <c r="N86" s="10">
        <v>14177.16</v>
      </c>
      <c r="O86" s="10" t="s">
        <v>213</v>
      </c>
      <c r="P86" s="10">
        <v>1</v>
      </c>
      <c r="Q86" s="10" t="s">
        <v>214</v>
      </c>
      <c r="R86" s="10" t="s">
        <v>215</v>
      </c>
      <c r="T86" s="8" t="s">
        <v>565</v>
      </c>
      <c r="U86" s="8">
        <v>35208.11</v>
      </c>
      <c r="V86" s="11">
        <v>45903</v>
      </c>
    </row>
    <row r="87" spans="1:22" s="8" customFormat="1" ht="92.4" x14ac:dyDescent="0.3">
      <c r="A87" s="9" t="s">
        <v>206</v>
      </c>
      <c r="B87" s="9" t="s">
        <v>207</v>
      </c>
      <c r="C87" s="9"/>
      <c r="D87" s="10" t="s">
        <v>292</v>
      </c>
      <c r="E87" s="10" t="s">
        <v>293</v>
      </c>
      <c r="F87" s="10" t="s">
        <v>294</v>
      </c>
      <c r="G87" s="10" t="s">
        <v>232</v>
      </c>
      <c r="H87" s="10" t="s">
        <v>2</v>
      </c>
      <c r="I87" s="10" t="s">
        <v>26</v>
      </c>
      <c r="J87" s="10" t="s">
        <v>239</v>
      </c>
      <c r="K87" s="10" t="s">
        <v>240</v>
      </c>
      <c r="L87" s="10">
        <v>1792.3644159999999</v>
      </c>
      <c r="M87" s="10">
        <v>12.3607</v>
      </c>
      <c r="N87" s="10">
        <v>22154.880000000001</v>
      </c>
      <c r="O87" s="10" t="s">
        <v>213</v>
      </c>
      <c r="P87" s="10">
        <v>1</v>
      </c>
      <c r="Q87" s="10" t="s">
        <v>235</v>
      </c>
      <c r="R87" s="10" t="s">
        <v>236</v>
      </c>
      <c r="T87" s="8" t="s">
        <v>567</v>
      </c>
      <c r="U87" s="8">
        <v>69541.090000000011</v>
      </c>
      <c r="V87" s="11">
        <v>45903</v>
      </c>
    </row>
    <row r="88" spans="1:22" s="8" customFormat="1" ht="66" x14ac:dyDescent="0.3">
      <c r="A88" s="9" t="s">
        <v>206</v>
      </c>
      <c r="B88" s="9" t="s">
        <v>207</v>
      </c>
      <c r="C88" s="9"/>
      <c r="D88" s="10" t="s">
        <v>292</v>
      </c>
      <c r="E88" s="10" t="s">
        <v>293</v>
      </c>
      <c r="F88" s="10" t="s">
        <v>294</v>
      </c>
      <c r="G88" s="10" t="s">
        <v>232</v>
      </c>
      <c r="H88" s="10" t="s">
        <v>2</v>
      </c>
      <c r="I88" s="10" t="s">
        <v>26</v>
      </c>
      <c r="J88" s="10" t="s">
        <v>218</v>
      </c>
      <c r="K88" s="10" t="s">
        <v>219</v>
      </c>
      <c r="L88" s="10">
        <v>269.936014</v>
      </c>
      <c r="M88" s="10">
        <v>1.2783</v>
      </c>
      <c r="N88" s="10">
        <v>345.06</v>
      </c>
      <c r="O88" s="10" t="s">
        <v>213</v>
      </c>
      <c r="P88" s="10">
        <v>1</v>
      </c>
      <c r="Q88" s="10" t="s">
        <v>220</v>
      </c>
      <c r="R88" s="10" t="s">
        <v>221</v>
      </c>
      <c r="T88" s="8" t="s">
        <v>219</v>
      </c>
      <c r="U88" s="8">
        <v>345.06</v>
      </c>
      <c r="V88" s="11">
        <v>45903</v>
      </c>
    </row>
    <row r="89" spans="1:22" s="8" customFormat="1" ht="52.8" x14ac:dyDescent="0.3">
      <c r="A89" s="9" t="s">
        <v>206</v>
      </c>
      <c r="B89" s="9" t="s">
        <v>207</v>
      </c>
      <c r="C89" s="9"/>
      <c r="D89" s="10" t="s">
        <v>292</v>
      </c>
      <c r="E89" s="10" t="s">
        <v>293</v>
      </c>
      <c r="F89" s="10" t="s">
        <v>294</v>
      </c>
      <c r="G89" s="10" t="s">
        <v>232</v>
      </c>
      <c r="H89" s="10" t="s">
        <v>2</v>
      </c>
      <c r="I89" s="10" t="s">
        <v>26</v>
      </c>
      <c r="J89" s="10" t="s">
        <v>230</v>
      </c>
      <c r="K89" s="10" t="s">
        <v>231</v>
      </c>
      <c r="L89" s="10">
        <v>137</v>
      </c>
      <c r="M89" s="10">
        <v>120.09520000000001</v>
      </c>
      <c r="N89" s="10">
        <v>16453.04</v>
      </c>
      <c r="O89" s="10" t="s">
        <v>213</v>
      </c>
      <c r="P89" s="10">
        <v>1</v>
      </c>
      <c r="Q89" s="10" t="s">
        <v>224</v>
      </c>
      <c r="R89" s="10" t="s">
        <v>225</v>
      </c>
      <c r="T89" s="8" t="s">
        <v>566</v>
      </c>
      <c r="U89" s="8">
        <v>69038.55</v>
      </c>
      <c r="V89" s="11">
        <v>45903</v>
      </c>
    </row>
    <row r="90" spans="1:22" s="8" customFormat="1" ht="66" x14ac:dyDescent="0.3">
      <c r="A90" s="9" t="s">
        <v>206</v>
      </c>
      <c r="B90" s="9" t="s">
        <v>207</v>
      </c>
      <c r="C90" s="9"/>
      <c r="D90" s="10" t="s">
        <v>292</v>
      </c>
      <c r="E90" s="10" t="s">
        <v>293</v>
      </c>
      <c r="F90" s="10" t="s">
        <v>294</v>
      </c>
      <c r="G90" s="10" t="s">
        <v>232</v>
      </c>
      <c r="H90" s="10" t="s">
        <v>2</v>
      </c>
      <c r="I90" s="10" t="s">
        <v>26</v>
      </c>
      <c r="J90" s="10" t="s">
        <v>228</v>
      </c>
      <c r="K90" s="10" t="s">
        <v>229</v>
      </c>
      <c r="L90" s="10">
        <v>8120.6388939999997</v>
      </c>
      <c r="M90" s="10">
        <v>1.1896</v>
      </c>
      <c r="N90" s="10">
        <v>9660.31</v>
      </c>
      <c r="O90" s="10" t="s">
        <v>213</v>
      </c>
      <c r="P90" s="10">
        <v>1</v>
      </c>
      <c r="Q90" s="10" t="s">
        <v>214</v>
      </c>
      <c r="R90" s="10" t="s">
        <v>215</v>
      </c>
      <c r="T90" s="8" t="s">
        <v>565</v>
      </c>
      <c r="U90" s="8">
        <v>24056.23</v>
      </c>
      <c r="V90" s="11">
        <v>45903</v>
      </c>
    </row>
    <row r="91" spans="1:22" s="8" customFormat="1" ht="92.4" x14ac:dyDescent="0.3">
      <c r="A91" s="9" t="s">
        <v>206</v>
      </c>
      <c r="B91" s="9" t="s">
        <v>207</v>
      </c>
      <c r="C91" s="9"/>
      <c r="D91" s="10" t="s">
        <v>295</v>
      </c>
      <c r="E91" s="10" t="s">
        <v>296</v>
      </c>
      <c r="F91" s="10" t="s">
        <v>297</v>
      </c>
      <c r="G91" s="10" t="s">
        <v>232</v>
      </c>
      <c r="H91" s="10" t="s">
        <v>2</v>
      </c>
      <c r="I91" s="10" t="s">
        <v>27</v>
      </c>
      <c r="J91" s="10" t="s">
        <v>239</v>
      </c>
      <c r="K91" s="10" t="s">
        <v>240</v>
      </c>
      <c r="L91" s="10">
        <v>3569.5707189999998</v>
      </c>
      <c r="M91" s="10">
        <v>12.3607</v>
      </c>
      <c r="N91" s="10">
        <v>44122.39</v>
      </c>
      <c r="O91" s="10" t="s">
        <v>213</v>
      </c>
      <c r="P91" s="10">
        <v>1</v>
      </c>
      <c r="Q91" s="10" t="s">
        <v>235</v>
      </c>
      <c r="R91" s="10" t="s">
        <v>236</v>
      </c>
      <c r="T91" s="8" t="s">
        <v>567</v>
      </c>
      <c r="U91" s="8">
        <v>138397.59</v>
      </c>
      <c r="V91" s="11">
        <v>45903</v>
      </c>
    </row>
    <row r="92" spans="1:22" s="8" customFormat="1" ht="66" x14ac:dyDescent="0.3">
      <c r="A92" s="9" t="s">
        <v>206</v>
      </c>
      <c r="B92" s="9" t="s">
        <v>207</v>
      </c>
      <c r="C92" s="9"/>
      <c r="D92" s="10" t="s">
        <v>295</v>
      </c>
      <c r="E92" s="10" t="s">
        <v>296</v>
      </c>
      <c r="F92" s="10" t="s">
        <v>297</v>
      </c>
      <c r="G92" s="10" t="s">
        <v>232</v>
      </c>
      <c r="H92" s="10" t="s">
        <v>2</v>
      </c>
      <c r="I92" s="10" t="s">
        <v>27</v>
      </c>
      <c r="J92" s="10" t="s">
        <v>218</v>
      </c>
      <c r="K92" s="10" t="s">
        <v>219</v>
      </c>
      <c r="L92" s="10">
        <v>163.02444299999999</v>
      </c>
      <c r="M92" s="10">
        <v>1.2783</v>
      </c>
      <c r="N92" s="10">
        <v>208.39</v>
      </c>
      <c r="O92" s="10" t="s">
        <v>213</v>
      </c>
      <c r="P92" s="10">
        <v>1</v>
      </c>
      <c r="Q92" s="10" t="s">
        <v>220</v>
      </c>
      <c r="R92" s="10" t="s">
        <v>221</v>
      </c>
      <c r="T92" s="8" t="s">
        <v>219</v>
      </c>
      <c r="U92" s="8">
        <v>208.39</v>
      </c>
      <c r="V92" s="11">
        <v>45903</v>
      </c>
    </row>
    <row r="93" spans="1:22" s="8" customFormat="1" ht="52.8" x14ac:dyDescent="0.3">
      <c r="A93" s="9" t="s">
        <v>206</v>
      </c>
      <c r="B93" s="9" t="s">
        <v>207</v>
      </c>
      <c r="C93" s="9"/>
      <c r="D93" s="10" t="s">
        <v>295</v>
      </c>
      <c r="E93" s="10" t="s">
        <v>296</v>
      </c>
      <c r="F93" s="10" t="s">
        <v>297</v>
      </c>
      <c r="G93" s="10" t="s">
        <v>232</v>
      </c>
      <c r="H93" s="10" t="s">
        <v>2</v>
      </c>
      <c r="I93" s="10" t="s">
        <v>27</v>
      </c>
      <c r="J93" s="10" t="s">
        <v>230</v>
      </c>
      <c r="K93" s="10" t="s">
        <v>231</v>
      </c>
      <c r="L93" s="10">
        <v>329</v>
      </c>
      <c r="M93" s="10">
        <v>120.09520000000001</v>
      </c>
      <c r="N93" s="10">
        <v>39511.32</v>
      </c>
      <c r="O93" s="10" t="s">
        <v>213</v>
      </c>
      <c r="P93" s="10">
        <v>1</v>
      </c>
      <c r="Q93" s="10" t="s">
        <v>224</v>
      </c>
      <c r="R93" s="10" t="s">
        <v>225</v>
      </c>
      <c r="T93" s="8" t="s">
        <v>566</v>
      </c>
      <c r="U93" s="8">
        <v>158826.23000000001</v>
      </c>
      <c r="V93" s="11">
        <v>45903</v>
      </c>
    </row>
    <row r="94" spans="1:22" s="8" customFormat="1" ht="66" x14ac:dyDescent="0.3">
      <c r="A94" s="9" t="s">
        <v>206</v>
      </c>
      <c r="B94" s="9" t="s">
        <v>207</v>
      </c>
      <c r="C94" s="9"/>
      <c r="D94" s="10" t="s">
        <v>295</v>
      </c>
      <c r="E94" s="10" t="s">
        <v>296</v>
      </c>
      <c r="F94" s="10" t="s">
        <v>297</v>
      </c>
      <c r="G94" s="10" t="s">
        <v>232</v>
      </c>
      <c r="H94" s="10" t="s">
        <v>2</v>
      </c>
      <c r="I94" s="10" t="s">
        <v>27</v>
      </c>
      <c r="J94" s="10" t="s">
        <v>228</v>
      </c>
      <c r="K94" s="10" t="s">
        <v>229</v>
      </c>
      <c r="L94" s="10">
        <v>693.37920599999995</v>
      </c>
      <c r="M94" s="10">
        <v>1.1896</v>
      </c>
      <c r="N94" s="10">
        <v>824.84</v>
      </c>
      <c r="O94" s="10" t="s">
        <v>213</v>
      </c>
      <c r="P94" s="10">
        <v>1</v>
      </c>
      <c r="Q94" s="10" t="s">
        <v>214</v>
      </c>
      <c r="R94" s="10" t="s">
        <v>215</v>
      </c>
      <c r="T94" s="8" t="s">
        <v>565</v>
      </c>
      <c r="U94" s="8">
        <v>2054.52</v>
      </c>
      <c r="V94" s="11">
        <v>45903</v>
      </c>
    </row>
    <row r="95" spans="1:22" s="8" customFormat="1" ht="92.4" x14ac:dyDescent="0.3">
      <c r="A95" s="9" t="s">
        <v>206</v>
      </c>
      <c r="B95" s="9" t="s">
        <v>207</v>
      </c>
      <c r="C95" s="9"/>
      <c r="D95" s="10" t="s">
        <v>295</v>
      </c>
      <c r="E95" s="10" t="s">
        <v>296</v>
      </c>
      <c r="F95" s="10" t="s">
        <v>297</v>
      </c>
      <c r="G95" s="10" t="s">
        <v>232</v>
      </c>
      <c r="H95" s="10" t="s">
        <v>2</v>
      </c>
      <c r="I95" s="10" t="s">
        <v>28</v>
      </c>
      <c r="J95" s="10" t="s">
        <v>239</v>
      </c>
      <c r="K95" s="10" t="s">
        <v>240</v>
      </c>
      <c r="L95" s="10">
        <v>554.70468400000004</v>
      </c>
      <c r="M95" s="10">
        <v>12.3607</v>
      </c>
      <c r="N95" s="10">
        <v>6856.54</v>
      </c>
      <c r="O95" s="10" t="s">
        <v>213</v>
      </c>
      <c r="P95" s="10">
        <v>1</v>
      </c>
      <c r="Q95" s="10" t="s">
        <v>235</v>
      </c>
      <c r="R95" s="10" t="s">
        <v>236</v>
      </c>
      <c r="T95" s="8" t="s">
        <v>567</v>
      </c>
      <c r="U95" s="8">
        <v>21423.91</v>
      </c>
      <c r="V95" s="11">
        <v>45903</v>
      </c>
    </row>
    <row r="96" spans="1:22" s="8" customFormat="1" ht="52.8" x14ac:dyDescent="0.3">
      <c r="A96" s="9" t="s">
        <v>206</v>
      </c>
      <c r="B96" s="9" t="s">
        <v>207</v>
      </c>
      <c r="C96" s="9"/>
      <c r="D96" s="10" t="s">
        <v>295</v>
      </c>
      <c r="E96" s="10" t="s">
        <v>296</v>
      </c>
      <c r="F96" s="10" t="s">
        <v>297</v>
      </c>
      <c r="G96" s="10" t="s">
        <v>232</v>
      </c>
      <c r="H96" s="10" t="s">
        <v>2</v>
      </c>
      <c r="I96" s="10" t="s">
        <v>28</v>
      </c>
      <c r="J96" s="10" t="s">
        <v>230</v>
      </c>
      <c r="K96" s="10" t="s">
        <v>231</v>
      </c>
      <c r="L96" s="10">
        <v>37</v>
      </c>
      <c r="M96" s="10">
        <v>120.09520000000001</v>
      </c>
      <c r="N96" s="10">
        <v>4443.5200000000004</v>
      </c>
      <c r="O96" s="10" t="s">
        <v>213</v>
      </c>
      <c r="P96" s="10">
        <v>1</v>
      </c>
      <c r="Q96" s="10" t="s">
        <v>224</v>
      </c>
      <c r="R96" s="10" t="s">
        <v>225</v>
      </c>
      <c r="T96" s="8" t="s">
        <v>566</v>
      </c>
      <c r="U96" s="8">
        <v>22370.63</v>
      </c>
      <c r="V96" s="11">
        <v>45903</v>
      </c>
    </row>
    <row r="97" spans="1:22" s="8" customFormat="1" ht="66" x14ac:dyDescent="0.3">
      <c r="A97" s="9" t="s">
        <v>206</v>
      </c>
      <c r="B97" s="9" t="s">
        <v>207</v>
      </c>
      <c r="C97" s="9"/>
      <c r="D97" s="10" t="s">
        <v>295</v>
      </c>
      <c r="E97" s="10" t="s">
        <v>296</v>
      </c>
      <c r="F97" s="10" t="s">
        <v>297</v>
      </c>
      <c r="G97" s="10" t="s">
        <v>232</v>
      </c>
      <c r="H97" s="10" t="s">
        <v>2</v>
      </c>
      <c r="I97" s="10" t="s">
        <v>28</v>
      </c>
      <c r="J97" s="10" t="s">
        <v>228</v>
      </c>
      <c r="K97" s="10" t="s">
        <v>229</v>
      </c>
      <c r="L97" s="10">
        <v>1434.559745</v>
      </c>
      <c r="M97" s="10">
        <v>1.1896</v>
      </c>
      <c r="N97" s="10">
        <v>1706.55</v>
      </c>
      <c r="O97" s="10" t="s">
        <v>213</v>
      </c>
      <c r="P97" s="10">
        <v>1</v>
      </c>
      <c r="Q97" s="10" t="s">
        <v>214</v>
      </c>
      <c r="R97" s="10" t="s">
        <v>215</v>
      </c>
      <c r="T97" s="8" t="s">
        <v>565</v>
      </c>
      <c r="U97" s="8">
        <v>4140.59</v>
      </c>
      <c r="V97" s="11">
        <v>45903</v>
      </c>
    </row>
    <row r="98" spans="1:22" s="8" customFormat="1" ht="52.8" x14ac:dyDescent="0.3">
      <c r="A98" s="9" t="s">
        <v>206</v>
      </c>
      <c r="B98" s="9" t="s">
        <v>207</v>
      </c>
      <c r="C98" s="9"/>
      <c r="D98" s="10" t="s">
        <v>298</v>
      </c>
      <c r="E98" s="10" t="s">
        <v>299</v>
      </c>
      <c r="F98" s="10" t="s">
        <v>300</v>
      </c>
      <c r="G98" s="10" t="s">
        <v>211</v>
      </c>
      <c r="H98" s="10" t="s">
        <v>146</v>
      </c>
      <c r="I98" s="10" t="s">
        <v>143</v>
      </c>
      <c r="J98" s="10" t="s">
        <v>230</v>
      </c>
      <c r="K98" s="10" t="s">
        <v>231</v>
      </c>
      <c r="L98" s="10">
        <v>4</v>
      </c>
      <c r="M98" s="10">
        <v>120.09520000000001</v>
      </c>
      <c r="N98" s="10">
        <v>480.38</v>
      </c>
      <c r="O98" s="10" t="s">
        <v>213</v>
      </c>
      <c r="P98" s="10">
        <v>1</v>
      </c>
      <c r="Q98" s="10" t="s">
        <v>224</v>
      </c>
      <c r="R98" s="10" t="s">
        <v>225</v>
      </c>
      <c r="T98" s="8" t="s">
        <v>566</v>
      </c>
      <c r="U98" s="8">
        <v>10072.679999999998</v>
      </c>
      <c r="V98" s="11">
        <v>45903</v>
      </c>
    </row>
    <row r="99" spans="1:22" s="8" customFormat="1" ht="92.4" x14ac:dyDescent="0.3">
      <c r="A99" s="9" t="s">
        <v>206</v>
      </c>
      <c r="B99" s="9" t="s">
        <v>207</v>
      </c>
      <c r="C99" s="9"/>
      <c r="D99" s="10" t="s">
        <v>298</v>
      </c>
      <c r="E99" s="10" t="s">
        <v>299</v>
      </c>
      <c r="F99" s="10" t="s">
        <v>300</v>
      </c>
      <c r="G99" s="10" t="s">
        <v>267</v>
      </c>
      <c r="H99" s="10" t="s">
        <v>155</v>
      </c>
      <c r="I99" s="10" t="s">
        <v>29</v>
      </c>
      <c r="J99" s="10" t="s">
        <v>230</v>
      </c>
      <c r="K99" s="10" t="s">
        <v>231</v>
      </c>
      <c r="L99" s="10">
        <v>66</v>
      </c>
      <c r="M99" s="10">
        <v>120.09520000000001</v>
      </c>
      <c r="N99" s="10">
        <v>7926.28</v>
      </c>
      <c r="O99" s="10" t="s">
        <v>213</v>
      </c>
      <c r="P99" s="10">
        <v>1</v>
      </c>
      <c r="Q99" s="10" t="s">
        <v>268</v>
      </c>
      <c r="R99" s="10" t="s">
        <v>269</v>
      </c>
      <c r="T99" s="8" t="s">
        <v>568</v>
      </c>
      <c r="U99" s="8">
        <v>191590.77</v>
      </c>
      <c r="V99" s="11">
        <v>45903</v>
      </c>
    </row>
    <row r="100" spans="1:22" s="8" customFormat="1" ht="92.4" x14ac:dyDescent="0.3">
      <c r="A100" s="9" t="s">
        <v>206</v>
      </c>
      <c r="B100" s="9" t="s">
        <v>207</v>
      </c>
      <c r="C100" s="9"/>
      <c r="D100" s="10" t="s">
        <v>298</v>
      </c>
      <c r="E100" s="10" t="s">
        <v>299</v>
      </c>
      <c r="F100" s="10" t="s">
        <v>300</v>
      </c>
      <c r="G100" s="10" t="s">
        <v>271</v>
      </c>
      <c r="H100" s="10" t="s">
        <v>153</v>
      </c>
      <c r="I100" s="10" t="s">
        <v>157</v>
      </c>
      <c r="J100" s="10" t="s">
        <v>226</v>
      </c>
      <c r="K100" s="10" t="s">
        <v>227</v>
      </c>
      <c r="L100" s="10">
        <v>22.404378999999999</v>
      </c>
      <c r="M100" s="10">
        <v>78.053100000000001</v>
      </c>
      <c r="N100" s="10">
        <v>1748.73</v>
      </c>
      <c r="O100" s="10" t="s">
        <v>213</v>
      </c>
      <c r="P100" s="10">
        <v>1</v>
      </c>
      <c r="Q100" s="10" t="s">
        <v>268</v>
      </c>
      <c r="R100" s="10" t="s">
        <v>269</v>
      </c>
      <c r="T100" s="8" t="s">
        <v>568</v>
      </c>
      <c r="U100" s="8">
        <v>21109.03</v>
      </c>
      <c r="V100" s="11">
        <v>45903</v>
      </c>
    </row>
    <row r="101" spans="1:22" s="8" customFormat="1" ht="92.4" x14ac:dyDescent="0.3">
      <c r="A101" s="9" t="s">
        <v>206</v>
      </c>
      <c r="B101" s="9" t="s">
        <v>207</v>
      </c>
      <c r="C101" s="9"/>
      <c r="D101" s="10" t="s">
        <v>298</v>
      </c>
      <c r="E101" s="10" t="s">
        <v>299</v>
      </c>
      <c r="F101" s="10" t="s">
        <v>300</v>
      </c>
      <c r="G101" s="10" t="s">
        <v>271</v>
      </c>
      <c r="H101" s="10" t="s">
        <v>153</v>
      </c>
      <c r="I101" s="10" t="s">
        <v>157</v>
      </c>
      <c r="J101" s="10" t="s">
        <v>218</v>
      </c>
      <c r="K101" s="10" t="s">
        <v>219</v>
      </c>
      <c r="L101" s="10">
        <v>86.372315999999998</v>
      </c>
      <c r="M101" s="10">
        <v>1.2783</v>
      </c>
      <c r="N101" s="10">
        <v>110.41</v>
      </c>
      <c r="O101" s="10" t="s">
        <v>213</v>
      </c>
      <c r="P101" s="10">
        <v>1</v>
      </c>
      <c r="Q101" s="10" t="s">
        <v>220</v>
      </c>
      <c r="R101" s="10" t="s">
        <v>221</v>
      </c>
      <c r="T101" s="8" t="s">
        <v>219</v>
      </c>
      <c r="U101" s="8">
        <v>110.41</v>
      </c>
      <c r="V101" s="11">
        <v>45903</v>
      </c>
    </row>
    <row r="102" spans="1:22" s="8" customFormat="1" ht="92.4" x14ac:dyDescent="0.3">
      <c r="A102" s="9" t="s">
        <v>206</v>
      </c>
      <c r="B102" s="9" t="s">
        <v>207</v>
      </c>
      <c r="C102" s="9"/>
      <c r="D102" s="10" t="s">
        <v>301</v>
      </c>
      <c r="E102" s="10" t="s">
        <v>302</v>
      </c>
      <c r="F102" s="10" t="s">
        <v>303</v>
      </c>
      <c r="G102" s="10" t="s">
        <v>232</v>
      </c>
      <c r="H102" s="10" t="s">
        <v>2</v>
      </c>
      <c r="I102" s="10" t="s">
        <v>30</v>
      </c>
      <c r="J102" s="10" t="s">
        <v>239</v>
      </c>
      <c r="K102" s="10" t="s">
        <v>240</v>
      </c>
      <c r="L102" s="10">
        <v>39.716949</v>
      </c>
      <c r="M102" s="10">
        <v>12.3607</v>
      </c>
      <c r="N102" s="10">
        <v>490.93</v>
      </c>
      <c r="O102" s="10" t="s">
        <v>213</v>
      </c>
      <c r="P102" s="10">
        <v>1</v>
      </c>
      <c r="Q102" s="10" t="s">
        <v>235</v>
      </c>
      <c r="R102" s="10" t="s">
        <v>236</v>
      </c>
      <c r="T102" s="8" t="s">
        <v>567</v>
      </c>
      <c r="U102" s="8">
        <v>1536.98</v>
      </c>
      <c r="V102" s="11">
        <v>45903</v>
      </c>
    </row>
    <row r="103" spans="1:22" s="8" customFormat="1" ht="66" x14ac:dyDescent="0.3">
      <c r="A103" s="9" t="s">
        <v>206</v>
      </c>
      <c r="B103" s="9" t="s">
        <v>207</v>
      </c>
      <c r="C103" s="9"/>
      <c r="D103" s="10" t="s">
        <v>301</v>
      </c>
      <c r="E103" s="10" t="s">
        <v>302</v>
      </c>
      <c r="F103" s="10" t="s">
        <v>303</v>
      </c>
      <c r="G103" s="10" t="s">
        <v>232</v>
      </c>
      <c r="H103" s="10" t="s">
        <v>2</v>
      </c>
      <c r="I103" s="10" t="s">
        <v>30</v>
      </c>
      <c r="J103" s="10" t="s">
        <v>226</v>
      </c>
      <c r="K103" s="10" t="s">
        <v>227</v>
      </c>
      <c r="L103" s="10">
        <v>8.4232189999999996</v>
      </c>
      <c r="M103" s="10">
        <v>78.053100000000001</v>
      </c>
      <c r="N103" s="10">
        <v>657.46</v>
      </c>
      <c r="O103" s="10" t="s">
        <v>213</v>
      </c>
      <c r="P103" s="10">
        <v>1</v>
      </c>
      <c r="Q103" s="10" t="s">
        <v>224</v>
      </c>
      <c r="R103" s="10" t="s">
        <v>225</v>
      </c>
      <c r="T103" s="8" t="s">
        <v>566</v>
      </c>
      <c r="U103" s="8">
        <v>1550.26</v>
      </c>
      <c r="V103" s="11">
        <v>45903</v>
      </c>
    </row>
    <row r="104" spans="1:22" s="8" customFormat="1" ht="66" x14ac:dyDescent="0.3">
      <c r="A104" s="9" t="s">
        <v>206</v>
      </c>
      <c r="B104" s="9" t="s">
        <v>207</v>
      </c>
      <c r="C104" s="9"/>
      <c r="D104" s="10" t="s">
        <v>301</v>
      </c>
      <c r="E104" s="10" t="s">
        <v>302</v>
      </c>
      <c r="F104" s="10" t="s">
        <v>303</v>
      </c>
      <c r="G104" s="10" t="s">
        <v>232</v>
      </c>
      <c r="H104" s="10" t="s">
        <v>2</v>
      </c>
      <c r="I104" s="10" t="s">
        <v>30</v>
      </c>
      <c r="J104" s="10" t="s">
        <v>228</v>
      </c>
      <c r="K104" s="10" t="s">
        <v>229</v>
      </c>
      <c r="L104" s="10">
        <v>529.71970799999997</v>
      </c>
      <c r="M104" s="10">
        <v>1.1896</v>
      </c>
      <c r="N104" s="10">
        <v>630.15</v>
      </c>
      <c r="O104" s="10" t="s">
        <v>213</v>
      </c>
      <c r="P104" s="10">
        <v>1</v>
      </c>
      <c r="Q104" s="10" t="s">
        <v>214</v>
      </c>
      <c r="R104" s="10" t="s">
        <v>215</v>
      </c>
      <c r="T104" s="8" t="s">
        <v>565</v>
      </c>
      <c r="U104" s="8">
        <v>1565.46</v>
      </c>
      <c r="V104" s="11">
        <v>45903</v>
      </c>
    </row>
    <row r="105" spans="1:22" s="8" customFormat="1" ht="92.4" x14ac:dyDescent="0.3">
      <c r="A105" s="9" t="s">
        <v>206</v>
      </c>
      <c r="B105" s="9" t="s">
        <v>207</v>
      </c>
      <c r="C105" s="9"/>
      <c r="D105" s="10" t="s">
        <v>304</v>
      </c>
      <c r="E105" s="10" t="s">
        <v>305</v>
      </c>
      <c r="F105" s="10" t="s">
        <v>306</v>
      </c>
      <c r="G105" s="10" t="s">
        <v>232</v>
      </c>
      <c r="H105" s="10" t="s">
        <v>2</v>
      </c>
      <c r="I105" s="10" t="s">
        <v>31</v>
      </c>
      <c r="J105" s="10" t="s">
        <v>239</v>
      </c>
      <c r="K105" s="10" t="s">
        <v>240</v>
      </c>
      <c r="L105" s="10">
        <v>1883.5210030000001</v>
      </c>
      <c r="M105" s="10">
        <v>12.3607</v>
      </c>
      <c r="N105" s="10">
        <v>23281.64</v>
      </c>
      <c r="O105" s="10" t="s">
        <v>213</v>
      </c>
      <c r="P105" s="10">
        <v>1</v>
      </c>
      <c r="Q105" s="10" t="s">
        <v>235</v>
      </c>
      <c r="R105" s="10" t="s">
        <v>236</v>
      </c>
      <c r="T105" s="8" t="s">
        <v>567</v>
      </c>
      <c r="U105" s="8">
        <v>73009.429999999993</v>
      </c>
      <c r="V105" s="11">
        <v>45903</v>
      </c>
    </row>
    <row r="106" spans="1:22" s="8" customFormat="1" ht="66" x14ac:dyDescent="0.3">
      <c r="A106" s="9" t="s">
        <v>206</v>
      </c>
      <c r="B106" s="9" t="s">
        <v>207</v>
      </c>
      <c r="C106" s="9"/>
      <c r="D106" s="10" t="s">
        <v>304</v>
      </c>
      <c r="E106" s="10" t="s">
        <v>305</v>
      </c>
      <c r="F106" s="10" t="s">
        <v>306</v>
      </c>
      <c r="G106" s="10" t="s">
        <v>232</v>
      </c>
      <c r="H106" s="10" t="s">
        <v>2</v>
      </c>
      <c r="I106" s="10" t="s">
        <v>31</v>
      </c>
      <c r="J106" s="10" t="s">
        <v>218</v>
      </c>
      <c r="K106" s="10" t="s">
        <v>219</v>
      </c>
      <c r="L106" s="10">
        <v>90.244714000000002</v>
      </c>
      <c r="M106" s="10">
        <v>1.2783</v>
      </c>
      <c r="N106" s="10">
        <v>115.36</v>
      </c>
      <c r="O106" s="10" t="s">
        <v>213</v>
      </c>
      <c r="P106" s="10">
        <v>1</v>
      </c>
      <c r="Q106" s="10" t="s">
        <v>220</v>
      </c>
      <c r="R106" s="10" t="s">
        <v>221</v>
      </c>
      <c r="T106" s="8" t="s">
        <v>219</v>
      </c>
      <c r="U106" s="8">
        <v>115.36</v>
      </c>
      <c r="V106" s="11">
        <v>45903</v>
      </c>
    </row>
    <row r="107" spans="1:22" s="8" customFormat="1" ht="52.8" x14ac:dyDescent="0.3">
      <c r="A107" s="9" t="s">
        <v>206</v>
      </c>
      <c r="B107" s="9" t="s">
        <v>207</v>
      </c>
      <c r="C107" s="9"/>
      <c r="D107" s="10" t="s">
        <v>304</v>
      </c>
      <c r="E107" s="10" t="s">
        <v>305</v>
      </c>
      <c r="F107" s="10" t="s">
        <v>306</v>
      </c>
      <c r="G107" s="10" t="s">
        <v>232</v>
      </c>
      <c r="H107" s="10" t="s">
        <v>2</v>
      </c>
      <c r="I107" s="10" t="s">
        <v>31</v>
      </c>
      <c r="J107" s="10" t="s">
        <v>230</v>
      </c>
      <c r="K107" s="10" t="s">
        <v>231</v>
      </c>
      <c r="L107" s="10">
        <v>166</v>
      </c>
      <c r="M107" s="10">
        <v>120.09520000000001</v>
      </c>
      <c r="N107" s="10">
        <v>19935.8</v>
      </c>
      <c r="O107" s="10" t="s">
        <v>213</v>
      </c>
      <c r="P107" s="10">
        <v>1</v>
      </c>
      <c r="Q107" s="10" t="s">
        <v>224</v>
      </c>
      <c r="R107" s="10" t="s">
        <v>225</v>
      </c>
      <c r="T107" s="8" t="s">
        <v>566</v>
      </c>
      <c r="U107" s="8">
        <v>82464.55</v>
      </c>
      <c r="V107" s="11">
        <v>45903</v>
      </c>
    </row>
    <row r="108" spans="1:22" s="8" customFormat="1" ht="66" x14ac:dyDescent="0.3">
      <c r="A108" s="9" t="s">
        <v>206</v>
      </c>
      <c r="B108" s="9" t="s">
        <v>207</v>
      </c>
      <c r="C108" s="9"/>
      <c r="D108" s="10" t="s">
        <v>304</v>
      </c>
      <c r="E108" s="10" t="s">
        <v>305</v>
      </c>
      <c r="F108" s="10" t="s">
        <v>306</v>
      </c>
      <c r="G108" s="10" t="s">
        <v>232</v>
      </c>
      <c r="H108" s="10" t="s">
        <v>2</v>
      </c>
      <c r="I108" s="10" t="s">
        <v>31</v>
      </c>
      <c r="J108" s="10" t="s">
        <v>228</v>
      </c>
      <c r="K108" s="10" t="s">
        <v>229</v>
      </c>
      <c r="L108" s="10">
        <v>475.47995700000001</v>
      </c>
      <c r="M108" s="10">
        <v>1.1896</v>
      </c>
      <c r="N108" s="10">
        <v>565.63</v>
      </c>
      <c r="O108" s="10" t="s">
        <v>213</v>
      </c>
      <c r="P108" s="10">
        <v>1</v>
      </c>
      <c r="Q108" s="10" t="s">
        <v>214</v>
      </c>
      <c r="R108" s="10" t="s">
        <v>215</v>
      </c>
      <c r="T108" s="8" t="s">
        <v>565</v>
      </c>
      <c r="U108" s="8">
        <v>1424.8600000000001</v>
      </c>
      <c r="V108" s="11">
        <v>45903</v>
      </c>
    </row>
    <row r="109" spans="1:22" s="8" customFormat="1" ht="92.4" x14ac:dyDescent="0.3">
      <c r="A109" s="9" t="s">
        <v>206</v>
      </c>
      <c r="B109" s="9" t="s">
        <v>207</v>
      </c>
      <c r="C109" s="9"/>
      <c r="D109" s="10" t="s">
        <v>307</v>
      </c>
      <c r="E109" s="10" t="s">
        <v>308</v>
      </c>
      <c r="F109" s="10" t="s">
        <v>309</v>
      </c>
      <c r="G109" s="10" t="s">
        <v>232</v>
      </c>
      <c r="H109" s="10" t="s">
        <v>2</v>
      </c>
      <c r="I109" s="10" t="s">
        <v>32</v>
      </c>
      <c r="J109" s="10" t="s">
        <v>239</v>
      </c>
      <c r="K109" s="10" t="s">
        <v>240</v>
      </c>
      <c r="L109" s="10">
        <v>369.75528400000002</v>
      </c>
      <c r="M109" s="10">
        <v>12.3607</v>
      </c>
      <c r="N109" s="10">
        <v>4570.43</v>
      </c>
      <c r="O109" s="10" t="s">
        <v>213</v>
      </c>
      <c r="P109" s="10">
        <v>1</v>
      </c>
      <c r="Q109" s="10" t="s">
        <v>235</v>
      </c>
      <c r="R109" s="10" t="s">
        <v>236</v>
      </c>
      <c r="T109" s="8" t="s">
        <v>567</v>
      </c>
      <c r="U109" s="8">
        <v>14552.830000000002</v>
      </c>
      <c r="V109" s="11">
        <v>45903</v>
      </c>
    </row>
    <row r="110" spans="1:22" s="8" customFormat="1" ht="66" x14ac:dyDescent="0.3">
      <c r="A110" s="9" t="s">
        <v>206</v>
      </c>
      <c r="B110" s="9" t="s">
        <v>207</v>
      </c>
      <c r="C110" s="9"/>
      <c r="D110" s="10" t="s">
        <v>307</v>
      </c>
      <c r="E110" s="10" t="s">
        <v>308</v>
      </c>
      <c r="F110" s="10" t="s">
        <v>309</v>
      </c>
      <c r="G110" s="10" t="s">
        <v>232</v>
      </c>
      <c r="H110" s="10" t="s">
        <v>2</v>
      </c>
      <c r="I110" s="10" t="s">
        <v>32</v>
      </c>
      <c r="J110" s="10" t="s">
        <v>218</v>
      </c>
      <c r="K110" s="10" t="s">
        <v>219</v>
      </c>
      <c r="L110" s="10">
        <v>104.06860500000001</v>
      </c>
      <c r="M110" s="10">
        <v>1.2783</v>
      </c>
      <c r="N110" s="10">
        <v>133.03</v>
      </c>
      <c r="O110" s="10" t="s">
        <v>213</v>
      </c>
      <c r="P110" s="10">
        <v>1</v>
      </c>
      <c r="Q110" s="10" t="s">
        <v>220</v>
      </c>
      <c r="R110" s="10" t="s">
        <v>221</v>
      </c>
      <c r="T110" s="8" t="s">
        <v>219</v>
      </c>
      <c r="U110" s="8">
        <v>133.03</v>
      </c>
      <c r="V110" s="11">
        <v>45903</v>
      </c>
    </row>
    <row r="111" spans="1:22" s="8" customFormat="1" ht="52.8" x14ac:dyDescent="0.3">
      <c r="A111" s="9" t="s">
        <v>206</v>
      </c>
      <c r="B111" s="9" t="s">
        <v>207</v>
      </c>
      <c r="C111" s="9"/>
      <c r="D111" s="10" t="s">
        <v>307</v>
      </c>
      <c r="E111" s="10" t="s">
        <v>308</v>
      </c>
      <c r="F111" s="10" t="s">
        <v>309</v>
      </c>
      <c r="G111" s="10" t="s">
        <v>232</v>
      </c>
      <c r="H111" s="10" t="s">
        <v>2</v>
      </c>
      <c r="I111" s="10" t="s">
        <v>32</v>
      </c>
      <c r="J111" s="10" t="s">
        <v>230</v>
      </c>
      <c r="K111" s="10" t="s">
        <v>231</v>
      </c>
      <c r="L111" s="10">
        <v>24</v>
      </c>
      <c r="M111" s="10">
        <v>120.09520000000001</v>
      </c>
      <c r="N111" s="10">
        <v>2882.28</v>
      </c>
      <c r="O111" s="10" t="s">
        <v>213</v>
      </c>
      <c r="P111" s="10">
        <v>1</v>
      </c>
      <c r="Q111" s="10" t="s">
        <v>224</v>
      </c>
      <c r="R111" s="10" t="s">
        <v>225</v>
      </c>
      <c r="T111" s="8" t="s">
        <v>566</v>
      </c>
      <c r="U111" s="8">
        <v>17376.71</v>
      </c>
      <c r="V111" s="11">
        <v>45903</v>
      </c>
    </row>
    <row r="112" spans="1:22" s="8" customFormat="1" ht="66" x14ac:dyDescent="0.3">
      <c r="A112" s="9" t="s">
        <v>206</v>
      </c>
      <c r="B112" s="9" t="s">
        <v>207</v>
      </c>
      <c r="C112" s="9"/>
      <c r="D112" s="10" t="s">
        <v>307</v>
      </c>
      <c r="E112" s="10" t="s">
        <v>308</v>
      </c>
      <c r="F112" s="10" t="s">
        <v>309</v>
      </c>
      <c r="G112" s="10" t="s">
        <v>232</v>
      </c>
      <c r="H112" s="10" t="s">
        <v>2</v>
      </c>
      <c r="I112" s="10" t="s">
        <v>32</v>
      </c>
      <c r="J112" s="10" t="s">
        <v>228</v>
      </c>
      <c r="K112" s="10" t="s">
        <v>229</v>
      </c>
      <c r="L112" s="10">
        <v>2376.1811680000001</v>
      </c>
      <c r="M112" s="10">
        <v>1.1896</v>
      </c>
      <c r="N112" s="10">
        <v>2826.71</v>
      </c>
      <c r="O112" s="10" t="s">
        <v>213</v>
      </c>
      <c r="P112" s="10">
        <v>1</v>
      </c>
      <c r="Q112" s="10" t="s">
        <v>214</v>
      </c>
      <c r="R112" s="10" t="s">
        <v>215</v>
      </c>
      <c r="T112" s="8" t="s">
        <v>565</v>
      </c>
      <c r="U112" s="8">
        <v>7023.42</v>
      </c>
      <c r="V112" s="11">
        <v>45903</v>
      </c>
    </row>
    <row r="113" spans="1:22" s="8" customFormat="1" ht="92.4" x14ac:dyDescent="0.3">
      <c r="A113" s="9" t="s">
        <v>206</v>
      </c>
      <c r="B113" s="9" t="s">
        <v>207</v>
      </c>
      <c r="C113" s="9"/>
      <c r="D113" s="10" t="s">
        <v>310</v>
      </c>
      <c r="E113" s="10" t="s">
        <v>311</v>
      </c>
      <c r="F113" s="10" t="s">
        <v>312</v>
      </c>
      <c r="G113" s="10" t="s">
        <v>232</v>
      </c>
      <c r="H113" s="10" t="s">
        <v>2</v>
      </c>
      <c r="I113" s="10" t="s">
        <v>33</v>
      </c>
      <c r="J113" s="10" t="s">
        <v>239</v>
      </c>
      <c r="K113" s="10" t="s">
        <v>240</v>
      </c>
      <c r="L113" s="10">
        <v>261.89882299999999</v>
      </c>
      <c r="M113" s="10">
        <v>12.3607</v>
      </c>
      <c r="N113" s="10">
        <v>3237.25</v>
      </c>
      <c r="O113" s="10" t="s">
        <v>213</v>
      </c>
      <c r="P113" s="10">
        <v>1</v>
      </c>
      <c r="Q113" s="10" t="s">
        <v>235</v>
      </c>
      <c r="R113" s="10" t="s">
        <v>236</v>
      </c>
      <c r="T113" s="8" t="s">
        <v>567</v>
      </c>
      <c r="U113" s="8">
        <v>10133.31</v>
      </c>
      <c r="V113" s="11">
        <v>45903</v>
      </c>
    </row>
    <row r="114" spans="1:22" s="8" customFormat="1" ht="52.8" x14ac:dyDescent="0.3">
      <c r="A114" s="9" t="s">
        <v>206</v>
      </c>
      <c r="B114" s="9" t="s">
        <v>207</v>
      </c>
      <c r="C114" s="9"/>
      <c r="D114" s="10" t="s">
        <v>310</v>
      </c>
      <c r="E114" s="10" t="s">
        <v>311</v>
      </c>
      <c r="F114" s="10" t="s">
        <v>312</v>
      </c>
      <c r="G114" s="10" t="s">
        <v>232</v>
      </c>
      <c r="H114" s="10" t="s">
        <v>2</v>
      </c>
      <c r="I114" s="10" t="s">
        <v>33</v>
      </c>
      <c r="J114" s="10" t="s">
        <v>230</v>
      </c>
      <c r="K114" s="10" t="s">
        <v>231</v>
      </c>
      <c r="L114" s="10">
        <v>11</v>
      </c>
      <c r="M114" s="10">
        <v>120.09520000000001</v>
      </c>
      <c r="N114" s="10">
        <v>1321.05</v>
      </c>
      <c r="O114" s="10" t="s">
        <v>213</v>
      </c>
      <c r="P114" s="10">
        <v>1</v>
      </c>
      <c r="Q114" s="10" t="s">
        <v>224</v>
      </c>
      <c r="R114" s="10" t="s">
        <v>225</v>
      </c>
      <c r="T114" s="8" t="s">
        <v>566</v>
      </c>
      <c r="U114" s="8">
        <v>11336.66</v>
      </c>
      <c r="V114" s="11">
        <v>45903</v>
      </c>
    </row>
    <row r="115" spans="1:22" s="8" customFormat="1" ht="66" x14ac:dyDescent="0.3">
      <c r="A115" s="9" t="s">
        <v>206</v>
      </c>
      <c r="B115" s="9" t="s">
        <v>207</v>
      </c>
      <c r="C115" s="9"/>
      <c r="D115" s="10" t="s">
        <v>310</v>
      </c>
      <c r="E115" s="10" t="s">
        <v>311</v>
      </c>
      <c r="F115" s="10" t="s">
        <v>312</v>
      </c>
      <c r="G115" s="10" t="s">
        <v>232</v>
      </c>
      <c r="H115" s="10" t="s">
        <v>2</v>
      </c>
      <c r="I115" s="10" t="s">
        <v>33</v>
      </c>
      <c r="J115" s="10" t="s">
        <v>228</v>
      </c>
      <c r="K115" s="10" t="s">
        <v>229</v>
      </c>
      <c r="L115" s="10">
        <v>1921.0944890000001</v>
      </c>
      <c r="M115" s="10">
        <v>1.1896</v>
      </c>
      <c r="N115" s="10">
        <v>2285.33</v>
      </c>
      <c r="O115" s="10" t="s">
        <v>213</v>
      </c>
      <c r="P115" s="10">
        <v>1</v>
      </c>
      <c r="Q115" s="10" t="s">
        <v>214</v>
      </c>
      <c r="R115" s="10" t="s">
        <v>215</v>
      </c>
      <c r="T115" s="8" t="s">
        <v>565</v>
      </c>
      <c r="U115" s="8">
        <v>5663.65</v>
      </c>
      <c r="V115" s="11">
        <v>45903</v>
      </c>
    </row>
    <row r="116" spans="1:22" s="8" customFormat="1" ht="92.4" x14ac:dyDescent="0.3">
      <c r="A116" s="9" t="s">
        <v>206</v>
      </c>
      <c r="B116" s="9" t="s">
        <v>207</v>
      </c>
      <c r="C116" s="9"/>
      <c r="D116" s="10" t="s">
        <v>313</v>
      </c>
      <c r="E116" s="10" t="s">
        <v>314</v>
      </c>
      <c r="F116" s="10" t="s">
        <v>315</v>
      </c>
      <c r="G116" s="10" t="s">
        <v>232</v>
      </c>
      <c r="H116" s="10" t="s">
        <v>2</v>
      </c>
      <c r="I116" s="10" t="s">
        <v>34</v>
      </c>
      <c r="J116" s="10" t="s">
        <v>239</v>
      </c>
      <c r="K116" s="10" t="s">
        <v>240</v>
      </c>
      <c r="L116" s="10">
        <v>183.720463</v>
      </c>
      <c r="M116" s="10">
        <v>12.3607</v>
      </c>
      <c r="N116" s="10">
        <v>2270.91</v>
      </c>
      <c r="O116" s="10" t="s">
        <v>213</v>
      </c>
      <c r="P116" s="10">
        <v>1</v>
      </c>
      <c r="Q116" s="10" t="s">
        <v>235</v>
      </c>
      <c r="R116" s="10" t="s">
        <v>236</v>
      </c>
      <c r="T116" s="8" t="s">
        <v>567</v>
      </c>
      <c r="U116" s="8">
        <v>7100.6399999999994</v>
      </c>
      <c r="V116" s="11">
        <v>45903</v>
      </c>
    </row>
    <row r="117" spans="1:22" s="8" customFormat="1" ht="52.8" x14ac:dyDescent="0.3">
      <c r="A117" s="9" t="s">
        <v>206</v>
      </c>
      <c r="B117" s="9" t="s">
        <v>207</v>
      </c>
      <c r="C117" s="9"/>
      <c r="D117" s="10" t="s">
        <v>313</v>
      </c>
      <c r="E117" s="10" t="s">
        <v>314</v>
      </c>
      <c r="F117" s="10" t="s">
        <v>315</v>
      </c>
      <c r="G117" s="10" t="s">
        <v>232</v>
      </c>
      <c r="H117" s="10" t="s">
        <v>2</v>
      </c>
      <c r="I117" s="10" t="s">
        <v>34</v>
      </c>
      <c r="J117" s="10" t="s">
        <v>230</v>
      </c>
      <c r="K117" s="10" t="s">
        <v>231</v>
      </c>
      <c r="L117" s="10">
        <v>31</v>
      </c>
      <c r="M117" s="10">
        <v>120.09520000000001</v>
      </c>
      <c r="N117" s="10">
        <v>3722.95</v>
      </c>
      <c r="O117" s="10" t="s">
        <v>213</v>
      </c>
      <c r="P117" s="10">
        <v>1</v>
      </c>
      <c r="Q117" s="10" t="s">
        <v>224</v>
      </c>
      <c r="R117" s="10" t="s">
        <v>225</v>
      </c>
      <c r="T117" s="8" t="s">
        <v>566</v>
      </c>
      <c r="U117" s="8">
        <v>20602.05</v>
      </c>
      <c r="V117" s="11">
        <v>45903</v>
      </c>
    </row>
    <row r="118" spans="1:22" s="8" customFormat="1" ht="66" x14ac:dyDescent="0.3">
      <c r="A118" s="9" t="s">
        <v>206</v>
      </c>
      <c r="B118" s="9" t="s">
        <v>207</v>
      </c>
      <c r="C118" s="9"/>
      <c r="D118" s="10" t="s">
        <v>313</v>
      </c>
      <c r="E118" s="10" t="s">
        <v>314</v>
      </c>
      <c r="F118" s="10" t="s">
        <v>315</v>
      </c>
      <c r="G118" s="10" t="s">
        <v>232</v>
      </c>
      <c r="H118" s="10" t="s">
        <v>2</v>
      </c>
      <c r="I118" s="10" t="s">
        <v>34</v>
      </c>
      <c r="J118" s="10" t="s">
        <v>228</v>
      </c>
      <c r="K118" s="10" t="s">
        <v>229</v>
      </c>
      <c r="L118" s="10">
        <v>2068.0040770000001</v>
      </c>
      <c r="M118" s="10">
        <v>1.1896</v>
      </c>
      <c r="N118" s="10">
        <v>2460.1</v>
      </c>
      <c r="O118" s="10" t="s">
        <v>213</v>
      </c>
      <c r="P118" s="10">
        <v>1</v>
      </c>
      <c r="Q118" s="10" t="s">
        <v>214</v>
      </c>
      <c r="R118" s="10" t="s">
        <v>215</v>
      </c>
      <c r="T118" s="8" t="s">
        <v>565</v>
      </c>
      <c r="U118" s="8">
        <v>6092.2999999999993</v>
      </c>
      <c r="V118" s="11">
        <v>45903</v>
      </c>
    </row>
    <row r="119" spans="1:22" s="8" customFormat="1" ht="66" x14ac:dyDescent="0.3">
      <c r="A119" s="9" t="s">
        <v>206</v>
      </c>
      <c r="B119" s="9" t="s">
        <v>207</v>
      </c>
      <c r="C119" s="9"/>
      <c r="D119" s="10" t="s">
        <v>313</v>
      </c>
      <c r="E119" s="10" t="s">
        <v>314</v>
      </c>
      <c r="F119" s="10" t="s">
        <v>315</v>
      </c>
      <c r="G119" s="10" t="s">
        <v>316</v>
      </c>
      <c r="H119" s="10" t="s">
        <v>317</v>
      </c>
      <c r="I119" s="10" t="s">
        <v>318</v>
      </c>
      <c r="J119" s="10" t="s">
        <v>260</v>
      </c>
      <c r="K119" s="10" t="s">
        <v>261</v>
      </c>
      <c r="L119" s="10">
        <v>1848.4</v>
      </c>
      <c r="M119" s="10">
        <v>1</v>
      </c>
      <c r="N119" s="10">
        <v>1848.4</v>
      </c>
      <c r="O119" s="10" t="s">
        <v>213</v>
      </c>
      <c r="P119" s="10">
        <v>1</v>
      </c>
      <c r="Q119" s="10" t="s">
        <v>220</v>
      </c>
      <c r="R119" s="10" t="s">
        <v>221</v>
      </c>
      <c r="T119" s="8" t="s">
        <v>261</v>
      </c>
      <c r="U119" s="8">
        <v>1848.4</v>
      </c>
      <c r="V119" s="11">
        <v>45903</v>
      </c>
    </row>
    <row r="120" spans="1:22" s="8" customFormat="1" ht="92.4" x14ac:dyDescent="0.3">
      <c r="A120" s="9" t="s">
        <v>206</v>
      </c>
      <c r="B120" s="9" t="s">
        <v>207</v>
      </c>
      <c r="C120" s="9"/>
      <c r="D120" s="10" t="s">
        <v>319</v>
      </c>
      <c r="E120" s="10" t="s">
        <v>320</v>
      </c>
      <c r="F120" s="10" t="s">
        <v>321</v>
      </c>
      <c r="G120" s="10" t="s">
        <v>232</v>
      </c>
      <c r="H120" s="10" t="s">
        <v>2</v>
      </c>
      <c r="I120" s="10" t="s">
        <v>35</v>
      </c>
      <c r="J120" s="10" t="s">
        <v>239</v>
      </c>
      <c r="K120" s="10" t="s">
        <v>240</v>
      </c>
      <c r="L120" s="10">
        <v>14.278737</v>
      </c>
      <c r="M120" s="10">
        <v>12.3607</v>
      </c>
      <c r="N120" s="10">
        <v>176.5</v>
      </c>
      <c r="O120" s="10" t="s">
        <v>213</v>
      </c>
      <c r="P120" s="10">
        <v>1</v>
      </c>
      <c r="Q120" s="10" t="s">
        <v>235</v>
      </c>
      <c r="R120" s="10" t="s">
        <v>236</v>
      </c>
      <c r="T120" s="8" t="s">
        <v>567</v>
      </c>
      <c r="U120" s="8">
        <v>554.56999999999994</v>
      </c>
      <c r="V120" s="11">
        <v>45903</v>
      </c>
    </row>
    <row r="121" spans="1:22" s="8" customFormat="1" ht="66" x14ac:dyDescent="0.3">
      <c r="A121" s="9" t="s">
        <v>206</v>
      </c>
      <c r="B121" s="9" t="s">
        <v>207</v>
      </c>
      <c r="C121" s="9"/>
      <c r="D121" s="10" t="s">
        <v>319</v>
      </c>
      <c r="E121" s="10" t="s">
        <v>320</v>
      </c>
      <c r="F121" s="10" t="s">
        <v>321</v>
      </c>
      <c r="G121" s="10" t="s">
        <v>232</v>
      </c>
      <c r="H121" s="10" t="s">
        <v>2</v>
      </c>
      <c r="I121" s="10" t="s">
        <v>35</v>
      </c>
      <c r="J121" s="10" t="s">
        <v>226</v>
      </c>
      <c r="K121" s="10" t="s">
        <v>227</v>
      </c>
      <c r="L121" s="10">
        <v>2.9934240000000001</v>
      </c>
      <c r="M121" s="10">
        <v>78.053100000000001</v>
      </c>
      <c r="N121" s="10">
        <v>233.65</v>
      </c>
      <c r="O121" s="10" t="s">
        <v>213</v>
      </c>
      <c r="P121" s="10">
        <v>1</v>
      </c>
      <c r="Q121" s="10" t="s">
        <v>224</v>
      </c>
      <c r="R121" s="10" t="s">
        <v>225</v>
      </c>
      <c r="T121" s="8" t="s">
        <v>566</v>
      </c>
      <c r="U121" s="8">
        <v>550.45000000000005</v>
      </c>
      <c r="V121" s="11">
        <v>45903</v>
      </c>
    </row>
    <row r="122" spans="1:22" s="8" customFormat="1" ht="66" x14ac:dyDescent="0.3">
      <c r="A122" s="9" t="s">
        <v>206</v>
      </c>
      <c r="B122" s="9" t="s">
        <v>207</v>
      </c>
      <c r="C122" s="9"/>
      <c r="D122" s="10" t="s">
        <v>319</v>
      </c>
      <c r="E122" s="10" t="s">
        <v>320</v>
      </c>
      <c r="F122" s="10" t="s">
        <v>321</v>
      </c>
      <c r="G122" s="10" t="s">
        <v>232</v>
      </c>
      <c r="H122" s="10" t="s">
        <v>2</v>
      </c>
      <c r="I122" s="10" t="s">
        <v>35</v>
      </c>
      <c r="J122" s="10" t="s">
        <v>228</v>
      </c>
      <c r="K122" s="10" t="s">
        <v>229</v>
      </c>
      <c r="L122" s="10">
        <v>167.93696800000001</v>
      </c>
      <c r="M122" s="10">
        <v>1.1896</v>
      </c>
      <c r="N122" s="10">
        <v>199.78</v>
      </c>
      <c r="O122" s="10" t="s">
        <v>213</v>
      </c>
      <c r="P122" s="10">
        <v>1</v>
      </c>
      <c r="Q122" s="10" t="s">
        <v>214</v>
      </c>
      <c r="R122" s="10" t="s">
        <v>215</v>
      </c>
      <c r="T122" s="8" t="s">
        <v>565</v>
      </c>
      <c r="U122" s="8">
        <v>496.34000000000003</v>
      </c>
      <c r="V122" s="11">
        <v>45903</v>
      </c>
    </row>
    <row r="123" spans="1:22" s="8" customFormat="1" ht="92.4" x14ac:dyDescent="0.3">
      <c r="A123" s="9" t="s">
        <v>206</v>
      </c>
      <c r="B123" s="9" t="s">
        <v>207</v>
      </c>
      <c r="C123" s="9"/>
      <c r="D123" s="10" t="s">
        <v>322</v>
      </c>
      <c r="E123" s="10" t="s">
        <v>323</v>
      </c>
      <c r="F123" s="10" t="s">
        <v>324</v>
      </c>
      <c r="G123" s="10" t="s">
        <v>232</v>
      </c>
      <c r="H123" s="10" t="s">
        <v>2</v>
      </c>
      <c r="I123" s="10" t="s">
        <v>36</v>
      </c>
      <c r="J123" s="10" t="s">
        <v>239</v>
      </c>
      <c r="K123" s="10" t="s">
        <v>240</v>
      </c>
      <c r="L123" s="10">
        <v>96.902850999999998</v>
      </c>
      <c r="M123" s="10">
        <v>12.3607</v>
      </c>
      <c r="N123" s="10">
        <v>1197.79</v>
      </c>
      <c r="O123" s="10" t="s">
        <v>213</v>
      </c>
      <c r="P123" s="10">
        <v>1</v>
      </c>
      <c r="Q123" s="10" t="s">
        <v>235</v>
      </c>
      <c r="R123" s="10" t="s">
        <v>236</v>
      </c>
      <c r="T123" s="8" t="s">
        <v>567</v>
      </c>
      <c r="U123" s="8">
        <v>3724.58</v>
      </c>
      <c r="V123" s="11">
        <v>45903</v>
      </c>
    </row>
    <row r="124" spans="1:22" s="8" customFormat="1" ht="66" x14ac:dyDescent="0.3">
      <c r="A124" s="9" t="s">
        <v>206</v>
      </c>
      <c r="B124" s="9" t="s">
        <v>207</v>
      </c>
      <c r="C124" s="9"/>
      <c r="D124" s="10" t="s">
        <v>322</v>
      </c>
      <c r="E124" s="10" t="s">
        <v>323</v>
      </c>
      <c r="F124" s="10" t="s">
        <v>324</v>
      </c>
      <c r="G124" s="10" t="s">
        <v>232</v>
      </c>
      <c r="H124" s="10" t="s">
        <v>2</v>
      </c>
      <c r="I124" s="10" t="s">
        <v>36</v>
      </c>
      <c r="J124" s="10" t="s">
        <v>226</v>
      </c>
      <c r="K124" s="10" t="s">
        <v>227</v>
      </c>
      <c r="L124" s="10">
        <v>19.792185</v>
      </c>
      <c r="M124" s="10">
        <v>78.053100000000001</v>
      </c>
      <c r="N124" s="10">
        <v>1544.84</v>
      </c>
      <c r="O124" s="10" t="s">
        <v>213</v>
      </c>
      <c r="P124" s="10">
        <v>1</v>
      </c>
      <c r="Q124" s="10" t="s">
        <v>224</v>
      </c>
      <c r="R124" s="10" t="s">
        <v>225</v>
      </c>
      <c r="T124" s="8" t="s">
        <v>566</v>
      </c>
      <c r="U124" s="8">
        <v>3646.3</v>
      </c>
      <c r="V124" s="11">
        <v>45903</v>
      </c>
    </row>
    <row r="125" spans="1:22" s="8" customFormat="1" ht="66" x14ac:dyDescent="0.3">
      <c r="A125" s="9" t="s">
        <v>206</v>
      </c>
      <c r="B125" s="9" t="s">
        <v>207</v>
      </c>
      <c r="C125" s="9"/>
      <c r="D125" s="10" t="s">
        <v>322</v>
      </c>
      <c r="E125" s="10" t="s">
        <v>323</v>
      </c>
      <c r="F125" s="10" t="s">
        <v>324</v>
      </c>
      <c r="G125" s="10" t="s">
        <v>232</v>
      </c>
      <c r="H125" s="10" t="s">
        <v>2</v>
      </c>
      <c r="I125" s="10" t="s">
        <v>36</v>
      </c>
      <c r="J125" s="10" t="s">
        <v>228</v>
      </c>
      <c r="K125" s="10" t="s">
        <v>229</v>
      </c>
      <c r="L125" s="10">
        <v>304.19808599999999</v>
      </c>
      <c r="M125" s="10">
        <v>1.1896</v>
      </c>
      <c r="N125" s="10">
        <v>361.87</v>
      </c>
      <c r="O125" s="10" t="s">
        <v>213</v>
      </c>
      <c r="P125" s="10">
        <v>1</v>
      </c>
      <c r="Q125" s="10" t="s">
        <v>214</v>
      </c>
      <c r="R125" s="10" t="s">
        <v>215</v>
      </c>
      <c r="T125" s="8" t="s">
        <v>565</v>
      </c>
      <c r="U125" s="8">
        <v>898.83</v>
      </c>
      <c r="V125" s="11">
        <v>45903</v>
      </c>
    </row>
    <row r="126" spans="1:22" s="8" customFormat="1" ht="66" x14ac:dyDescent="0.3">
      <c r="A126" s="9" t="s">
        <v>206</v>
      </c>
      <c r="B126" s="9" t="s">
        <v>207</v>
      </c>
      <c r="C126" s="9"/>
      <c r="D126" s="10" t="s">
        <v>325</v>
      </c>
      <c r="E126" s="10" t="s">
        <v>326</v>
      </c>
      <c r="F126" s="10" t="s">
        <v>327</v>
      </c>
      <c r="G126" s="10" t="s">
        <v>232</v>
      </c>
      <c r="H126" s="10" t="s">
        <v>2</v>
      </c>
      <c r="I126" s="10" t="s">
        <v>130</v>
      </c>
      <c r="J126" s="10" t="s">
        <v>216</v>
      </c>
      <c r="K126" s="10" t="s">
        <v>217</v>
      </c>
      <c r="L126" s="10">
        <v>41296.66173</v>
      </c>
      <c r="M126" s="10">
        <v>1.2790999999999999</v>
      </c>
      <c r="N126" s="10">
        <v>52822.559999999998</v>
      </c>
      <c r="O126" s="10" t="s">
        <v>213</v>
      </c>
      <c r="P126" s="10">
        <v>1</v>
      </c>
      <c r="Q126" s="10" t="s">
        <v>220</v>
      </c>
      <c r="R126" s="10" t="s">
        <v>221</v>
      </c>
      <c r="T126" s="8" t="s">
        <v>217</v>
      </c>
      <c r="U126" s="8">
        <v>52822.559999999998</v>
      </c>
      <c r="V126" s="11">
        <v>45903</v>
      </c>
    </row>
    <row r="127" spans="1:22" s="8" customFormat="1" ht="66" x14ac:dyDescent="0.3">
      <c r="A127" s="9" t="s">
        <v>206</v>
      </c>
      <c r="B127" s="9" t="s">
        <v>207</v>
      </c>
      <c r="C127" s="9"/>
      <c r="D127" s="10" t="s">
        <v>330</v>
      </c>
      <c r="E127" s="10" t="s">
        <v>331</v>
      </c>
      <c r="F127" s="10" t="s">
        <v>332</v>
      </c>
      <c r="G127" s="10" t="s">
        <v>211</v>
      </c>
      <c r="H127" s="10" t="s">
        <v>146</v>
      </c>
      <c r="I127" s="10" t="s">
        <v>38</v>
      </c>
      <c r="J127" s="10" t="s">
        <v>218</v>
      </c>
      <c r="K127" s="10" t="s">
        <v>219</v>
      </c>
      <c r="L127" s="10">
        <v>33279.583636000003</v>
      </c>
      <c r="M127" s="10">
        <v>1.2783</v>
      </c>
      <c r="N127" s="10">
        <v>42541.29</v>
      </c>
      <c r="O127" s="10" t="s">
        <v>213</v>
      </c>
      <c r="P127" s="10">
        <v>1</v>
      </c>
      <c r="Q127" s="10" t="s">
        <v>220</v>
      </c>
      <c r="R127" s="10" t="s">
        <v>221</v>
      </c>
      <c r="T127" s="8" t="s">
        <v>219</v>
      </c>
      <c r="U127" s="8">
        <v>42541.29</v>
      </c>
      <c r="V127" s="11">
        <v>45903</v>
      </c>
    </row>
    <row r="128" spans="1:22" s="8" customFormat="1" ht="66" x14ac:dyDescent="0.3">
      <c r="A128" s="9" t="s">
        <v>206</v>
      </c>
      <c r="B128" s="9" t="s">
        <v>207</v>
      </c>
      <c r="C128" s="9"/>
      <c r="D128" s="10" t="s">
        <v>330</v>
      </c>
      <c r="E128" s="10" t="s">
        <v>331</v>
      </c>
      <c r="F128" s="10" t="s">
        <v>332</v>
      </c>
      <c r="G128" s="10" t="s">
        <v>211</v>
      </c>
      <c r="H128" s="10" t="s">
        <v>146</v>
      </c>
      <c r="I128" s="10" t="s">
        <v>38</v>
      </c>
      <c r="J128" s="10" t="s">
        <v>216</v>
      </c>
      <c r="K128" s="10" t="s">
        <v>217</v>
      </c>
      <c r="L128" s="10">
        <v>21687.898971999999</v>
      </c>
      <c r="M128" s="10">
        <v>1.2790999999999999</v>
      </c>
      <c r="N128" s="10">
        <v>27740.99</v>
      </c>
      <c r="O128" s="10" t="s">
        <v>213</v>
      </c>
      <c r="P128" s="10">
        <v>1</v>
      </c>
      <c r="Q128" s="10" t="s">
        <v>220</v>
      </c>
      <c r="R128" s="10" t="s">
        <v>221</v>
      </c>
      <c r="T128" s="8" t="s">
        <v>217</v>
      </c>
      <c r="U128" s="8">
        <v>27740.99</v>
      </c>
      <c r="V128" s="11">
        <v>45903</v>
      </c>
    </row>
    <row r="129" spans="1:22" s="8" customFormat="1" ht="92.4" x14ac:dyDescent="0.3">
      <c r="A129" s="9" t="s">
        <v>206</v>
      </c>
      <c r="B129" s="9" t="s">
        <v>207</v>
      </c>
      <c r="C129" s="9"/>
      <c r="D129" s="10" t="s">
        <v>330</v>
      </c>
      <c r="E129" s="10" t="s">
        <v>331</v>
      </c>
      <c r="F129" s="10" t="s">
        <v>332</v>
      </c>
      <c r="G129" s="10" t="s">
        <v>211</v>
      </c>
      <c r="H129" s="10" t="s">
        <v>146</v>
      </c>
      <c r="I129" s="10" t="s">
        <v>38</v>
      </c>
      <c r="J129" s="10" t="s">
        <v>222</v>
      </c>
      <c r="K129" s="10" t="s">
        <v>223</v>
      </c>
      <c r="L129" s="10">
        <v>1684.2943379999999</v>
      </c>
      <c r="M129" s="10">
        <v>59.502000000000002</v>
      </c>
      <c r="N129" s="10">
        <v>100218.88</v>
      </c>
      <c r="O129" s="10" t="s">
        <v>213</v>
      </c>
      <c r="P129" s="10">
        <v>1</v>
      </c>
      <c r="Q129" s="10" t="s">
        <v>220</v>
      </c>
      <c r="R129" s="10" t="s">
        <v>221</v>
      </c>
      <c r="T129" s="8" t="s">
        <v>223</v>
      </c>
      <c r="U129" s="8">
        <v>100218.88</v>
      </c>
      <c r="V129" s="11">
        <v>45903</v>
      </c>
    </row>
    <row r="130" spans="1:22" s="8" customFormat="1" ht="66" x14ac:dyDescent="0.3">
      <c r="A130" s="9" t="s">
        <v>206</v>
      </c>
      <c r="B130" s="9" t="s">
        <v>207</v>
      </c>
      <c r="C130" s="9"/>
      <c r="D130" s="10" t="s">
        <v>330</v>
      </c>
      <c r="E130" s="10" t="s">
        <v>331</v>
      </c>
      <c r="F130" s="10" t="s">
        <v>332</v>
      </c>
      <c r="G130" s="10" t="s">
        <v>211</v>
      </c>
      <c r="H130" s="10" t="s">
        <v>146</v>
      </c>
      <c r="I130" s="10" t="s">
        <v>38</v>
      </c>
      <c r="J130" s="10" t="s">
        <v>226</v>
      </c>
      <c r="K130" s="10" t="s">
        <v>227</v>
      </c>
      <c r="L130" s="10">
        <v>915.01757899999996</v>
      </c>
      <c r="M130" s="10">
        <v>78.053100000000001</v>
      </c>
      <c r="N130" s="10">
        <v>71419.960000000006</v>
      </c>
      <c r="O130" s="10" t="s">
        <v>213</v>
      </c>
      <c r="P130" s="10">
        <v>1</v>
      </c>
      <c r="Q130" s="10" t="s">
        <v>220</v>
      </c>
      <c r="R130" s="10" t="s">
        <v>221</v>
      </c>
      <c r="T130" s="8" t="s">
        <v>227</v>
      </c>
      <c r="U130" s="8">
        <v>71419.960000000006</v>
      </c>
      <c r="V130" s="11">
        <v>45903</v>
      </c>
    </row>
    <row r="131" spans="1:22" s="8" customFormat="1" ht="52.8" x14ac:dyDescent="0.3">
      <c r="A131" s="9" t="s">
        <v>206</v>
      </c>
      <c r="B131" s="9" t="s">
        <v>207</v>
      </c>
      <c r="C131" s="9"/>
      <c r="D131" s="10" t="s">
        <v>330</v>
      </c>
      <c r="E131" s="10" t="s">
        <v>331</v>
      </c>
      <c r="F131" s="10" t="s">
        <v>332</v>
      </c>
      <c r="G131" s="10" t="s">
        <v>211</v>
      </c>
      <c r="H131" s="10" t="s">
        <v>146</v>
      </c>
      <c r="I131" s="10" t="s">
        <v>38</v>
      </c>
      <c r="J131" s="10" t="s">
        <v>230</v>
      </c>
      <c r="K131" s="10" t="s">
        <v>231</v>
      </c>
      <c r="L131" s="10">
        <v>527</v>
      </c>
      <c r="M131" s="10">
        <v>120.09520000000001</v>
      </c>
      <c r="N131" s="10">
        <v>63290.17</v>
      </c>
      <c r="O131" s="10" t="s">
        <v>213</v>
      </c>
      <c r="P131" s="10">
        <v>1</v>
      </c>
      <c r="Q131" s="10" t="s">
        <v>220</v>
      </c>
      <c r="R131" s="10" t="s">
        <v>221</v>
      </c>
      <c r="T131" s="8" t="s">
        <v>231</v>
      </c>
      <c r="U131" s="8">
        <v>63290.17</v>
      </c>
      <c r="V131" s="11">
        <v>45903</v>
      </c>
    </row>
    <row r="132" spans="1:22" s="8" customFormat="1" ht="52.8" x14ac:dyDescent="0.3">
      <c r="A132" s="9" t="s">
        <v>206</v>
      </c>
      <c r="B132" s="9" t="s">
        <v>207</v>
      </c>
      <c r="C132" s="9"/>
      <c r="D132" s="10" t="s">
        <v>330</v>
      </c>
      <c r="E132" s="10" t="s">
        <v>331</v>
      </c>
      <c r="F132" s="10" t="s">
        <v>332</v>
      </c>
      <c r="G132" s="10" t="s">
        <v>211</v>
      </c>
      <c r="H132" s="10" t="s">
        <v>146</v>
      </c>
      <c r="I132" s="10" t="s">
        <v>38</v>
      </c>
      <c r="J132" s="10" t="s">
        <v>212</v>
      </c>
      <c r="K132" s="10" t="s">
        <v>151</v>
      </c>
      <c r="L132" s="10">
        <v>32378.809111999999</v>
      </c>
      <c r="M132" s="10">
        <v>1.1777</v>
      </c>
      <c r="N132" s="10">
        <v>38132.519999999997</v>
      </c>
      <c r="O132" s="10" t="s">
        <v>213</v>
      </c>
      <c r="P132" s="10">
        <v>1</v>
      </c>
      <c r="Q132" s="10" t="s">
        <v>220</v>
      </c>
      <c r="R132" s="10" t="s">
        <v>221</v>
      </c>
      <c r="T132" s="8" t="s">
        <v>151</v>
      </c>
      <c r="U132" s="8">
        <v>38132.519999999997</v>
      </c>
      <c r="V132" s="11">
        <v>45903</v>
      </c>
    </row>
    <row r="133" spans="1:22" s="8" customFormat="1" ht="92.4" x14ac:dyDescent="0.3">
      <c r="A133" s="9" t="s">
        <v>206</v>
      </c>
      <c r="B133" s="9" t="s">
        <v>207</v>
      </c>
      <c r="C133" s="9"/>
      <c r="D133" s="10" t="s">
        <v>330</v>
      </c>
      <c r="E133" s="10" t="s">
        <v>331</v>
      </c>
      <c r="F133" s="10" t="s">
        <v>332</v>
      </c>
      <c r="G133" s="10" t="s">
        <v>267</v>
      </c>
      <c r="H133" s="10" t="s">
        <v>155</v>
      </c>
      <c r="I133" s="10" t="s">
        <v>37</v>
      </c>
      <c r="J133" s="10" t="s">
        <v>230</v>
      </c>
      <c r="K133" s="10" t="s">
        <v>231</v>
      </c>
      <c r="L133" s="10">
        <v>6</v>
      </c>
      <c r="M133" s="10">
        <v>120.09520000000001</v>
      </c>
      <c r="N133" s="10">
        <v>720.57</v>
      </c>
      <c r="O133" s="10" t="s">
        <v>213</v>
      </c>
      <c r="P133" s="10">
        <v>1</v>
      </c>
      <c r="Q133" s="10" t="s">
        <v>268</v>
      </c>
      <c r="R133" s="10" t="s">
        <v>269</v>
      </c>
      <c r="T133" s="8" t="s">
        <v>568</v>
      </c>
      <c r="U133" s="8">
        <v>49936.03</v>
      </c>
      <c r="V133" s="11">
        <v>45903</v>
      </c>
    </row>
    <row r="134" spans="1:22" s="8" customFormat="1" ht="92.4" x14ac:dyDescent="0.3">
      <c r="A134" s="9" t="s">
        <v>206</v>
      </c>
      <c r="B134" s="9" t="s">
        <v>207</v>
      </c>
      <c r="C134" s="9"/>
      <c r="D134" s="10" t="s">
        <v>330</v>
      </c>
      <c r="E134" s="10" t="s">
        <v>331</v>
      </c>
      <c r="F134" s="10" t="s">
        <v>332</v>
      </c>
      <c r="G134" s="10" t="s">
        <v>271</v>
      </c>
      <c r="H134" s="10" t="s">
        <v>153</v>
      </c>
      <c r="I134" s="10" t="s">
        <v>158</v>
      </c>
      <c r="J134" s="10" t="s">
        <v>226</v>
      </c>
      <c r="K134" s="10" t="s">
        <v>227</v>
      </c>
      <c r="L134" s="10">
        <v>5.821688</v>
      </c>
      <c r="M134" s="10">
        <v>78.053100000000001</v>
      </c>
      <c r="N134" s="10">
        <v>454.4</v>
      </c>
      <c r="O134" s="10" t="s">
        <v>213</v>
      </c>
      <c r="P134" s="10">
        <v>1</v>
      </c>
      <c r="Q134" s="10" t="s">
        <v>268</v>
      </c>
      <c r="R134" s="10" t="s">
        <v>269</v>
      </c>
      <c r="T134" s="8" t="s">
        <v>568</v>
      </c>
      <c r="U134" s="8">
        <v>5315.4</v>
      </c>
      <c r="V134" s="11">
        <v>45903</v>
      </c>
    </row>
    <row r="135" spans="1:22" s="8" customFormat="1" ht="92.4" x14ac:dyDescent="0.3">
      <c r="A135" s="9" t="s">
        <v>206</v>
      </c>
      <c r="B135" s="9" t="s">
        <v>207</v>
      </c>
      <c r="C135" s="9"/>
      <c r="D135" s="10" t="s">
        <v>333</v>
      </c>
      <c r="E135" s="10" t="s">
        <v>334</v>
      </c>
      <c r="F135" s="10" t="s">
        <v>335</v>
      </c>
      <c r="G135" s="10" t="s">
        <v>232</v>
      </c>
      <c r="H135" s="10" t="s">
        <v>2</v>
      </c>
      <c r="I135" s="10" t="s">
        <v>40</v>
      </c>
      <c r="J135" s="10" t="s">
        <v>239</v>
      </c>
      <c r="K135" s="10" t="s">
        <v>240</v>
      </c>
      <c r="L135" s="10">
        <v>226.178887</v>
      </c>
      <c r="M135" s="10">
        <v>12.3607</v>
      </c>
      <c r="N135" s="10">
        <v>2795.73</v>
      </c>
      <c r="O135" s="10" t="s">
        <v>213</v>
      </c>
      <c r="P135" s="10">
        <v>1</v>
      </c>
      <c r="Q135" s="10" t="s">
        <v>235</v>
      </c>
      <c r="R135" s="10" t="s">
        <v>236</v>
      </c>
      <c r="T135" s="8" t="s">
        <v>567</v>
      </c>
      <c r="U135" s="8">
        <v>8748.0399999999991</v>
      </c>
      <c r="V135" s="11">
        <v>45903</v>
      </c>
    </row>
    <row r="136" spans="1:22" s="8" customFormat="1" ht="52.8" x14ac:dyDescent="0.3">
      <c r="A136" s="9" t="s">
        <v>206</v>
      </c>
      <c r="B136" s="9" t="s">
        <v>207</v>
      </c>
      <c r="C136" s="9"/>
      <c r="D136" s="10" t="s">
        <v>333</v>
      </c>
      <c r="E136" s="10" t="s">
        <v>334</v>
      </c>
      <c r="F136" s="10" t="s">
        <v>335</v>
      </c>
      <c r="G136" s="10" t="s">
        <v>232</v>
      </c>
      <c r="H136" s="10" t="s">
        <v>2</v>
      </c>
      <c r="I136" s="10" t="s">
        <v>40</v>
      </c>
      <c r="J136" s="10" t="s">
        <v>230</v>
      </c>
      <c r="K136" s="10" t="s">
        <v>231</v>
      </c>
      <c r="L136" s="10">
        <v>7</v>
      </c>
      <c r="M136" s="10">
        <v>120.09520000000001</v>
      </c>
      <c r="N136" s="10">
        <v>840.67</v>
      </c>
      <c r="O136" s="10" t="s">
        <v>213</v>
      </c>
      <c r="P136" s="10">
        <v>1</v>
      </c>
      <c r="Q136" s="10" t="s">
        <v>224</v>
      </c>
      <c r="R136" s="10" t="s">
        <v>225</v>
      </c>
      <c r="T136" s="8" t="s">
        <v>566</v>
      </c>
      <c r="U136" s="8">
        <v>9353.58</v>
      </c>
      <c r="V136" s="11">
        <v>45903</v>
      </c>
    </row>
    <row r="137" spans="1:22" s="8" customFormat="1" ht="66" x14ac:dyDescent="0.3">
      <c r="A137" s="9" t="s">
        <v>206</v>
      </c>
      <c r="B137" s="9" t="s">
        <v>207</v>
      </c>
      <c r="C137" s="9"/>
      <c r="D137" s="10" t="s">
        <v>333</v>
      </c>
      <c r="E137" s="10" t="s">
        <v>334</v>
      </c>
      <c r="F137" s="10" t="s">
        <v>335</v>
      </c>
      <c r="G137" s="10" t="s">
        <v>232</v>
      </c>
      <c r="H137" s="10" t="s">
        <v>2</v>
      </c>
      <c r="I137" s="10" t="s">
        <v>40</v>
      </c>
      <c r="J137" s="10" t="s">
        <v>228</v>
      </c>
      <c r="K137" s="10" t="s">
        <v>229</v>
      </c>
      <c r="L137" s="10">
        <v>2247.371846</v>
      </c>
      <c r="M137" s="10">
        <v>1.1896</v>
      </c>
      <c r="N137" s="10">
        <v>2673.47</v>
      </c>
      <c r="O137" s="10" t="s">
        <v>213</v>
      </c>
      <c r="P137" s="10">
        <v>1</v>
      </c>
      <c r="Q137" s="10" t="s">
        <v>214</v>
      </c>
      <c r="R137" s="10" t="s">
        <v>215</v>
      </c>
      <c r="T137" s="8" t="s">
        <v>565</v>
      </c>
      <c r="U137" s="8">
        <v>6623.5</v>
      </c>
      <c r="V137" s="11">
        <v>45903</v>
      </c>
    </row>
    <row r="138" spans="1:22" s="8" customFormat="1" ht="92.4" x14ac:dyDescent="0.3">
      <c r="A138" s="9" t="s">
        <v>206</v>
      </c>
      <c r="B138" s="9" t="s">
        <v>207</v>
      </c>
      <c r="C138" s="9"/>
      <c r="D138" s="10" t="s">
        <v>333</v>
      </c>
      <c r="E138" s="10" t="s">
        <v>334</v>
      </c>
      <c r="F138" s="10" t="s">
        <v>335</v>
      </c>
      <c r="G138" s="10" t="s">
        <v>232</v>
      </c>
      <c r="H138" s="10" t="s">
        <v>2</v>
      </c>
      <c r="I138" s="10" t="s">
        <v>39</v>
      </c>
      <c r="J138" s="10" t="s">
        <v>239</v>
      </c>
      <c r="K138" s="10" t="s">
        <v>240</v>
      </c>
      <c r="L138" s="10">
        <v>4498.9743790000002</v>
      </c>
      <c r="M138" s="10">
        <v>12.3607</v>
      </c>
      <c r="N138" s="10">
        <v>55610.47</v>
      </c>
      <c r="O138" s="10" t="s">
        <v>213</v>
      </c>
      <c r="P138" s="10">
        <v>1</v>
      </c>
      <c r="Q138" s="10" t="s">
        <v>235</v>
      </c>
      <c r="R138" s="10" t="s">
        <v>236</v>
      </c>
      <c r="T138" s="8" t="s">
        <v>567</v>
      </c>
      <c r="U138" s="8">
        <v>174130.76</v>
      </c>
      <c r="V138" s="11">
        <v>45903</v>
      </c>
    </row>
    <row r="139" spans="1:22" s="8" customFormat="1" ht="52.8" x14ac:dyDescent="0.3">
      <c r="A139" s="9" t="s">
        <v>206</v>
      </c>
      <c r="B139" s="9" t="s">
        <v>207</v>
      </c>
      <c r="C139" s="9"/>
      <c r="D139" s="10" t="s">
        <v>333</v>
      </c>
      <c r="E139" s="10" t="s">
        <v>334</v>
      </c>
      <c r="F139" s="10" t="s">
        <v>335</v>
      </c>
      <c r="G139" s="10" t="s">
        <v>232</v>
      </c>
      <c r="H139" s="10" t="s">
        <v>2</v>
      </c>
      <c r="I139" s="10" t="s">
        <v>39</v>
      </c>
      <c r="J139" s="10" t="s">
        <v>230</v>
      </c>
      <c r="K139" s="10" t="s">
        <v>231</v>
      </c>
      <c r="L139" s="10">
        <v>514</v>
      </c>
      <c r="M139" s="10">
        <v>120.09520000000001</v>
      </c>
      <c r="N139" s="10">
        <v>61728.93</v>
      </c>
      <c r="O139" s="10" t="s">
        <v>213</v>
      </c>
      <c r="P139" s="10">
        <v>1</v>
      </c>
      <c r="Q139" s="10" t="s">
        <v>224</v>
      </c>
      <c r="R139" s="10" t="s">
        <v>225</v>
      </c>
      <c r="T139" s="8" t="s">
        <v>566</v>
      </c>
      <c r="U139" s="8">
        <v>244171.91999999998</v>
      </c>
      <c r="V139" s="11">
        <v>45903</v>
      </c>
    </row>
    <row r="140" spans="1:22" s="8" customFormat="1" ht="66" x14ac:dyDescent="0.3">
      <c r="A140" s="9" t="s">
        <v>206</v>
      </c>
      <c r="B140" s="9" t="s">
        <v>207</v>
      </c>
      <c r="C140" s="9"/>
      <c r="D140" s="10" t="s">
        <v>333</v>
      </c>
      <c r="E140" s="10" t="s">
        <v>334</v>
      </c>
      <c r="F140" s="10" t="s">
        <v>335</v>
      </c>
      <c r="G140" s="10" t="s">
        <v>232</v>
      </c>
      <c r="H140" s="10" t="s">
        <v>2</v>
      </c>
      <c r="I140" s="10" t="s">
        <v>39</v>
      </c>
      <c r="J140" s="10" t="s">
        <v>228</v>
      </c>
      <c r="K140" s="10" t="s">
        <v>229</v>
      </c>
      <c r="L140" s="10">
        <v>57177.348555999997</v>
      </c>
      <c r="M140" s="10">
        <v>1.1896</v>
      </c>
      <c r="N140" s="10">
        <v>68018.17</v>
      </c>
      <c r="O140" s="10" t="s">
        <v>213</v>
      </c>
      <c r="P140" s="10">
        <v>1</v>
      </c>
      <c r="Q140" s="10" t="s">
        <v>214</v>
      </c>
      <c r="R140" s="10" t="s">
        <v>215</v>
      </c>
      <c r="T140" s="8" t="s">
        <v>565</v>
      </c>
      <c r="U140" s="8">
        <v>170453.18</v>
      </c>
      <c r="V140" s="11">
        <v>45903</v>
      </c>
    </row>
    <row r="141" spans="1:22" s="8" customFormat="1" ht="92.4" x14ac:dyDescent="0.3">
      <c r="A141" s="9" t="s">
        <v>206</v>
      </c>
      <c r="B141" s="9" t="s">
        <v>207</v>
      </c>
      <c r="C141" s="9"/>
      <c r="D141" s="10" t="s">
        <v>336</v>
      </c>
      <c r="E141" s="10" t="s">
        <v>337</v>
      </c>
      <c r="F141" s="10" t="s">
        <v>338</v>
      </c>
      <c r="G141" s="10" t="s">
        <v>232</v>
      </c>
      <c r="H141" s="10" t="s">
        <v>2</v>
      </c>
      <c r="I141" s="10" t="s">
        <v>41</v>
      </c>
      <c r="J141" s="10" t="s">
        <v>239</v>
      </c>
      <c r="K141" s="10" t="s">
        <v>240</v>
      </c>
      <c r="L141" s="10">
        <v>97.639309999999995</v>
      </c>
      <c r="M141" s="10">
        <v>12.3607</v>
      </c>
      <c r="N141" s="10">
        <v>1206.8900000000001</v>
      </c>
      <c r="O141" s="10" t="s">
        <v>213</v>
      </c>
      <c r="P141" s="10">
        <v>1</v>
      </c>
      <c r="Q141" s="10" t="s">
        <v>235</v>
      </c>
      <c r="R141" s="10" t="s">
        <v>236</v>
      </c>
      <c r="T141" s="8" t="s">
        <v>567</v>
      </c>
      <c r="U141" s="8">
        <v>3761.25</v>
      </c>
      <c r="V141" s="11">
        <v>45903</v>
      </c>
    </row>
    <row r="142" spans="1:22" s="8" customFormat="1" ht="66" x14ac:dyDescent="0.3">
      <c r="A142" s="9" t="s">
        <v>206</v>
      </c>
      <c r="B142" s="9" t="s">
        <v>207</v>
      </c>
      <c r="C142" s="9"/>
      <c r="D142" s="10" t="s">
        <v>336</v>
      </c>
      <c r="E142" s="10" t="s">
        <v>337</v>
      </c>
      <c r="F142" s="10" t="s">
        <v>338</v>
      </c>
      <c r="G142" s="10" t="s">
        <v>232</v>
      </c>
      <c r="H142" s="10" t="s">
        <v>2</v>
      </c>
      <c r="I142" s="10" t="s">
        <v>41</v>
      </c>
      <c r="J142" s="10" t="s">
        <v>226</v>
      </c>
      <c r="K142" s="10" t="s">
        <v>227</v>
      </c>
      <c r="L142" s="10">
        <v>19.644107000000002</v>
      </c>
      <c r="M142" s="10">
        <v>78.053100000000001</v>
      </c>
      <c r="N142" s="10">
        <v>1533.28</v>
      </c>
      <c r="O142" s="10" t="s">
        <v>213</v>
      </c>
      <c r="P142" s="10">
        <v>1</v>
      </c>
      <c r="Q142" s="10" t="s">
        <v>224</v>
      </c>
      <c r="R142" s="10" t="s">
        <v>225</v>
      </c>
      <c r="T142" s="8" t="s">
        <v>566</v>
      </c>
      <c r="U142" s="8">
        <v>3617.9300000000003</v>
      </c>
      <c r="V142" s="11">
        <v>45903</v>
      </c>
    </row>
    <row r="143" spans="1:22" s="8" customFormat="1" ht="66" x14ac:dyDescent="0.3">
      <c r="A143" s="9" t="s">
        <v>206</v>
      </c>
      <c r="B143" s="9" t="s">
        <v>207</v>
      </c>
      <c r="C143" s="9"/>
      <c r="D143" s="10" t="s">
        <v>336</v>
      </c>
      <c r="E143" s="10" t="s">
        <v>337</v>
      </c>
      <c r="F143" s="10" t="s">
        <v>338</v>
      </c>
      <c r="G143" s="10" t="s">
        <v>232</v>
      </c>
      <c r="H143" s="10" t="s">
        <v>2</v>
      </c>
      <c r="I143" s="10" t="s">
        <v>41</v>
      </c>
      <c r="J143" s="10" t="s">
        <v>228</v>
      </c>
      <c r="K143" s="10" t="s">
        <v>229</v>
      </c>
      <c r="L143" s="10">
        <v>729.00651500000004</v>
      </c>
      <c r="M143" s="10">
        <v>1.1896</v>
      </c>
      <c r="N143" s="10">
        <v>867.23</v>
      </c>
      <c r="O143" s="10" t="s">
        <v>213</v>
      </c>
      <c r="P143" s="10">
        <v>1</v>
      </c>
      <c r="Q143" s="10" t="s">
        <v>214</v>
      </c>
      <c r="R143" s="10" t="s">
        <v>215</v>
      </c>
      <c r="T143" s="8" t="s">
        <v>565</v>
      </c>
      <c r="U143" s="8">
        <v>2154.44</v>
      </c>
      <c r="V143" s="11">
        <v>45903</v>
      </c>
    </row>
    <row r="144" spans="1:22" s="8" customFormat="1" ht="92.4" x14ac:dyDescent="0.3">
      <c r="A144" s="9" t="s">
        <v>206</v>
      </c>
      <c r="B144" s="9" t="s">
        <v>207</v>
      </c>
      <c r="C144" s="9"/>
      <c r="D144" s="10" t="s">
        <v>339</v>
      </c>
      <c r="E144" s="10" t="s">
        <v>573</v>
      </c>
      <c r="F144" s="10" t="s">
        <v>332</v>
      </c>
      <c r="G144" s="10" t="s">
        <v>267</v>
      </c>
      <c r="H144" s="10" t="s">
        <v>155</v>
      </c>
      <c r="I144" s="10" t="s">
        <v>42</v>
      </c>
      <c r="J144" s="10" t="s">
        <v>230</v>
      </c>
      <c r="K144" s="10" t="s">
        <v>231</v>
      </c>
      <c r="L144" s="10">
        <v>151</v>
      </c>
      <c r="M144" s="10">
        <v>120.09520000000001</v>
      </c>
      <c r="N144" s="10">
        <v>18134.38</v>
      </c>
      <c r="O144" s="10" t="s">
        <v>213</v>
      </c>
      <c r="P144" s="10">
        <v>1</v>
      </c>
      <c r="Q144" s="10" t="s">
        <v>268</v>
      </c>
      <c r="R144" s="10" t="s">
        <v>269</v>
      </c>
      <c r="T144" s="8" t="s">
        <v>568</v>
      </c>
      <c r="U144" s="8">
        <v>393897.09000000008</v>
      </c>
      <c r="V144" s="11">
        <v>45903</v>
      </c>
    </row>
    <row r="145" spans="1:22" s="8" customFormat="1" ht="92.4" x14ac:dyDescent="0.3">
      <c r="A145" s="9" t="s">
        <v>206</v>
      </c>
      <c r="B145" s="9" t="s">
        <v>207</v>
      </c>
      <c r="C145" s="9"/>
      <c r="D145" s="10" t="s">
        <v>339</v>
      </c>
      <c r="E145" s="10" t="s">
        <v>573</v>
      </c>
      <c r="F145" s="10" t="s">
        <v>332</v>
      </c>
      <c r="G145" s="10" t="s">
        <v>271</v>
      </c>
      <c r="H145" s="10" t="s">
        <v>153</v>
      </c>
      <c r="I145" s="10" t="s">
        <v>159</v>
      </c>
      <c r="J145" s="10" t="s">
        <v>230</v>
      </c>
      <c r="K145" s="10" t="s">
        <v>231</v>
      </c>
      <c r="L145" s="10">
        <v>2</v>
      </c>
      <c r="M145" s="10">
        <v>120.09520000000001</v>
      </c>
      <c r="N145" s="10">
        <v>240.19</v>
      </c>
      <c r="O145" s="10" t="s">
        <v>213</v>
      </c>
      <c r="P145" s="10">
        <v>1</v>
      </c>
      <c r="Q145" s="10" t="s">
        <v>268</v>
      </c>
      <c r="R145" s="10" t="s">
        <v>269</v>
      </c>
      <c r="T145" s="8" t="s">
        <v>568</v>
      </c>
      <c r="U145" s="8">
        <v>32887.439999999995</v>
      </c>
      <c r="V145" s="11">
        <v>45903</v>
      </c>
    </row>
    <row r="146" spans="1:22" s="8" customFormat="1" ht="92.4" x14ac:dyDescent="0.3">
      <c r="A146" s="9" t="s">
        <v>206</v>
      </c>
      <c r="B146" s="9" t="s">
        <v>207</v>
      </c>
      <c r="C146" s="9"/>
      <c r="D146" s="10" t="s">
        <v>339</v>
      </c>
      <c r="E146" s="10" t="s">
        <v>573</v>
      </c>
      <c r="F146" s="10" t="s">
        <v>332</v>
      </c>
      <c r="G146" s="10" t="s">
        <v>271</v>
      </c>
      <c r="H146" s="10" t="s">
        <v>153</v>
      </c>
      <c r="I146" s="10" t="s">
        <v>159</v>
      </c>
      <c r="J146" s="10" t="s">
        <v>218</v>
      </c>
      <c r="K146" s="10" t="s">
        <v>219</v>
      </c>
      <c r="L146" s="10">
        <v>133.16109</v>
      </c>
      <c r="M146" s="10">
        <v>1.2783</v>
      </c>
      <c r="N146" s="10">
        <v>170.22</v>
      </c>
      <c r="O146" s="10" t="s">
        <v>213</v>
      </c>
      <c r="P146" s="10">
        <v>1</v>
      </c>
      <c r="Q146" s="10" t="s">
        <v>220</v>
      </c>
      <c r="R146" s="10" t="s">
        <v>221</v>
      </c>
      <c r="T146" s="8" t="s">
        <v>219</v>
      </c>
      <c r="U146" s="8">
        <v>170.22</v>
      </c>
      <c r="V146" s="11">
        <v>45903</v>
      </c>
    </row>
    <row r="147" spans="1:22" s="8" customFormat="1" ht="92.4" x14ac:dyDescent="0.3">
      <c r="A147" s="9" t="s">
        <v>206</v>
      </c>
      <c r="B147" s="9" t="s">
        <v>207</v>
      </c>
      <c r="C147" s="9"/>
      <c r="D147" s="10" t="s">
        <v>341</v>
      </c>
      <c r="E147" s="10" t="s">
        <v>342</v>
      </c>
      <c r="F147" s="10" t="s">
        <v>343</v>
      </c>
      <c r="G147" s="10" t="s">
        <v>267</v>
      </c>
      <c r="H147" s="10" t="s">
        <v>155</v>
      </c>
      <c r="I147" s="10" t="s">
        <v>43</v>
      </c>
      <c r="J147" s="10" t="s">
        <v>230</v>
      </c>
      <c r="K147" s="10" t="s">
        <v>231</v>
      </c>
      <c r="L147" s="10">
        <v>139</v>
      </c>
      <c r="M147" s="10">
        <v>120.09520000000001</v>
      </c>
      <c r="N147" s="10">
        <v>16693.23</v>
      </c>
      <c r="O147" s="10" t="s">
        <v>213</v>
      </c>
      <c r="P147" s="10">
        <v>1</v>
      </c>
      <c r="Q147" s="10" t="s">
        <v>268</v>
      </c>
      <c r="R147" s="10" t="s">
        <v>269</v>
      </c>
      <c r="T147" s="8" t="s">
        <v>568</v>
      </c>
      <c r="U147" s="8">
        <v>344791.32999999996</v>
      </c>
      <c r="V147" s="11">
        <v>45903</v>
      </c>
    </row>
    <row r="148" spans="1:22" s="8" customFormat="1" ht="92.4" x14ac:dyDescent="0.3">
      <c r="A148" s="9" t="s">
        <v>206</v>
      </c>
      <c r="B148" s="9" t="s">
        <v>207</v>
      </c>
      <c r="C148" s="9"/>
      <c r="D148" s="10" t="s">
        <v>341</v>
      </c>
      <c r="E148" s="10" t="s">
        <v>342</v>
      </c>
      <c r="F148" s="10" t="s">
        <v>343</v>
      </c>
      <c r="G148" s="10" t="s">
        <v>271</v>
      </c>
      <c r="H148" s="10" t="s">
        <v>153</v>
      </c>
      <c r="I148" s="10" t="s">
        <v>160</v>
      </c>
      <c r="J148" s="10" t="s">
        <v>230</v>
      </c>
      <c r="K148" s="10" t="s">
        <v>231</v>
      </c>
      <c r="L148" s="10">
        <v>2</v>
      </c>
      <c r="M148" s="10">
        <v>120.09520000000001</v>
      </c>
      <c r="N148" s="10">
        <v>240.19</v>
      </c>
      <c r="O148" s="10" t="s">
        <v>213</v>
      </c>
      <c r="P148" s="10">
        <v>1</v>
      </c>
      <c r="Q148" s="10" t="s">
        <v>268</v>
      </c>
      <c r="R148" s="10" t="s">
        <v>269</v>
      </c>
      <c r="T148" s="8" t="s">
        <v>568</v>
      </c>
      <c r="U148" s="8">
        <v>32501.25</v>
      </c>
      <c r="V148" s="11">
        <v>45903</v>
      </c>
    </row>
    <row r="149" spans="1:22" s="8" customFormat="1" ht="92.4" x14ac:dyDescent="0.3">
      <c r="A149" s="9" t="s">
        <v>206</v>
      </c>
      <c r="B149" s="9" t="s">
        <v>207</v>
      </c>
      <c r="C149" s="9"/>
      <c r="D149" s="10" t="s">
        <v>341</v>
      </c>
      <c r="E149" s="10" t="s">
        <v>342</v>
      </c>
      <c r="F149" s="10" t="s">
        <v>343</v>
      </c>
      <c r="G149" s="10" t="s">
        <v>271</v>
      </c>
      <c r="H149" s="10" t="s">
        <v>153</v>
      </c>
      <c r="I149" s="10" t="s">
        <v>160</v>
      </c>
      <c r="J149" s="10" t="s">
        <v>218</v>
      </c>
      <c r="K149" s="10" t="s">
        <v>219</v>
      </c>
      <c r="L149" s="10">
        <v>133.99365499999999</v>
      </c>
      <c r="M149" s="10">
        <v>1.2783</v>
      </c>
      <c r="N149" s="10">
        <v>171.28</v>
      </c>
      <c r="O149" s="10" t="s">
        <v>213</v>
      </c>
      <c r="P149" s="10">
        <v>1</v>
      </c>
      <c r="Q149" s="10" t="s">
        <v>220</v>
      </c>
      <c r="R149" s="10" t="s">
        <v>221</v>
      </c>
      <c r="T149" s="8" t="s">
        <v>219</v>
      </c>
      <c r="U149" s="8">
        <v>171.28</v>
      </c>
      <c r="V149" s="11">
        <v>45903</v>
      </c>
    </row>
    <row r="150" spans="1:22" s="8" customFormat="1" ht="66" x14ac:dyDescent="0.3">
      <c r="A150" s="9" t="s">
        <v>206</v>
      </c>
      <c r="B150" s="9" t="s">
        <v>207</v>
      </c>
      <c r="C150" s="9"/>
      <c r="D150" s="10" t="s">
        <v>344</v>
      </c>
      <c r="E150" s="10" t="s">
        <v>574</v>
      </c>
      <c r="F150" s="10" t="s">
        <v>332</v>
      </c>
      <c r="G150" s="10" t="s">
        <v>211</v>
      </c>
      <c r="H150" s="10" t="s">
        <v>146</v>
      </c>
      <c r="I150" s="10" t="s">
        <v>575</v>
      </c>
      <c r="J150" s="10" t="s">
        <v>228</v>
      </c>
      <c r="K150" s="10" t="s">
        <v>229</v>
      </c>
      <c r="L150" s="10">
        <v>23571.851572</v>
      </c>
      <c r="M150" s="10">
        <v>1.1896</v>
      </c>
      <c r="N150" s="10">
        <v>28041.07</v>
      </c>
      <c r="O150" s="10" t="s">
        <v>213</v>
      </c>
      <c r="P150" s="10">
        <v>1</v>
      </c>
      <c r="Q150" s="10" t="s">
        <v>214</v>
      </c>
      <c r="R150" s="10" t="s">
        <v>215</v>
      </c>
      <c r="T150" s="8" t="s">
        <v>565</v>
      </c>
      <c r="U150" s="8">
        <v>70109.73000000001</v>
      </c>
      <c r="V150" s="11">
        <v>45903</v>
      </c>
    </row>
    <row r="151" spans="1:22" s="8" customFormat="1" ht="92.4" x14ac:dyDescent="0.3">
      <c r="A151" s="9" t="s">
        <v>206</v>
      </c>
      <c r="B151" s="9" t="s">
        <v>207</v>
      </c>
      <c r="C151" s="9"/>
      <c r="D151" s="10" t="s">
        <v>344</v>
      </c>
      <c r="E151" s="10" t="s">
        <v>574</v>
      </c>
      <c r="F151" s="10" t="s">
        <v>332</v>
      </c>
      <c r="G151" s="10" t="s">
        <v>232</v>
      </c>
      <c r="H151" s="10" t="s">
        <v>2</v>
      </c>
      <c r="I151" s="10" t="s">
        <v>44</v>
      </c>
      <c r="J151" s="10" t="s">
        <v>239</v>
      </c>
      <c r="K151" s="10" t="s">
        <v>240</v>
      </c>
      <c r="L151" s="10">
        <v>3612.4418209999999</v>
      </c>
      <c r="M151" s="10">
        <v>12.3607</v>
      </c>
      <c r="N151" s="10">
        <v>44652.31</v>
      </c>
      <c r="O151" s="10" t="s">
        <v>213</v>
      </c>
      <c r="P151" s="10">
        <v>1</v>
      </c>
      <c r="Q151" s="10" t="s">
        <v>235</v>
      </c>
      <c r="R151" s="10" t="s">
        <v>236</v>
      </c>
      <c r="T151" s="8" t="s">
        <v>567</v>
      </c>
      <c r="U151" s="8">
        <v>140340.12</v>
      </c>
      <c r="V151" s="11">
        <v>45903</v>
      </c>
    </row>
    <row r="152" spans="1:22" s="8" customFormat="1" ht="66" x14ac:dyDescent="0.3">
      <c r="A152" s="9" t="s">
        <v>206</v>
      </c>
      <c r="B152" s="9" t="s">
        <v>207</v>
      </c>
      <c r="C152" s="9"/>
      <c r="D152" s="10" t="s">
        <v>344</v>
      </c>
      <c r="E152" s="10" t="s">
        <v>574</v>
      </c>
      <c r="F152" s="10" t="s">
        <v>332</v>
      </c>
      <c r="G152" s="10" t="s">
        <v>232</v>
      </c>
      <c r="H152" s="10" t="s">
        <v>2</v>
      </c>
      <c r="I152" s="10" t="s">
        <v>44</v>
      </c>
      <c r="J152" s="10" t="s">
        <v>218</v>
      </c>
      <c r="K152" s="10" t="s">
        <v>219</v>
      </c>
      <c r="L152" s="10">
        <v>266.92675800000001</v>
      </c>
      <c r="M152" s="10">
        <v>1.2783</v>
      </c>
      <c r="N152" s="10">
        <v>341.21</v>
      </c>
      <c r="O152" s="10" t="s">
        <v>213</v>
      </c>
      <c r="P152" s="10">
        <v>1</v>
      </c>
      <c r="Q152" s="10" t="s">
        <v>220</v>
      </c>
      <c r="R152" s="10" t="s">
        <v>221</v>
      </c>
      <c r="T152" s="8" t="s">
        <v>219</v>
      </c>
      <c r="U152" s="8">
        <v>341.21</v>
      </c>
      <c r="V152" s="11">
        <v>45903</v>
      </c>
    </row>
    <row r="153" spans="1:22" s="8" customFormat="1" ht="52.8" x14ac:dyDescent="0.3">
      <c r="A153" s="9" t="s">
        <v>206</v>
      </c>
      <c r="B153" s="9" t="s">
        <v>207</v>
      </c>
      <c r="C153" s="9"/>
      <c r="D153" s="10" t="s">
        <v>344</v>
      </c>
      <c r="E153" s="10" t="s">
        <v>574</v>
      </c>
      <c r="F153" s="10" t="s">
        <v>332</v>
      </c>
      <c r="G153" s="10" t="s">
        <v>232</v>
      </c>
      <c r="H153" s="10" t="s">
        <v>2</v>
      </c>
      <c r="I153" s="10" t="s">
        <v>44</v>
      </c>
      <c r="J153" s="10" t="s">
        <v>230</v>
      </c>
      <c r="K153" s="10" t="s">
        <v>231</v>
      </c>
      <c r="L153" s="10">
        <v>726</v>
      </c>
      <c r="M153" s="10">
        <v>120.09520000000001</v>
      </c>
      <c r="N153" s="10">
        <v>87189.119999999995</v>
      </c>
      <c r="O153" s="10" t="s">
        <v>213</v>
      </c>
      <c r="P153" s="10">
        <v>1</v>
      </c>
      <c r="Q153" s="10" t="s">
        <v>224</v>
      </c>
      <c r="R153" s="10" t="s">
        <v>225</v>
      </c>
      <c r="T153" s="8" t="s">
        <v>566</v>
      </c>
      <c r="U153" s="8">
        <v>344837.59</v>
      </c>
      <c r="V153" s="11">
        <v>45903</v>
      </c>
    </row>
    <row r="154" spans="1:22" s="8" customFormat="1" ht="66" x14ac:dyDescent="0.3">
      <c r="A154" s="9" t="s">
        <v>206</v>
      </c>
      <c r="B154" s="9" t="s">
        <v>207</v>
      </c>
      <c r="C154" s="9"/>
      <c r="D154" s="10" t="s">
        <v>344</v>
      </c>
      <c r="E154" s="10" t="s">
        <v>574</v>
      </c>
      <c r="F154" s="10" t="s">
        <v>332</v>
      </c>
      <c r="G154" s="10" t="s">
        <v>232</v>
      </c>
      <c r="H154" s="10" t="s">
        <v>2</v>
      </c>
      <c r="I154" s="10" t="s">
        <v>44</v>
      </c>
      <c r="J154" s="10" t="s">
        <v>228</v>
      </c>
      <c r="K154" s="10" t="s">
        <v>229</v>
      </c>
      <c r="L154" s="10">
        <v>8308.2293919999993</v>
      </c>
      <c r="M154" s="10">
        <v>1.1896</v>
      </c>
      <c r="N154" s="10">
        <v>9883.4699999999993</v>
      </c>
      <c r="O154" s="10" t="s">
        <v>213</v>
      </c>
      <c r="P154" s="10">
        <v>1</v>
      </c>
      <c r="Q154" s="10" t="s">
        <v>214</v>
      </c>
      <c r="R154" s="10" t="s">
        <v>215</v>
      </c>
      <c r="T154" s="8" t="s">
        <v>565</v>
      </c>
      <c r="U154" s="8">
        <v>24828.68</v>
      </c>
      <c r="V154" s="11">
        <v>45903</v>
      </c>
    </row>
    <row r="155" spans="1:22" s="8" customFormat="1" ht="66" x14ac:dyDescent="0.3">
      <c r="A155" s="9" t="s">
        <v>206</v>
      </c>
      <c r="B155" s="9" t="s">
        <v>207</v>
      </c>
      <c r="C155" s="9"/>
      <c r="D155" s="10" t="s">
        <v>345</v>
      </c>
      <c r="E155" s="10" t="s">
        <v>346</v>
      </c>
      <c r="F155" s="10" t="s">
        <v>347</v>
      </c>
      <c r="G155" s="10" t="s">
        <v>211</v>
      </c>
      <c r="H155" s="10" t="s">
        <v>146</v>
      </c>
      <c r="I155" s="10" t="s">
        <v>45</v>
      </c>
      <c r="J155" s="10" t="s">
        <v>218</v>
      </c>
      <c r="K155" s="10" t="s">
        <v>219</v>
      </c>
      <c r="L155" s="10">
        <v>221.48003499999999</v>
      </c>
      <c r="M155" s="10">
        <v>1.2783</v>
      </c>
      <c r="N155" s="10">
        <v>283.12</v>
      </c>
      <c r="O155" s="10" t="s">
        <v>213</v>
      </c>
      <c r="P155" s="10">
        <v>1</v>
      </c>
      <c r="Q155" s="10" t="s">
        <v>220</v>
      </c>
      <c r="R155" s="10" t="s">
        <v>221</v>
      </c>
      <c r="T155" s="8" t="s">
        <v>219</v>
      </c>
      <c r="U155" s="8">
        <v>283.12</v>
      </c>
      <c r="V155" s="11">
        <v>45903</v>
      </c>
    </row>
    <row r="156" spans="1:22" s="8" customFormat="1" ht="52.8" x14ac:dyDescent="0.3">
      <c r="A156" s="9" t="s">
        <v>206</v>
      </c>
      <c r="B156" s="9" t="s">
        <v>207</v>
      </c>
      <c r="C156" s="9"/>
      <c r="D156" s="10" t="s">
        <v>345</v>
      </c>
      <c r="E156" s="10" t="s">
        <v>346</v>
      </c>
      <c r="F156" s="10" t="s">
        <v>347</v>
      </c>
      <c r="G156" s="10" t="s">
        <v>211</v>
      </c>
      <c r="H156" s="10" t="s">
        <v>146</v>
      </c>
      <c r="I156" s="10" t="s">
        <v>45</v>
      </c>
      <c r="J156" s="10" t="s">
        <v>230</v>
      </c>
      <c r="K156" s="10" t="s">
        <v>231</v>
      </c>
      <c r="L156" s="10">
        <v>59</v>
      </c>
      <c r="M156" s="10">
        <v>120.09520000000001</v>
      </c>
      <c r="N156" s="10">
        <v>7085.62</v>
      </c>
      <c r="O156" s="10" t="s">
        <v>213</v>
      </c>
      <c r="P156" s="10">
        <v>1</v>
      </c>
      <c r="Q156" s="10" t="s">
        <v>224</v>
      </c>
      <c r="R156" s="10" t="s">
        <v>225</v>
      </c>
      <c r="T156" s="8" t="s">
        <v>566</v>
      </c>
      <c r="U156" s="8">
        <v>31656.14</v>
      </c>
      <c r="V156" s="11">
        <v>45903</v>
      </c>
    </row>
    <row r="157" spans="1:22" s="8" customFormat="1" ht="66" x14ac:dyDescent="0.3">
      <c r="A157" s="9" t="s">
        <v>206</v>
      </c>
      <c r="B157" s="9" t="s">
        <v>207</v>
      </c>
      <c r="C157" s="9"/>
      <c r="D157" s="10" t="s">
        <v>345</v>
      </c>
      <c r="E157" s="10" t="s">
        <v>346</v>
      </c>
      <c r="F157" s="10" t="s">
        <v>347</v>
      </c>
      <c r="G157" s="10" t="s">
        <v>211</v>
      </c>
      <c r="H157" s="10" t="s">
        <v>146</v>
      </c>
      <c r="I157" s="10" t="s">
        <v>45</v>
      </c>
      <c r="J157" s="10" t="s">
        <v>228</v>
      </c>
      <c r="K157" s="10" t="s">
        <v>229</v>
      </c>
      <c r="L157" s="10">
        <v>50659.453917999999</v>
      </c>
      <c r="M157" s="10">
        <v>1.1896</v>
      </c>
      <c r="N157" s="10">
        <v>60264.49</v>
      </c>
      <c r="O157" s="10" t="s">
        <v>213</v>
      </c>
      <c r="P157" s="10">
        <v>1</v>
      </c>
      <c r="Q157" s="10" t="s">
        <v>214</v>
      </c>
      <c r="R157" s="10" t="s">
        <v>215</v>
      </c>
      <c r="T157" s="8" t="s">
        <v>565</v>
      </c>
      <c r="U157" s="8">
        <v>149745.59</v>
      </c>
      <c r="V157" s="11">
        <v>45903</v>
      </c>
    </row>
    <row r="158" spans="1:22" s="8" customFormat="1" ht="92.4" x14ac:dyDescent="0.3">
      <c r="A158" s="9" t="s">
        <v>206</v>
      </c>
      <c r="B158" s="9" t="s">
        <v>207</v>
      </c>
      <c r="C158" s="9"/>
      <c r="D158" s="10" t="s">
        <v>345</v>
      </c>
      <c r="E158" s="10" t="s">
        <v>346</v>
      </c>
      <c r="F158" s="10" t="s">
        <v>347</v>
      </c>
      <c r="G158" s="10" t="s">
        <v>232</v>
      </c>
      <c r="H158" s="10" t="s">
        <v>2</v>
      </c>
      <c r="I158" s="10" t="s">
        <v>46</v>
      </c>
      <c r="J158" s="10" t="s">
        <v>239</v>
      </c>
      <c r="K158" s="10" t="s">
        <v>240</v>
      </c>
      <c r="L158" s="10">
        <v>3869.6486620000001</v>
      </c>
      <c r="M158" s="10">
        <v>12.3607</v>
      </c>
      <c r="N158" s="10">
        <v>47831.57</v>
      </c>
      <c r="O158" s="10" t="s">
        <v>213</v>
      </c>
      <c r="P158" s="10">
        <v>1</v>
      </c>
      <c r="Q158" s="10" t="s">
        <v>235</v>
      </c>
      <c r="R158" s="10" t="s">
        <v>236</v>
      </c>
      <c r="T158" s="8" t="s">
        <v>567</v>
      </c>
      <c r="U158" s="8">
        <v>150120.57999999999</v>
      </c>
      <c r="V158" s="11">
        <v>45903</v>
      </c>
    </row>
    <row r="159" spans="1:22" s="8" customFormat="1" ht="66" x14ac:dyDescent="0.3">
      <c r="A159" s="9" t="s">
        <v>206</v>
      </c>
      <c r="B159" s="9" t="s">
        <v>207</v>
      </c>
      <c r="C159" s="9"/>
      <c r="D159" s="10" t="s">
        <v>345</v>
      </c>
      <c r="E159" s="10" t="s">
        <v>346</v>
      </c>
      <c r="F159" s="10" t="s">
        <v>347</v>
      </c>
      <c r="G159" s="10" t="s">
        <v>232</v>
      </c>
      <c r="H159" s="10" t="s">
        <v>2</v>
      </c>
      <c r="I159" s="10" t="s">
        <v>46</v>
      </c>
      <c r="J159" s="10" t="s">
        <v>218</v>
      </c>
      <c r="K159" s="10" t="s">
        <v>219</v>
      </c>
      <c r="L159" s="10">
        <v>361.03824700000001</v>
      </c>
      <c r="M159" s="10">
        <v>1.2783</v>
      </c>
      <c r="N159" s="10">
        <v>461.52</v>
      </c>
      <c r="O159" s="10" t="s">
        <v>213</v>
      </c>
      <c r="P159" s="10">
        <v>1</v>
      </c>
      <c r="Q159" s="10" t="s">
        <v>220</v>
      </c>
      <c r="R159" s="10" t="s">
        <v>221</v>
      </c>
      <c r="T159" s="8" t="s">
        <v>219</v>
      </c>
      <c r="U159" s="8">
        <v>461.52</v>
      </c>
      <c r="V159" s="11">
        <v>45903</v>
      </c>
    </row>
    <row r="160" spans="1:22" s="8" customFormat="1" ht="52.8" x14ac:dyDescent="0.3">
      <c r="A160" s="9" t="s">
        <v>206</v>
      </c>
      <c r="B160" s="9" t="s">
        <v>207</v>
      </c>
      <c r="C160" s="9"/>
      <c r="D160" s="10" t="s">
        <v>345</v>
      </c>
      <c r="E160" s="10" t="s">
        <v>346</v>
      </c>
      <c r="F160" s="10" t="s">
        <v>347</v>
      </c>
      <c r="G160" s="10" t="s">
        <v>232</v>
      </c>
      <c r="H160" s="10" t="s">
        <v>2</v>
      </c>
      <c r="I160" s="10" t="s">
        <v>46</v>
      </c>
      <c r="J160" s="10" t="s">
        <v>230</v>
      </c>
      <c r="K160" s="10" t="s">
        <v>231</v>
      </c>
      <c r="L160" s="10">
        <v>324</v>
      </c>
      <c r="M160" s="10">
        <v>120.09520000000001</v>
      </c>
      <c r="N160" s="10">
        <v>38910.839999999997</v>
      </c>
      <c r="O160" s="10" t="s">
        <v>213</v>
      </c>
      <c r="P160" s="10">
        <v>1</v>
      </c>
      <c r="Q160" s="10" t="s">
        <v>224</v>
      </c>
      <c r="R160" s="10" t="s">
        <v>225</v>
      </c>
      <c r="T160" s="8" t="s">
        <v>566</v>
      </c>
      <c r="U160" s="8">
        <v>155263.97999999998</v>
      </c>
      <c r="V160" s="11">
        <v>45903</v>
      </c>
    </row>
    <row r="161" spans="1:22" s="8" customFormat="1" ht="66" x14ac:dyDescent="0.3">
      <c r="A161" s="9" t="s">
        <v>206</v>
      </c>
      <c r="B161" s="9" t="s">
        <v>207</v>
      </c>
      <c r="C161" s="9"/>
      <c r="D161" s="10" t="s">
        <v>345</v>
      </c>
      <c r="E161" s="10" t="s">
        <v>346</v>
      </c>
      <c r="F161" s="10" t="s">
        <v>347</v>
      </c>
      <c r="G161" s="10" t="s">
        <v>232</v>
      </c>
      <c r="H161" s="10" t="s">
        <v>2</v>
      </c>
      <c r="I161" s="10" t="s">
        <v>46</v>
      </c>
      <c r="J161" s="10" t="s">
        <v>228</v>
      </c>
      <c r="K161" s="10" t="s">
        <v>229</v>
      </c>
      <c r="L161" s="10">
        <v>4413.0661360000004</v>
      </c>
      <c r="M161" s="10">
        <v>1.1896</v>
      </c>
      <c r="N161" s="10">
        <v>5249.78</v>
      </c>
      <c r="O161" s="10" t="s">
        <v>213</v>
      </c>
      <c r="P161" s="10">
        <v>1</v>
      </c>
      <c r="Q161" s="10" t="s">
        <v>214</v>
      </c>
      <c r="R161" s="10" t="s">
        <v>215</v>
      </c>
      <c r="T161" s="8" t="s">
        <v>565</v>
      </c>
      <c r="U161" s="8">
        <v>13069.01</v>
      </c>
      <c r="V161" s="11">
        <v>45903</v>
      </c>
    </row>
    <row r="162" spans="1:22" s="8" customFormat="1" ht="92.4" x14ac:dyDescent="0.3">
      <c r="A162" s="9" t="s">
        <v>206</v>
      </c>
      <c r="B162" s="9" t="s">
        <v>207</v>
      </c>
      <c r="C162" s="9"/>
      <c r="D162" s="10" t="s">
        <v>345</v>
      </c>
      <c r="E162" s="10" t="s">
        <v>346</v>
      </c>
      <c r="F162" s="10" t="s">
        <v>347</v>
      </c>
      <c r="G162" s="10" t="s">
        <v>232</v>
      </c>
      <c r="H162" s="10" t="s">
        <v>2</v>
      </c>
      <c r="I162" s="10" t="s">
        <v>47</v>
      </c>
      <c r="J162" s="10" t="s">
        <v>239</v>
      </c>
      <c r="K162" s="10" t="s">
        <v>240</v>
      </c>
      <c r="L162" s="10">
        <v>569.28617799999995</v>
      </c>
      <c r="M162" s="10">
        <v>12.3607</v>
      </c>
      <c r="N162" s="10">
        <v>7036.78</v>
      </c>
      <c r="O162" s="10" t="s">
        <v>213</v>
      </c>
      <c r="P162" s="10">
        <v>1</v>
      </c>
      <c r="Q162" s="10" t="s">
        <v>235</v>
      </c>
      <c r="R162" s="10" t="s">
        <v>236</v>
      </c>
      <c r="T162" s="8" t="s">
        <v>567</v>
      </c>
      <c r="U162" s="8">
        <v>22280.87</v>
      </c>
      <c r="V162" s="11">
        <v>45903</v>
      </c>
    </row>
    <row r="163" spans="1:22" s="8" customFormat="1" ht="66" x14ac:dyDescent="0.3">
      <c r="A163" s="9" t="s">
        <v>206</v>
      </c>
      <c r="B163" s="9" t="s">
        <v>207</v>
      </c>
      <c r="C163" s="9"/>
      <c r="D163" s="10" t="s">
        <v>345</v>
      </c>
      <c r="E163" s="10" t="s">
        <v>346</v>
      </c>
      <c r="F163" s="10" t="s">
        <v>347</v>
      </c>
      <c r="G163" s="10" t="s">
        <v>232</v>
      </c>
      <c r="H163" s="10" t="s">
        <v>2</v>
      </c>
      <c r="I163" s="10" t="s">
        <v>47</v>
      </c>
      <c r="J163" s="10" t="s">
        <v>218</v>
      </c>
      <c r="K163" s="10" t="s">
        <v>219</v>
      </c>
      <c r="L163" s="10">
        <v>125.315736</v>
      </c>
      <c r="M163" s="10">
        <v>1.2783</v>
      </c>
      <c r="N163" s="10">
        <v>160.19</v>
      </c>
      <c r="O163" s="10" t="s">
        <v>213</v>
      </c>
      <c r="P163" s="10">
        <v>1</v>
      </c>
      <c r="Q163" s="10" t="s">
        <v>220</v>
      </c>
      <c r="R163" s="10" t="s">
        <v>221</v>
      </c>
      <c r="T163" s="8" t="s">
        <v>219</v>
      </c>
      <c r="U163" s="8">
        <v>160.19</v>
      </c>
      <c r="V163" s="11">
        <v>45903</v>
      </c>
    </row>
    <row r="164" spans="1:22" s="8" customFormat="1" ht="52.8" x14ac:dyDescent="0.3">
      <c r="A164" s="9" t="s">
        <v>206</v>
      </c>
      <c r="B164" s="9" t="s">
        <v>207</v>
      </c>
      <c r="C164" s="9"/>
      <c r="D164" s="10" t="s">
        <v>345</v>
      </c>
      <c r="E164" s="10" t="s">
        <v>346</v>
      </c>
      <c r="F164" s="10" t="s">
        <v>347</v>
      </c>
      <c r="G164" s="10" t="s">
        <v>232</v>
      </c>
      <c r="H164" s="10" t="s">
        <v>2</v>
      </c>
      <c r="I164" s="10" t="s">
        <v>47</v>
      </c>
      <c r="J164" s="10" t="s">
        <v>230</v>
      </c>
      <c r="K164" s="10" t="s">
        <v>231</v>
      </c>
      <c r="L164" s="10">
        <v>32</v>
      </c>
      <c r="M164" s="10">
        <v>120.09520000000001</v>
      </c>
      <c r="N164" s="10">
        <v>3843.05</v>
      </c>
      <c r="O164" s="10" t="s">
        <v>213</v>
      </c>
      <c r="P164" s="10">
        <v>1</v>
      </c>
      <c r="Q164" s="10" t="s">
        <v>224</v>
      </c>
      <c r="R164" s="10" t="s">
        <v>225</v>
      </c>
      <c r="T164" s="8" t="s">
        <v>566</v>
      </c>
      <c r="U164" s="8">
        <v>20973.079999999998</v>
      </c>
      <c r="V164" s="11">
        <v>45903</v>
      </c>
    </row>
    <row r="165" spans="1:22" s="8" customFormat="1" ht="66" x14ac:dyDescent="0.3">
      <c r="A165" s="9" t="s">
        <v>206</v>
      </c>
      <c r="B165" s="9" t="s">
        <v>207</v>
      </c>
      <c r="C165" s="9"/>
      <c r="D165" s="10" t="s">
        <v>345</v>
      </c>
      <c r="E165" s="10" t="s">
        <v>346</v>
      </c>
      <c r="F165" s="10" t="s">
        <v>347</v>
      </c>
      <c r="G165" s="10" t="s">
        <v>232</v>
      </c>
      <c r="H165" s="10" t="s">
        <v>2</v>
      </c>
      <c r="I165" s="10" t="s">
        <v>47</v>
      </c>
      <c r="J165" s="10" t="s">
        <v>228</v>
      </c>
      <c r="K165" s="10" t="s">
        <v>229</v>
      </c>
      <c r="L165" s="10">
        <v>4776.1085380000004</v>
      </c>
      <c r="M165" s="10">
        <v>1.1896</v>
      </c>
      <c r="N165" s="10">
        <v>5681.66</v>
      </c>
      <c r="O165" s="10" t="s">
        <v>213</v>
      </c>
      <c r="P165" s="10">
        <v>1</v>
      </c>
      <c r="Q165" s="10" t="s">
        <v>214</v>
      </c>
      <c r="R165" s="10" t="s">
        <v>215</v>
      </c>
      <c r="T165" s="8" t="s">
        <v>565</v>
      </c>
      <c r="U165" s="8">
        <v>14105.92</v>
      </c>
      <c r="V165" s="11">
        <v>45903</v>
      </c>
    </row>
    <row r="166" spans="1:22" s="8" customFormat="1" ht="92.4" x14ac:dyDescent="0.3">
      <c r="A166" s="9" t="s">
        <v>206</v>
      </c>
      <c r="B166" s="9" t="s">
        <v>207</v>
      </c>
      <c r="C166" s="9"/>
      <c r="D166" s="10" t="s">
        <v>350</v>
      </c>
      <c r="E166" s="10" t="s">
        <v>351</v>
      </c>
      <c r="F166" s="10" t="s">
        <v>352</v>
      </c>
      <c r="G166" s="10" t="s">
        <v>211</v>
      </c>
      <c r="H166" s="10" t="s">
        <v>146</v>
      </c>
      <c r="I166" s="10" t="s">
        <v>48</v>
      </c>
      <c r="J166" s="10" t="s">
        <v>239</v>
      </c>
      <c r="K166" s="10" t="s">
        <v>240</v>
      </c>
      <c r="L166" s="10">
        <v>28.844096</v>
      </c>
      <c r="M166" s="10">
        <v>12.3607</v>
      </c>
      <c r="N166" s="10">
        <v>356.53</v>
      </c>
      <c r="O166" s="10" t="s">
        <v>213</v>
      </c>
      <c r="P166" s="10">
        <v>1</v>
      </c>
      <c r="Q166" s="10" t="s">
        <v>235</v>
      </c>
      <c r="R166" s="10" t="s">
        <v>236</v>
      </c>
      <c r="T166" s="8" t="s">
        <v>567</v>
      </c>
      <c r="U166" s="8">
        <v>1117.72</v>
      </c>
      <c r="V166" s="11">
        <v>45903</v>
      </c>
    </row>
    <row r="167" spans="1:22" s="8" customFormat="1" ht="52.8" x14ac:dyDescent="0.3">
      <c r="A167" s="9" t="s">
        <v>206</v>
      </c>
      <c r="B167" s="9" t="s">
        <v>207</v>
      </c>
      <c r="C167" s="9"/>
      <c r="D167" s="10" t="s">
        <v>350</v>
      </c>
      <c r="E167" s="10" t="s">
        <v>351</v>
      </c>
      <c r="F167" s="10" t="s">
        <v>352</v>
      </c>
      <c r="G167" s="10" t="s">
        <v>211</v>
      </c>
      <c r="H167" s="10" t="s">
        <v>146</v>
      </c>
      <c r="I167" s="10" t="s">
        <v>48</v>
      </c>
      <c r="J167" s="10" t="s">
        <v>230</v>
      </c>
      <c r="K167" s="10" t="s">
        <v>231</v>
      </c>
      <c r="L167" s="10">
        <v>40</v>
      </c>
      <c r="M167" s="10">
        <v>120.09520000000001</v>
      </c>
      <c r="N167" s="10">
        <v>4803.8100000000004</v>
      </c>
      <c r="O167" s="10" t="s">
        <v>213</v>
      </c>
      <c r="P167" s="10">
        <v>1</v>
      </c>
      <c r="Q167" s="10" t="s">
        <v>224</v>
      </c>
      <c r="R167" s="10" t="s">
        <v>225</v>
      </c>
      <c r="T167" s="8" t="s">
        <v>566</v>
      </c>
      <c r="U167" s="8">
        <v>25610.02</v>
      </c>
      <c r="V167" s="11">
        <v>45903</v>
      </c>
    </row>
    <row r="168" spans="1:22" s="8" customFormat="1" ht="66" x14ac:dyDescent="0.3">
      <c r="A168" s="9" t="s">
        <v>206</v>
      </c>
      <c r="B168" s="9" t="s">
        <v>207</v>
      </c>
      <c r="C168" s="9"/>
      <c r="D168" s="10" t="s">
        <v>350</v>
      </c>
      <c r="E168" s="10" t="s">
        <v>351</v>
      </c>
      <c r="F168" s="10" t="s">
        <v>352</v>
      </c>
      <c r="G168" s="10" t="s">
        <v>211</v>
      </c>
      <c r="H168" s="10" t="s">
        <v>146</v>
      </c>
      <c r="I168" s="10" t="s">
        <v>48</v>
      </c>
      <c r="J168" s="10" t="s">
        <v>228</v>
      </c>
      <c r="K168" s="10" t="s">
        <v>229</v>
      </c>
      <c r="L168" s="10">
        <v>433.43862799999999</v>
      </c>
      <c r="M168" s="10">
        <v>1.1896</v>
      </c>
      <c r="N168" s="10">
        <v>515.62</v>
      </c>
      <c r="O168" s="10" t="s">
        <v>213</v>
      </c>
      <c r="P168" s="10">
        <v>1</v>
      </c>
      <c r="Q168" s="10" t="s">
        <v>214</v>
      </c>
      <c r="R168" s="10" t="s">
        <v>215</v>
      </c>
      <c r="T168" s="8" t="s">
        <v>565</v>
      </c>
      <c r="U168" s="8">
        <v>1281</v>
      </c>
      <c r="V168" s="11">
        <v>45903</v>
      </c>
    </row>
    <row r="169" spans="1:22" s="8" customFormat="1" ht="92.4" x14ac:dyDescent="0.3">
      <c r="A169" s="9" t="s">
        <v>206</v>
      </c>
      <c r="B169" s="9" t="s">
        <v>207</v>
      </c>
      <c r="C169" s="9"/>
      <c r="D169" s="10" t="s">
        <v>350</v>
      </c>
      <c r="E169" s="10" t="s">
        <v>351</v>
      </c>
      <c r="F169" s="10" t="s">
        <v>352</v>
      </c>
      <c r="G169" s="10" t="s">
        <v>267</v>
      </c>
      <c r="H169" s="10" t="s">
        <v>155</v>
      </c>
      <c r="I169" s="10" t="s">
        <v>49</v>
      </c>
      <c r="J169" s="10" t="s">
        <v>230</v>
      </c>
      <c r="K169" s="10" t="s">
        <v>231</v>
      </c>
      <c r="L169" s="10">
        <v>44</v>
      </c>
      <c r="M169" s="10">
        <v>120.09520000000001</v>
      </c>
      <c r="N169" s="10">
        <v>5284.19</v>
      </c>
      <c r="O169" s="10" t="s">
        <v>213</v>
      </c>
      <c r="P169" s="10">
        <v>1</v>
      </c>
      <c r="Q169" s="10" t="s">
        <v>268</v>
      </c>
      <c r="R169" s="10" t="s">
        <v>269</v>
      </c>
      <c r="T169" s="8" t="s">
        <v>568</v>
      </c>
      <c r="U169" s="8">
        <v>142096.38</v>
      </c>
      <c r="V169" s="11">
        <v>45903</v>
      </c>
    </row>
    <row r="170" spans="1:22" s="8" customFormat="1" ht="92.4" x14ac:dyDescent="0.3">
      <c r="A170" s="9" t="s">
        <v>206</v>
      </c>
      <c r="B170" s="9" t="s">
        <v>207</v>
      </c>
      <c r="C170" s="9"/>
      <c r="D170" s="10" t="s">
        <v>350</v>
      </c>
      <c r="E170" s="10" t="s">
        <v>351</v>
      </c>
      <c r="F170" s="10" t="s">
        <v>352</v>
      </c>
      <c r="G170" s="10" t="s">
        <v>271</v>
      </c>
      <c r="H170" s="10" t="s">
        <v>153</v>
      </c>
      <c r="I170" s="10" t="s">
        <v>161</v>
      </c>
      <c r="J170" s="10" t="s">
        <v>226</v>
      </c>
      <c r="K170" s="10" t="s">
        <v>227</v>
      </c>
      <c r="L170" s="10">
        <v>16.604642999999999</v>
      </c>
      <c r="M170" s="10">
        <v>78.053100000000001</v>
      </c>
      <c r="N170" s="10">
        <v>1296.04</v>
      </c>
      <c r="O170" s="10" t="s">
        <v>213</v>
      </c>
      <c r="P170" s="10">
        <v>1</v>
      </c>
      <c r="Q170" s="10" t="s">
        <v>268</v>
      </c>
      <c r="R170" s="10" t="s">
        <v>269</v>
      </c>
      <c r="T170" s="8" t="s">
        <v>568</v>
      </c>
      <c r="U170" s="8">
        <v>15672.27</v>
      </c>
      <c r="V170" s="11">
        <v>45903</v>
      </c>
    </row>
    <row r="171" spans="1:22" s="8" customFormat="1" ht="92.4" x14ac:dyDescent="0.3">
      <c r="A171" s="9" t="s">
        <v>206</v>
      </c>
      <c r="B171" s="9" t="s">
        <v>207</v>
      </c>
      <c r="C171" s="9"/>
      <c r="D171" s="10" t="s">
        <v>353</v>
      </c>
      <c r="E171" s="10" t="s">
        <v>354</v>
      </c>
      <c r="F171" s="10" t="s">
        <v>355</v>
      </c>
      <c r="G171" s="10" t="s">
        <v>232</v>
      </c>
      <c r="H171" s="10" t="s">
        <v>2</v>
      </c>
      <c r="I171" s="10" t="s">
        <v>50</v>
      </c>
      <c r="J171" s="10" t="s">
        <v>239</v>
      </c>
      <c r="K171" s="10" t="s">
        <v>240</v>
      </c>
      <c r="L171" s="10">
        <v>267.71813700000001</v>
      </c>
      <c r="M171" s="10">
        <v>12.3607</v>
      </c>
      <c r="N171" s="10">
        <v>3309.18</v>
      </c>
      <c r="O171" s="10" t="s">
        <v>213</v>
      </c>
      <c r="P171" s="10">
        <v>1</v>
      </c>
      <c r="Q171" s="10" t="s">
        <v>235</v>
      </c>
      <c r="R171" s="10" t="s">
        <v>236</v>
      </c>
      <c r="T171" s="8" t="s">
        <v>567</v>
      </c>
      <c r="U171" s="8">
        <v>10449.75</v>
      </c>
      <c r="V171" s="11">
        <v>45903</v>
      </c>
    </row>
    <row r="172" spans="1:22" s="8" customFormat="1" ht="66" x14ac:dyDescent="0.3">
      <c r="A172" s="9" t="s">
        <v>206</v>
      </c>
      <c r="B172" s="9" t="s">
        <v>207</v>
      </c>
      <c r="C172" s="9"/>
      <c r="D172" s="10" t="s">
        <v>353</v>
      </c>
      <c r="E172" s="10" t="s">
        <v>354</v>
      </c>
      <c r="F172" s="10" t="s">
        <v>355</v>
      </c>
      <c r="G172" s="10" t="s">
        <v>232</v>
      </c>
      <c r="H172" s="10" t="s">
        <v>2</v>
      </c>
      <c r="I172" s="10" t="s">
        <v>50</v>
      </c>
      <c r="J172" s="10" t="s">
        <v>218</v>
      </c>
      <c r="K172" s="10" t="s">
        <v>219</v>
      </c>
      <c r="L172" s="10">
        <v>144.46381700000001</v>
      </c>
      <c r="M172" s="10">
        <v>1.2783</v>
      </c>
      <c r="N172" s="10">
        <v>184.67</v>
      </c>
      <c r="O172" s="10" t="s">
        <v>213</v>
      </c>
      <c r="P172" s="10">
        <v>1</v>
      </c>
      <c r="Q172" s="10" t="s">
        <v>220</v>
      </c>
      <c r="R172" s="10" t="s">
        <v>221</v>
      </c>
      <c r="T172" s="8" t="s">
        <v>219</v>
      </c>
      <c r="U172" s="8">
        <v>184.67</v>
      </c>
      <c r="V172" s="11">
        <v>45903</v>
      </c>
    </row>
    <row r="173" spans="1:22" s="8" customFormat="1" ht="52.8" x14ac:dyDescent="0.3">
      <c r="A173" s="9" t="s">
        <v>206</v>
      </c>
      <c r="B173" s="9" t="s">
        <v>207</v>
      </c>
      <c r="C173" s="9"/>
      <c r="D173" s="10" t="s">
        <v>353</v>
      </c>
      <c r="E173" s="10" t="s">
        <v>354</v>
      </c>
      <c r="F173" s="10" t="s">
        <v>355</v>
      </c>
      <c r="G173" s="10" t="s">
        <v>232</v>
      </c>
      <c r="H173" s="10" t="s">
        <v>2</v>
      </c>
      <c r="I173" s="10" t="s">
        <v>50</v>
      </c>
      <c r="J173" s="10" t="s">
        <v>230</v>
      </c>
      <c r="K173" s="10" t="s">
        <v>231</v>
      </c>
      <c r="L173" s="10">
        <v>105</v>
      </c>
      <c r="M173" s="10">
        <v>120.09520000000001</v>
      </c>
      <c r="N173" s="10">
        <v>12610</v>
      </c>
      <c r="O173" s="10" t="s">
        <v>213</v>
      </c>
      <c r="P173" s="10">
        <v>1</v>
      </c>
      <c r="Q173" s="10" t="s">
        <v>224</v>
      </c>
      <c r="R173" s="10" t="s">
        <v>225</v>
      </c>
      <c r="T173" s="8" t="s">
        <v>566</v>
      </c>
      <c r="U173" s="8">
        <v>55045.11</v>
      </c>
      <c r="V173" s="11">
        <v>45903</v>
      </c>
    </row>
    <row r="174" spans="1:22" s="8" customFormat="1" ht="66" x14ac:dyDescent="0.3">
      <c r="A174" s="9" t="s">
        <v>206</v>
      </c>
      <c r="B174" s="9" t="s">
        <v>207</v>
      </c>
      <c r="C174" s="9"/>
      <c r="D174" s="10" t="s">
        <v>353</v>
      </c>
      <c r="E174" s="10" t="s">
        <v>354</v>
      </c>
      <c r="F174" s="10" t="s">
        <v>355</v>
      </c>
      <c r="G174" s="10" t="s">
        <v>232</v>
      </c>
      <c r="H174" s="10" t="s">
        <v>2</v>
      </c>
      <c r="I174" s="10" t="s">
        <v>50</v>
      </c>
      <c r="J174" s="10" t="s">
        <v>228</v>
      </c>
      <c r="K174" s="10" t="s">
        <v>229</v>
      </c>
      <c r="L174" s="10">
        <v>2446.683266</v>
      </c>
      <c r="M174" s="10">
        <v>1.1896</v>
      </c>
      <c r="N174" s="10">
        <v>2910.57</v>
      </c>
      <c r="O174" s="10" t="s">
        <v>213</v>
      </c>
      <c r="P174" s="10">
        <v>1</v>
      </c>
      <c r="Q174" s="10" t="s">
        <v>214</v>
      </c>
      <c r="R174" s="10" t="s">
        <v>215</v>
      </c>
      <c r="T174" s="8" t="s">
        <v>565</v>
      </c>
      <c r="U174" s="8">
        <v>7265.33</v>
      </c>
      <c r="V174" s="11">
        <v>45903</v>
      </c>
    </row>
    <row r="175" spans="1:22" s="8" customFormat="1" ht="92.4" x14ac:dyDescent="0.3">
      <c r="A175" s="9" t="s">
        <v>206</v>
      </c>
      <c r="B175" s="9" t="s">
        <v>207</v>
      </c>
      <c r="C175" s="9"/>
      <c r="D175" s="10" t="s">
        <v>353</v>
      </c>
      <c r="E175" s="10" t="s">
        <v>354</v>
      </c>
      <c r="F175" s="10" t="s">
        <v>355</v>
      </c>
      <c r="G175" s="10" t="s">
        <v>232</v>
      </c>
      <c r="H175" s="10" t="s">
        <v>2</v>
      </c>
      <c r="I175" s="10" t="s">
        <v>51</v>
      </c>
      <c r="J175" s="10" t="s">
        <v>239</v>
      </c>
      <c r="K175" s="10" t="s">
        <v>240</v>
      </c>
      <c r="L175" s="10">
        <v>8947.3726779999997</v>
      </c>
      <c r="M175" s="10">
        <v>12.3607</v>
      </c>
      <c r="N175" s="10">
        <v>110595.79</v>
      </c>
      <c r="O175" s="10" t="s">
        <v>213</v>
      </c>
      <c r="P175" s="10">
        <v>1</v>
      </c>
      <c r="Q175" s="10" t="s">
        <v>235</v>
      </c>
      <c r="R175" s="10" t="s">
        <v>236</v>
      </c>
      <c r="T175" s="8" t="s">
        <v>567</v>
      </c>
      <c r="U175" s="8">
        <v>347351.42</v>
      </c>
      <c r="V175" s="11">
        <v>45903</v>
      </c>
    </row>
    <row r="176" spans="1:22" s="8" customFormat="1" ht="66" x14ac:dyDescent="0.3">
      <c r="A176" s="9" t="s">
        <v>206</v>
      </c>
      <c r="B176" s="9" t="s">
        <v>207</v>
      </c>
      <c r="C176" s="9"/>
      <c r="D176" s="10" t="s">
        <v>353</v>
      </c>
      <c r="E176" s="10" t="s">
        <v>354</v>
      </c>
      <c r="F176" s="10" t="s">
        <v>355</v>
      </c>
      <c r="G176" s="10" t="s">
        <v>232</v>
      </c>
      <c r="H176" s="10" t="s">
        <v>2</v>
      </c>
      <c r="I176" s="10" t="s">
        <v>51</v>
      </c>
      <c r="J176" s="10" t="s">
        <v>218</v>
      </c>
      <c r="K176" s="10" t="s">
        <v>219</v>
      </c>
      <c r="L176" s="10">
        <v>4657.0450270000001</v>
      </c>
      <c r="M176" s="10">
        <v>1.2783</v>
      </c>
      <c r="N176" s="10">
        <v>5953.1</v>
      </c>
      <c r="O176" s="10" t="s">
        <v>213</v>
      </c>
      <c r="P176" s="10">
        <v>1</v>
      </c>
      <c r="Q176" s="10" t="s">
        <v>220</v>
      </c>
      <c r="R176" s="10" t="s">
        <v>221</v>
      </c>
      <c r="T176" s="8" t="s">
        <v>219</v>
      </c>
      <c r="U176" s="8">
        <v>5953.1</v>
      </c>
      <c r="V176" s="11">
        <v>45903</v>
      </c>
    </row>
    <row r="177" spans="1:22" s="8" customFormat="1" ht="52.8" x14ac:dyDescent="0.3">
      <c r="A177" s="9" t="s">
        <v>206</v>
      </c>
      <c r="B177" s="9" t="s">
        <v>207</v>
      </c>
      <c r="C177" s="9"/>
      <c r="D177" s="10" t="s">
        <v>353</v>
      </c>
      <c r="E177" s="10" t="s">
        <v>354</v>
      </c>
      <c r="F177" s="10" t="s">
        <v>355</v>
      </c>
      <c r="G177" s="10" t="s">
        <v>232</v>
      </c>
      <c r="H177" s="10" t="s">
        <v>2</v>
      </c>
      <c r="I177" s="10" t="s">
        <v>51</v>
      </c>
      <c r="J177" s="10" t="s">
        <v>230</v>
      </c>
      <c r="K177" s="10" t="s">
        <v>231</v>
      </c>
      <c r="L177" s="10">
        <v>4106</v>
      </c>
      <c r="M177" s="10">
        <v>120.09520000000001</v>
      </c>
      <c r="N177" s="10">
        <v>493110.89</v>
      </c>
      <c r="O177" s="10" t="s">
        <v>213</v>
      </c>
      <c r="P177" s="10">
        <v>1</v>
      </c>
      <c r="Q177" s="10" t="s">
        <v>224</v>
      </c>
      <c r="R177" s="10" t="s">
        <v>225</v>
      </c>
      <c r="T177" s="8" t="s">
        <v>566</v>
      </c>
      <c r="U177" s="8">
        <v>1918765.75</v>
      </c>
      <c r="V177" s="11">
        <v>45903</v>
      </c>
    </row>
    <row r="178" spans="1:22" s="8" customFormat="1" ht="66" x14ac:dyDescent="0.3">
      <c r="A178" s="9" t="s">
        <v>206</v>
      </c>
      <c r="B178" s="9" t="s">
        <v>207</v>
      </c>
      <c r="C178" s="9"/>
      <c r="D178" s="10" t="s">
        <v>353</v>
      </c>
      <c r="E178" s="10" t="s">
        <v>354</v>
      </c>
      <c r="F178" s="10" t="s">
        <v>355</v>
      </c>
      <c r="G178" s="10" t="s">
        <v>232</v>
      </c>
      <c r="H178" s="10" t="s">
        <v>2</v>
      </c>
      <c r="I178" s="10" t="s">
        <v>51</v>
      </c>
      <c r="J178" s="10" t="s">
        <v>228</v>
      </c>
      <c r="K178" s="10" t="s">
        <v>229</v>
      </c>
      <c r="L178" s="10">
        <v>279283.420897</v>
      </c>
      <c r="M178" s="10">
        <v>1.1896</v>
      </c>
      <c r="N178" s="10">
        <v>332235.56</v>
      </c>
      <c r="O178" s="10" t="s">
        <v>213</v>
      </c>
      <c r="P178" s="10">
        <v>1</v>
      </c>
      <c r="Q178" s="10" t="s">
        <v>214</v>
      </c>
      <c r="R178" s="10" t="s">
        <v>215</v>
      </c>
      <c r="T178" s="8" t="s">
        <v>565</v>
      </c>
      <c r="U178" s="8">
        <v>827558.54</v>
      </c>
      <c r="V178" s="11">
        <v>45903</v>
      </c>
    </row>
    <row r="179" spans="1:22" s="8" customFormat="1" ht="92.4" x14ac:dyDescent="0.3">
      <c r="A179" s="9" t="s">
        <v>206</v>
      </c>
      <c r="B179" s="9" t="s">
        <v>207</v>
      </c>
      <c r="C179" s="9"/>
      <c r="D179" s="10" t="s">
        <v>356</v>
      </c>
      <c r="E179" s="10" t="s">
        <v>357</v>
      </c>
      <c r="F179" s="10" t="s">
        <v>358</v>
      </c>
      <c r="G179" s="10" t="s">
        <v>232</v>
      </c>
      <c r="H179" s="10" t="s">
        <v>2</v>
      </c>
      <c r="I179" s="10" t="s">
        <v>52</v>
      </c>
      <c r="J179" s="10" t="s">
        <v>239</v>
      </c>
      <c r="K179" s="10" t="s">
        <v>240</v>
      </c>
      <c r="L179" s="10">
        <v>1053.9980250000001</v>
      </c>
      <c r="M179" s="10">
        <v>12.3607</v>
      </c>
      <c r="N179" s="10">
        <v>13028.15</v>
      </c>
      <c r="O179" s="10" t="s">
        <v>213</v>
      </c>
      <c r="P179" s="10">
        <v>1</v>
      </c>
      <c r="Q179" s="10" t="s">
        <v>235</v>
      </c>
      <c r="R179" s="10" t="s">
        <v>236</v>
      </c>
      <c r="T179" s="8" t="s">
        <v>567</v>
      </c>
      <c r="U179" s="8">
        <v>40870.400000000001</v>
      </c>
      <c r="V179" s="11">
        <v>45903</v>
      </c>
    </row>
    <row r="180" spans="1:22" s="8" customFormat="1" ht="66" x14ac:dyDescent="0.3">
      <c r="A180" s="9" t="s">
        <v>206</v>
      </c>
      <c r="B180" s="9" t="s">
        <v>207</v>
      </c>
      <c r="C180" s="9"/>
      <c r="D180" s="10" t="s">
        <v>356</v>
      </c>
      <c r="E180" s="10" t="s">
        <v>357</v>
      </c>
      <c r="F180" s="10" t="s">
        <v>358</v>
      </c>
      <c r="G180" s="10" t="s">
        <v>232</v>
      </c>
      <c r="H180" s="10" t="s">
        <v>2</v>
      </c>
      <c r="I180" s="10" t="s">
        <v>52</v>
      </c>
      <c r="J180" s="10" t="s">
        <v>218</v>
      </c>
      <c r="K180" s="10" t="s">
        <v>219</v>
      </c>
      <c r="L180" s="10">
        <v>142.47896399999999</v>
      </c>
      <c r="M180" s="10">
        <v>1.2783</v>
      </c>
      <c r="N180" s="10">
        <v>182.13</v>
      </c>
      <c r="O180" s="10" t="s">
        <v>213</v>
      </c>
      <c r="P180" s="10">
        <v>1</v>
      </c>
      <c r="Q180" s="10" t="s">
        <v>220</v>
      </c>
      <c r="R180" s="10" t="s">
        <v>221</v>
      </c>
      <c r="T180" s="8" t="s">
        <v>219</v>
      </c>
      <c r="U180" s="8">
        <v>182.13</v>
      </c>
      <c r="V180" s="11">
        <v>45903</v>
      </c>
    </row>
    <row r="181" spans="1:22" s="8" customFormat="1" ht="52.8" x14ac:dyDescent="0.3">
      <c r="A181" s="9" t="s">
        <v>206</v>
      </c>
      <c r="B181" s="9" t="s">
        <v>207</v>
      </c>
      <c r="C181" s="9"/>
      <c r="D181" s="10" t="s">
        <v>356</v>
      </c>
      <c r="E181" s="10" t="s">
        <v>357</v>
      </c>
      <c r="F181" s="10" t="s">
        <v>358</v>
      </c>
      <c r="G181" s="10" t="s">
        <v>232</v>
      </c>
      <c r="H181" s="10" t="s">
        <v>2</v>
      </c>
      <c r="I181" s="10" t="s">
        <v>52</v>
      </c>
      <c r="J181" s="10" t="s">
        <v>230</v>
      </c>
      <c r="K181" s="10" t="s">
        <v>231</v>
      </c>
      <c r="L181" s="10">
        <v>713</v>
      </c>
      <c r="M181" s="10">
        <v>120.09520000000001</v>
      </c>
      <c r="N181" s="10">
        <v>85627.88</v>
      </c>
      <c r="O181" s="10" t="s">
        <v>213</v>
      </c>
      <c r="P181" s="10">
        <v>1</v>
      </c>
      <c r="Q181" s="10" t="s">
        <v>224</v>
      </c>
      <c r="R181" s="10" t="s">
        <v>225</v>
      </c>
      <c r="T181" s="8" t="s">
        <v>566</v>
      </c>
      <c r="U181" s="8">
        <v>336953.96</v>
      </c>
      <c r="V181" s="11">
        <v>45903</v>
      </c>
    </row>
    <row r="182" spans="1:22" s="8" customFormat="1" ht="66" x14ac:dyDescent="0.3">
      <c r="A182" s="9" t="s">
        <v>206</v>
      </c>
      <c r="B182" s="9" t="s">
        <v>207</v>
      </c>
      <c r="C182" s="9"/>
      <c r="D182" s="10" t="s">
        <v>356</v>
      </c>
      <c r="E182" s="10" t="s">
        <v>357</v>
      </c>
      <c r="F182" s="10" t="s">
        <v>358</v>
      </c>
      <c r="G182" s="10" t="s">
        <v>232</v>
      </c>
      <c r="H182" s="10" t="s">
        <v>2</v>
      </c>
      <c r="I182" s="10" t="s">
        <v>52</v>
      </c>
      <c r="J182" s="10" t="s">
        <v>228</v>
      </c>
      <c r="K182" s="10" t="s">
        <v>229</v>
      </c>
      <c r="L182" s="10">
        <v>6453.8211090000004</v>
      </c>
      <c r="M182" s="10">
        <v>1.1896</v>
      </c>
      <c r="N182" s="10">
        <v>7677.47</v>
      </c>
      <c r="O182" s="10" t="s">
        <v>213</v>
      </c>
      <c r="P182" s="10">
        <v>1</v>
      </c>
      <c r="Q182" s="10" t="s">
        <v>214</v>
      </c>
      <c r="R182" s="10" t="s">
        <v>215</v>
      </c>
      <c r="T182" s="8" t="s">
        <v>565</v>
      </c>
      <c r="U182" s="8">
        <v>19216.43</v>
      </c>
      <c r="V182" s="11">
        <v>45903</v>
      </c>
    </row>
    <row r="183" spans="1:22" s="8" customFormat="1" ht="92.4" x14ac:dyDescent="0.3">
      <c r="A183" s="9" t="s">
        <v>206</v>
      </c>
      <c r="B183" s="9" t="s">
        <v>207</v>
      </c>
      <c r="C183" s="9"/>
      <c r="D183" s="10" t="s">
        <v>356</v>
      </c>
      <c r="E183" s="10" t="s">
        <v>357</v>
      </c>
      <c r="F183" s="10" t="s">
        <v>358</v>
      </c>
      <c r="G183" s="10" t="s">
        <v>232</v>
      </c>
      <c r="H183" s="10" t="s">
        <v>2</v>
      </c>
      <c r="I183" s="10" t="s">
        <v>53</v>
      </c>
      <c r="J183" s="10" t="s">
        <v>239</v>
      </c>
      <c r="K183" s="10" t="s">
        <v>240</v>
      </c>
      <c r="L183" s="10">
        <v>275.17569700000001</v>
      </c>
      <c r="M183" s="10">
        <v>12.3607</v>
      </c>
      <c r="N183" s="10">
        <v>3401.36</v>
      </c>
      <c r="O183" s="10" t="s">
        <v>213</v>
      </c>
      <c r="P183" s="10">
        <v>1</v>
      </c>
      <c r="Q183" s="10" t="s">
        <v>235</v>
      </c>
      <c r="R183" s="10" t="s">
        <v>236</v>
      </c>
      <c r="T183" s="8" t="s">
        <v>567</v>
      </c>
      <c r="U183" s="8">
        <v>10760.77</v>
      </c>
      <c r="V183" s="11">
        <v>45903</v>
      </c>
    </row>
    <row r="184" spans="1:22" s="8" customFormat="1" ht="52.8" x14ac:dyDescent="0.3">
      <c r="A184" s="9" t="s">
        <v>206</v>
      </c>
      <c r="B184" s="9" t="s">
        <v>207</v>
      </c>
      <c r="C184" s="9"/>
      <c r="D184" s="10" t="s">
        <v>356</v>
      </c>
      <c r="E184" s="10" t="s">
        <v>357</v>
      </c>
      <c r="F184" s="10" t="s">
        <v>358</v>
      </c>
      <c r="G184" s="10" t="s">
        <v>232</v>
      </c>
      <c r="H184" s="10" t="s">
        <v>2</v>
      </c>
      <c r="I184" s="10" t="s">
        <v>53</v>
      </c>
      <c r="J184" s="10" t="s">
        <v>230</v>
      </c>
      <c r="K184" s="10" t="s">
        <v>231</v>
      </c>
      <c r="L184" s="10">
        <v>174</v>
      </c>
      <c r="M184" s="10">
        <v>120.09520000000001</v>
      </c>
      <c r="N184" s="10">
        <v>20896.560000000001</v>
      </c>
      <c r="O184" s="10" t="s">
        <v>213</v>
      </c>
      <c r="P184" s="10">
        <v>1</v>
      </c>
      <c r="Q184" s="10" t="s">
        <v>224</v>
      </c>
      <c r="R184" s="10" t="s">
        <v>225</v>
      </c>
      <c r="T184" s="8" t="s">
        <v>566</v>
      </c>
      <c r="U184" s="8">
        <v>86331.8</v>
      </c>
      <c r="V184" s="11">
        <v>45903</v>
      </c>
    </row>
    <row r="185" spans="1:22" s="8" customFormat="1" ht="66" x14ac:dyDescent="0.3">
      <c r="A185" s="9" t="s">
        <v>206</v>
      </c>
      <c r="B185" s="9" t="s">
        <v>207</v>
      </c>
      <c r="C185" s="9"/>
      <c r="D185" s="10" t="s">
        <v>356</v>
      </c>
      <c r="E185" s="10" t="s">
        <v>357</v>
      </c>
      <c r="F185" s="10" t="s">
        <v>358</v>
      </c>
      <c r="G185" s="10" t="s">
        <v>232</v>
      </c>
      <c r="H185" s="10" t="s">
        <v>2</v>
      </c>
      <c r="I185" s="10" t="s">
        <v>53</v>
      </c>
      <c r="J185" s="10" t="s">
        <v>228</v>
      </c>
      <c r="K185" s="10" t="s">
        <v>229</v>
      </c>
      <c r="L185" s="10">
        <v>1850.295318</v>
      </c>
      <c r="M185" s="10">
        <v>1.1896</v>
      </c>
      <c r="N185" s="10">
        <v>2201.11</v>
      </c>
      <c r="O185" s="10" t="s">
        <v>213</v>
      </c>
      <c r="P185" s="10">
        <v>1</v>
      </c>
      <c r="Q185" s="10" t="s">
        <v>214</v>
      </c>
      <c r="R185" s="10" t="s">
        <v>215</v>
      </c>
      <c r="T185" s="8" t="s">
        <v>565</v>
      </c>
      <c r="U185" s="8">
        <v>5568.08</v>
      </c>
      <c r="V185" s="11">
        <v>45903</v>
      </c>
    </row>
    <row r="186" spans="1:22" s="8" customFormat="1" ht="92.4" x14ac:dyDescent="0.3">
      <c r="A186" s="9" t="s">
        <v>206</v>
      </c>
      <c r="B186" s="9" t="s">
        <v>207</v>
      </c>
      <c r="C186" s="9"/>
      <c r="D186" s="10" t="s">
        <v>359</v>
      </c>
      <c r="E186" s="10" t="s">
        <v>360</v>
      </c>
      <c r="F186" s="10" t="s">
        <v>361</v>
      </c>
      <c r="G186" s="10" t="s">
        <v>211</v>
      </c>
      <c r="H186" s="10" t="s">
        <v>146</v>
      </c>
      <c r="I186" s="10" t="s">
        <v>152</v>
      </c>
      <c r="J186" s="10" t="s">
        <v>239</v>
      </c>
      <c r="K186" s="10" t="s">
        <v>240</v>
      </c>
      <c r="L186" s="10">
        <v>987.49207200000001</v>
      </c>
      <c r="M186" s="10">
        <v>12.3607</v>
      </c>
      <c r="N186" s="10">
        <v>12206.09</v>
      </c>
      <c r="O186" s="10" t="s">
        <v>213</v>
      </c>
      <c r="P186" s="10">
        <v>1</v>
      </c>
      <c r="Q186" s="10" t="s">
        <v>235</v>
      </c>
      <c r="R186" s="10" t="s">
        <v>236</v>
      </c>
      <c r="T186" s="8" t="s">
        <v>567</v>
      </c>
      <c r="U186" s="8">
        <v>37891.800000000003</v>
      </c>
      <c r="V186" s="11">
        <v>45903</v>
      </c>
    </row>
    <row r="187" spans="1:22" s="8" customFormat="1" ht="66" x14ac:dyDescent="0.3">
      <c r="A187" s="9" t="s">
        <v>206</v>
      </c>
      <c r="B187" s="9" t="s">
        <v>207</v>
      </c>
      <c r="C187" s="9"/>
      <c r="D187" s="10" t="s">
        <v>359</v>
      </c>
      <c r="E187" s="10" t="s">
        <v>360</v>
      </c>
      <c r="F187" s="10" t="s">
        <v>361</v>
      </c>
      <c r="G187" s="10" t="s">
        <v>211</v>
      </c>
      <c r="H187" s="10" t="s">
        <v>146</v>
      </c>
      <c r="I187" s="10" t="s">
        <v>152</v>
      </c>
      <c r="J187" s="10" t="s">
        <v>218</v>
      </c>
      <c r="K187" s="10" t="s">
        <v>219</v>
      </c>
      <c r="L187" s="10">
        <v>129.300691</v>
      </c>
      <c r="M187" s="10">
        <v>1.2783</v>
      </c>
      <c r="N187" s="10">
        <v>165.29</v>
      </c>
      <c r="O187" s="10" t="s">
        <v>213</v>
      </c>
      <c r="P187" s="10">
        <v>1</v>
      </c>
      <c r="Q187" s="10" t="s">
        <v>220</v>
      </c>
      <c r="R187" s="10" t="s">
        <v>221</v>
      </c>
      <c r="T187" s="8" t="s">
        <v>219</v>
      </c>
      <c r="U187" s="8">
        <v>165.29</v>
      </c>
      <c r="V187" s="11">
        <v>45903</v>
      </c>
    </row>
    <row r="188" spans="1:22" s="8" customFormat="1" ht="52.8" x14ac:dyDescent="0.3">
      <c r="A188" s="9" t="s">
        <v>206</v>
      </c>
      <c r="B188" s="9" t="s">
        <v>207</v>
      </c>
      <c r="C188" s="9"/>
      <c r="D188" s="10" t="s">
        <v>359</v>
      </c>
      <c r="E188" s="10" t="s">
        <v>360</v>
      </c>
      <c r="F188" s="10" t="s">
        <v>361</v>
      </c>
      <c r="G188" s="10" t="s">
        <v>211</v>
      </c>
      <c r="H188" s="10" t="s">
        <v>146</v>
      </c>
      <c r="I188" s="10" t="s">
        <v>152</v>
      </c>
      <c r="J188" s="10" t="s">
        <v>230</v>
      </c>
      <c r="K188" s="10" t="s">
        <v>231</v>
      </c>
      <c r="L188" s="10">
        <v>113</v>
      </c>
      <c r="M188" s="10">
        <v>120.09520000000001</v>
      </c>
      <c r="N188" s="10">
        <v>13570.76</v>
      </c>
      <c r="O188" s="10" t="s">
        <v>213</v>
      </c>
      <c r="P188" s="10">
        <v>1</v>
      </c>
      <c r="Q188" s="10" t="s">
        <v>224</v>
      </c>
      <c r="R188" s="10" t="s">
        <v>225</v>
      </c>
      <c r="T188" s="8" t="s">
        <v>566</v>
      </c>
      <c r="U188" s="8">
        <v>57634.35</v>
      </c>
      <c r="V188" s="11">
        <v>45903</v>
      </c>
    </row>
    <row r="189" spans="1:22" s="8" customFormat="1" ht="66" x14ac:dyDescent="0.3">
      <c r="A189" s="9" t="s">
        <v>206</v>
      </c>
      <c r="B189" s="9" t="s">
        <v>207</v>
      </c>
      <c r="C189" s="9"/>
      <c r="D189" s="10" t="s">
        <v>359</v>
      </c>
      <c r="E189" s="10" t="s">
        <v>360</v>
      </c>
      <c r="F189" s="10" t="s">
        <v>361</v>
      </c>
      <c r="G189" s="10" t="s">
        <v>211</v>
      </c>
      <c r="H189" s="10" t="s">
        <v>146</v>
      </c>
      <c r="I189" s="10" t="s">
        <v>152</v>
      </c>
      <c r="J189" s="10" t="s">
        <v>228</v>
      </c>
      <c r="K189" s="10" t="s">
        <v>229</v>
      </c>
      <c r="L189" s="10">
        <v>8538.2628659999991</v>
      </c>
      <c r="M189" s="10">
        <v>1.1896</v>
      </c>
      <c r="N189" s="10">
        <v>10157.120000000001</v>
      </c>
      <c r="O189" s="10" t="s">
        <v>213</v>
      </c>
      <c r="P189" s="10">
        <v>1</v>
      </c>
      <c r="Q189" s="10" t="s">
        <v>214</v>
      </c>
      <c r="R189" s="10" t="s">
        <v>215</v>
      </c>
      <c r="T189" s="8" t="s">
        <v>565</v>
      </c>
      <c r="U189" s="8">
        <v>25214.61</v>
      </c>
      <c r="V189" s="11">
        <v>45903</v>
      </c>
    </row>
    <row r="190" spans="1:22" s="8" customFormat="1" ht="92.4" x14ac:dyDescent="0.3">
      <c r="A190" s="9" t="s">
        <v>206</v>
      </c>
      <c r="B190" s="9" t="s">
        <v>207</v>
      </c>
      <c r="C190" s="9"/>
      <c r="D190" s="10" t="s">
        <v>362</v>
      </c>
      <c r="E190" s="10" t="s">
        <v>363</v>
      </c>
      <c r="F190" s="10" t="s">
        <v>340</v>
      </c>
      <c r="G190" s="10" t="s">
        <v>267</v>
      </c>
      <c r="H190" s="10" t="s">
        <v>155</v>
      </c>
      <c r="I190" s="10" t="s">
        <v>54</v>
      </c>
      <c r="J190" s="10" t="s">
        <v>230</v>
      </c>
      <c r="K190" s="10" t="s">
        <v>231</v>
      </c>
      <c r="L190" s="10">
        <v>20</v>
      </c>
      <c r="M190" s="10">
        <v>120.09520000000001</v>
      </c>
      <c r="N190" s="10">
        <v>2401.9</v>
      </c>
      <c r="O190" s="10" t="s">
        <v>213</v>
      </c>
      <c r="P190" s="10">
        <v>1</v>
      </c>
      <c r="Q190" s="10" t="s">
        <v>268</v>
      </c>
      <c r="R190" s="10" t="s">
        <v>269</v>
      </c>
      <c r="T190" s="8" t="s">
        <v>568</v>
      </c>
      <c r="U190" s="8">
        <v>86345.779999999984</v>
      </c>
      <c r="V190" s="11">
        <v>45903</v>
      </c>
    </row>
    <row r="191" spans="1:22" s="8" customFormat="1" ht="92.4" x14ac:dyDescent="0.3">
      <c r="A191" s="9" t="s">
        <v>206</v>
      </c>
      <c r="B191" s="9" t="s">
        <v>207</v>
      </c>
      <c r="C191" s="9"/>
      <c r="D191" s="10" t="s">
        <v>362</v>
      </c>
      <c r="E191" s="10" t="s">
        <v>363</v>
      </c>
      <c r="F191" s="10" t="s">
        <v>340</v>
      </c>
      <c r="G191" s="10" t="s">
        <v>271</v>
      </c>
      <c r="H191" s="10" t="s">
        <v>153</v>
      </c>
      <c r="I191" s="10" t="s">
        <v>162</v>
      </c>
      <c r="J191" s="10" t="s">
        <v>226</v>
      </c>
      <c r="K191" s="10" t="s">
        <v>227</v>
      </c>
      <c r="L191" s="10">
        <v>10.087716</v>
      </c>
      <c r="M191" s="10">
        <v>78.053100000000001</v>
      </c>
      <c r="N191" s="10">
        <v>787.38</v>
      </c>
      <c r="O191" s="10" t="s">
        <v>213</v>
      </c>
      <c r="P191" s="10">
        <v>1</v>
      </c>
      <c r="Q191" s="10" t="s">
        <v>268</v>
      </c>
      <c r="R191" s="10" t="s">
        <v>269</v>
      </c>
      <c r="T191" s="8" t="s">
        <v>568</v>
      </c>
      <c r="U191" s="8">
        <v>9457.41</v>
      </c>
      <c r="V191" s="11">
        <v>45903</v>
      </c>
    </row>
    <row r="192" spans="1:22" s="8" customFormat="1" ht="92.4" x14ac:dyDescent="0.3">
      <c r="A192" s="9" t="s">
        <v>206</v>
      </c>
      <c r="B192" s="9" t="s">
        <v>207</v>
      </c>
      <c r="C192" s="9"/>
      <c r="D192" s="10" t="s">
        <v>364</v>
      </c>
      <c r="E192" s="10" t="s">
        <v>365</v>
      </c>
      <c r="F192" s="10" t="s">
        <v>366</v>
      </c>
      <c r="G192" s="10" t="s">
        <v>267</v>
      </c>
      <c r="H192" s="10" t="s">
        <v>155</v>
      </c>
      <c r="I192" s="10" t="s">
        <v>55</v>
      </c>
      <c r="J192" s="10" t="s">
        <v>226</v>
      </c>
      <c r="K192" s="10" t="s">
        <v>227</v>
      </c>
      <c r="L192" s="10">
        <v>10.392274</v>
      </c>
      <c r="M192" s="10">
        <v>78.053100000000001</v>
      </c>
      <c r="N192" s="10">
        <v>811.15</v>
      </c>
      <c r="O192" s="10" t="s">
        <v>213</v>
      </c>
      <c r="P192" s="10">
        <v>1</v>
      </c>
      <c r="Q192" s="10" t="s">
        <v>268</v>
      </c>
      <c r="R192" s="10" t="s">
        <v>269</v>
      </c>
      <c r="T192" s="8" t="s">
        <v>568</v>
      </c>
      <c r="U192" s="8">
        <v>9686.6099999999988</v>
      </c>
      <c r="V192" s="11">
        <v>45903</v>
      </c>
    </row>
    <row r="193" spans="1:22" s="8" customFormat="1" ht="92.4" x14ac:dyDescent="0.3">
      <c r="A193" s="9" t="s">
        <v>206</v>
      </c>
      <c r="B193" s="9" t="s">
        <v>207</v>
      </c>
      <c r="C193" s="9"/>
      <c r="D193" s="10" t="s">
        <v>364</v>
      </c>
      <c r="E193" s="10" t="s">
        <v>365</v>
      </c>
      <c r="F193" s="10" t="s">
        <v>366</v>
      </c>
      <c r="G193" s="10" t="s">
        <v>271</v>
      </c>
      <c r="H193" s="10" t="s">
        <v>153</v>
      </c>
      <c r="I193" s="10" t="s">
        <v>163</v>
      </c>
      <c r="J193" s="10" t="s">
        <v>226</v>
      </c>
      <c r="K193" s="10" t="s">
        <v>227</v>
      </c>
      <c r="L193" s="10">
        <v>1.14245</v>
      </c>
      <c r="M193" s="10">
        <v>78.053100000000001</v>
      </c>
      <c r="N193" s="10">
        <v>89.17</v>
      </c>
      <c r="O193" s="10" t="s">
        <v>213</v>
      </c>
      <c r="P193" s="10">
        <v>1</v>
      </c>
      <c r="Q193" s="10" t="s">
        <v>268</v>
      </c>
      <c r="R193" s="10" t="s">
        <v>269</v>
      </c>
      <c r="T193" s="8" t="s">
        <v>568</v>
      </c>
      <c r="U193" s="8">
        <v>1048</v>
      </c>
      <c r="V193" s="11">
        <v>45903</v>
      </c>
    </row>
    <row r="194" spans="1:22" s="8" customFormat="1" ht="66" x14ac:dyDescent="0.3">
      <c r="A194" s="9" t="s">
        <v>206</v>
      </c>
      <c r="B194" s="9" t="s">
        <v>207</v>
      </c>
      <c r="C194" s="9"/>
      <c r="D194" s="10" t="s">
        <v>379</v>
      </c>
      <c r="E194" s="10" t="s">
        <v>380</v>
      </c>
      <c r="F194" s="10" t="s">
        <v>381</v>
      </c>
      <c r="G194" s="10" t="s">
        <v>211</v>
      </c>
      <c r="H194" s="10" t="s">
        <v>146</v>
      </c>
      <c r="I194" s="10" t="s">
        <v>56</v>
      </c>
      <c r="J194" s="10" t="s">
        <v>228</v>
      </c>
      <c r="K194" s="10" t="s">
        <v>229</v>
      </c>
      <c r="L194" s="10">
        <v>2360.7838620000002</v>
      </c>
      <c r="M194" s="10">
        <v>1.1896</v>
      </c>
      <c r="N194" s="10">
        <v>2808.39</v>
      </c>
      <c r="O194" s="10" t="s">
        <v>213</v>
      </c>
      <c r="P194" s="10">
        <v>1</v>
      </c>
      <c r="Q194" s="10" t="s">
        <v>214</v>
      </c>
      <c r="R194" s="10" t="s">
        <v>215</v>
      </c>
      <c r="T194" s="8" t="s">
        <v>565</v>
      </c>
      <c r="U194" s="8">
        <v>6993.5599999999995</v>
      </c>
      <c r="V194" s="11">
        <v>45903</v>
      </c>
    </row>
    <row r="195" spans="1:22" s="8" customFormat="1" ht="92.4" x14ac:dyDescent="0.3">
      <c r="A195" s="9" t="s">
        <v>206</v>
      </c>
      <c r="B195" s="9" t="s">
        <v>207</v>
      </c>
      <c r="C195" s="9"/>
      <c r="D195" s="10" t="s">
        <v>382</v>
      </c>
      <c r="E195" s="10" t="s">
        <v>383</v>
      </c>
      <c r="F195" s="10" t="s">
        <v>384</v>
      </c>
      <c r="G195" s="10" t="s">
        <v>211</v>
      </c>
      <c r="H195" s="10" t="s">
        <v>146</v>
      </c>
      <c r="I195" s="10" t="s">
        <v>150</v>
      </c>
      <c r="J195" s="10" t="s">
        <v>239</v>
      </c>
      <c r="K195" s="10" t="s">
        <v>240</v>
      </c>
      <c r="L195" s="10">
        <v>3163.1399270000002</v>
      </c>
      <c r="M195" s="10">
        <v>12.3607</v>
      </c>
      <c r="N195" s="10">
        <v>39098.620000000003</v>
      </c>
      <c r="O195" s="10" t="s">
        <v>213</v>
      </c>
      <c r="P195" s="10">
        <v>1</v>
      </c>
      <c r="Q195" s="10" t="s">
        <v>235</v>
      </c>
      <c r="R195" s="10" t="s">
        <v>236</v>
      </c>
      <c r="T195" s="8" t="s">
        <v>567</v>
      </c>
      <c r="U195" s="8">
        <v>121624.12</v>
      </c>
      <c r="V195" s="11">
        <v>45903</v>
      </c>
    </row>
    <row r="196" spans="1:22" s="8" customFormat="1" ht="66" x14ac:dyDescent="0.3">
      <c r="A196" s="9" t="s">
        <v>206</v>
      </c>
      <c r="B196" s="9" t="s">
        <v>207</v>
      </c>
      <c r="C196" s="9"/>
      <c r="D196" s="10" t="s">
        <v>382</v>
      </c>
      <c r="E196" s="10" t="s">
        <v>383</v>
      </c>
      <c r="F196" s="10" t="s">
        <v>384</v>
      </c>
      <c r="G196" s="10" t="s">
        <v>211</v>
      </c>
      <c r="H196" s="10" t="s">
        <v>146</v>
      </c>
      <c r="I196" s="10" t="s">
        <v>150</v>
      </c>
      <c r="J196" s="10" t="s">
        <v>218</v>
      </c>
      <c r="K196" s="10" t="s">
        <v>219</v>
      </c>
      <c r="L196" s="10">
        <v>887.73271899999997</v>
      </c>
      <c r="M196" s="10">
        <v>1.2783</v>
      </c>
      <c r="N196" s="10">
        <v>1134.79</v>
      </c>
      <c r="O196" s="10" t="s">
        <v>213</v>
      </c>
      <c r="P196" s="10">
        <v>1</v>
      </c>
      <c r="Q196" s="10" t="s">
        <v>220</v>
      </c>
      <c r="R196" s="10" t="s">
        <v>221</v>
      </c>
      <c r="T196" s="8" t="s">
        <v>219</v>
      </c>
      <c r="U196" s="8">
        <v>1134.79</v>
      </c>
      <c r="V196" s="11">
        <v>45903</v>
      </c>
    </row>
    <row r="197" spans="1:22" s="8" customFormat="1" ht="52.8" x14ac:dyDescent="0.3">
      <c r="A197" s="9" t="s">
        <v>206</v>
      </c>
      <c r="B197" s="9" t="s">
        <v>207</v>
      </c>
      <c r="C197" s="9"/>
      <c r="D197" s="10" t="s">
        <v>382</v>
      </c>
      <c r="E197" s="10" t="s">
        <v>383</v>
      </c>
      <c r="F197" s="10" t="s">
        <v>384</v>
      </c>
      <c r="G197" s="10" t="s">
        <v>211</v>
      </c>
      <c r="H197" s="10" t="s">
        <v>146</v>
      </c>
      <c r="I197" s="10" t="s">
        <v>150</v>
      </c>
      <c r="J197" s="10" t="s">
        <v>230</v>
      </c>
      <c r="K197" s="10" t="s">
        <v>231</v>
      </c>
      <c r="L197" s="10">
        <v>1329</v>
      </c>
      <c r="M197" s="10">
        <v>120.09520000000001</v>
      </c>
      <c r="N197" s="10">
        <v>159606.51999999999</v>
      </c>
      <c r="O197" s="10" t="s">
        <v>213</v>
      </c>
      <c r="P197" s="10">
        <v>1</v>
      </c>
      <c r="Q197" s="10" t="s">
        <v>224</v>
      </c>
      <c r="R197" s="10" t="s">
        <v>225</v>
      </c>
      <c r="T197" s="8" t="s">
        <v>566</v>
      </c>
      <c r="U197" s="8">
        <v>620953.37</v>
      </c>
      <c r="V197" s="11">
        <v>45903</v>
      </c>
    </row>
    <row r="198" spans="1:22" s="8" customFormat="1" ht="66" x14ac:dyDescent="0.3">
      <c r="A198" s="9" t="s">
        <v>206</v>
      </c>
      <c r="B198" s="9" t="s">
        <v>207</v>
      </c>
      <c r="C198" s="9"/>
      <c r="D198" s="10" t="s">
        <v>382</v>
      </c>
      <c r="E198" s="10" t="s">
        <v>383</v>
      </c>
      <c r="F198" s="10" t="s">
        <v>384</v>
      </c>
      <c r="G198" s="10" t="s">
        <v>211</v>
      </c>
      <c r="H198" s="10" t="s">
        <v>146</v>
      </c>
      <c r="I198" s="10" t="s">
        <v>150</v>
      </c>
      <c r="J198" s="10" t="s">
        <v>228</v>
      </c>
      <c r="K198" s="10" t="s">
        <v>229</v>
      </c>
      <c r="L198" s="10">
        <v>58675.435497999999</v>
      </c>
      <c r="M198" s="10">
        <v>1.1896</v>
      </c>
      <c r="N198" s="10">
        <v>69800.3</v>
      </c>
      <c r="O198" s="10" t="s">
        <v>213</v>
      </c>
      <c r="P198" s="10">
        <v>1</v>
      </c>
      <c r="Q198" s="10" t="s">
        <v>214</v>
      </c>
      <c r="R198" s="10" t="s">
        <v>215</v>
      </c>
      <c r="T198" s="8" t="s">
        <v>565</v>
      </c>
      <c r="U198" s="8">
        <v>173993.24</v>
      </c>
      <c r="V198" s="11">
        <v>45903</v>
      </c>
    </row>
    <row r="199" spans="1:22" s="8" customFormat="1" ht="92.4" x14ac:dyDescent="0.3">
      <c r="A199" s="9" t="s">
        <v>206</v>
      </c>
      <c r="B199" s="9" t="s">
        <v>207</v>
      </c>
      <c r="C199" s="9"/>
      <c r="D199" s="10" t="s">
        <v>382</v>
      </c>
      <c r="E199" s="10" t="s">
        <v>383</v>
      </c>
      <c r="F199" s="10" t="s">
        <v>384</v>
      </c>
      <c r="G199" s="10" t="s">
        <v>232</v>
      </c>
      <c r="H199" s="10" t="s">
        <v>2</v>
      </c>
      <c r="I199" s="10" t="s">
        <v>149</v>
      </c>
      <c r="J199" s="10" t="s">
        <v>239</v>
      </c>
      <c r="K199" s="10" t="s">
        <v>240</v>
      </c>
      <c r="L199" s="10">
        <v>9628.5222830000002</v>
      </c>
      <c r="M199" s="10">
        <v>12.3607</v>
      </c>
      <c r="N199" s="10">
        <v>119015.28</v>
      </c>
      <c r="O199" s="10" t="s">
        <v>213</v>
      </c>
      <c r="P199" s="10">
        <v>1</v>
      </c>
      <c r="Q199" s="10" t="s">
        <v>235</v>
      </c>
      <c r="R199" s="10" t="s">
        <v>236</v>
      </c>
      <c r="T199" s="8" t="s">
        <v>567</v>
      </c>
      <c r="U199" s="8">
        <v>373999.02</v>
      </c>
      <c r="V199" s="11">
        <v>45903</v>
      </c>
    </row>
    <row r="200" spans="1:22" s="8" customFormat="1" ht="66" x14ac:dyDescent="0.3">
      <c r="A200" s="9" t="s">
        <v>206</v>
      </c>
      <c r="B200" s="9" t="s">
        <v>207</v>
      </c>
      <c r="C200" s="9"/>
      <c r="D200" s="10" t="s">
        <v>382</v>
      </c>
      <c r="E200" s="10" t="s">
        <v>383</v>
      </c>
      <c r="F200" s="10" t="s">
        <v>384</v>
      </c>
      <c r="G200" s="10" t="s">
        <v>232</v>
      </c>
      <c r="H200" s="10" t="s">
        <v>2</v>
      </c>
      <c r="I200" s="10" t="s">
        <v>149</v>
      </c>
      <c r="J200" s="10" t="s">
        <v>218</v>
      </c>
      <c r="K200" s="10" t="s">
        <v>219</v>
      </c>
      <c r="L200" s="10">
        <v>2447.8866659999999</v>
      </c>
      <c r="M200" s="10">
        <v>1.2783</v>
      </c>
      <c r="N200" s="10">
        <v>3129.13</v>
      </c>
      <c r="O200" s="10" t="s">
        <v>213</v>
      </c>
      <c r="P200" s="10">
        <v>1</v>
      </c>
      <c r="Q200" s="10" t="s">
        <v>220</v>
      </c>
      <c r="R200" s="10" t="s">
        <v>221</v>
      </c>
      <c r="T200" s="8" t="s">
        <v>219</v>
      </c>
      <c r="U200" s="8">
        <v>3129.13</v>
      </c>
      <c r="V200" s="11">
        <v>45903</v>
      </c>
    </row>
    <row r="201" spans="1:22" s="8" customFormat="1" ht="52.8" x14ac:dyDescent="0.3">
      <c r="A201" s="9" t="s">
        <v>206</v>
      </c>
      <c r="B201" s="9" t="s">
        <v>207</v>
      </c>
      <c r="C201" s="9"/>
      <c r="D201" s="10" t="s">
        <v>382</v>
      </c>
      <c r="E201" s="10" t="s">
        <v>383</v>
      </c>
      <c r="F201" s="10" t="s">
        <v>384</v>
      </c>
      <c r="G201" s="10" t="s">
        <v>232</v>
      </c>
      <c r="H201" s="10" t="s">
        <v>2</v>
      </c>
      <c r="I201" s="10" t="s">
        <v>149</v>
      </c>
      <c r="J201" s="10" t="s">
        <v>230</v>
      </c>
      <c r="K201" s="10" t="s">
        <v>231</v>
      </c>
      <c r="L201" s="10">
        <v>1835</v>
      </c>
      <c r="M201" s="10">
        <v>120.09520000000001</v>
      </c>
      <c r="N201" s="10">
        <v>220374.69</v>
      </c>
      <c r="O201" s="10" t="s">
        <v>213</v>
      </c>
      <c r="P201" s="10">
        <v>1</v>
      </c>
      <c r="Q201" s="10" t="s">
        <v>224</v>
      </c>
      <c r="R201" s="10" t="s">
        <v>225</v>
      </c>
      <c r="T201" s="8" t="s">
        <v>566</v>
      </c>
      <c r="U201" s="8">
        <v>862071.82000000007</v>
      </c>
      <c r="V201" s="11">
        <v>45903</v>
      </c>
    </row>
    <row r="202" spans="1:22" s="8" customFormat="1" ht="66" x14ac:dyDescent="0.3">
      <c r="A202" s="9" t="s">
        <v>206</v>
      </c>
      <c r="B202" s="9" t="s">
        <v>207</v>
      </c>
      <c r="C202" s="9"/>
      <c r="D202" s="10" t="s">
        <v>382</v>
      </c>
      <c r="E202" s="10" t="s">
        <v>383</v>
      </c>
      <c r="F202" s="10" t="s">
        <v>384</v>
      </c>
      <c r="G202" s="10" t="s">
        <v>232</v>
      </c>
      <c r="H202" s="10" t="s">
        <v>2</v>
      </c>
      <c r="I202" s="10" t="s">
        <v>149</v>
      </c>
      <c r="J202" s="10" t="s">
        <v>228</v>
      </c>
      <c r="K202" s="10" t="s">
        <v>229</v>
      </c>
      <c r="L202" s="10">
        <v>147097.84713099999</v>
      </c>
      <c r="M202" s="10">
        <v>1.1896</v>
      </c>
      <c r="N202" s="10">
        <v>174987.6</v>
      </c>
      <c r="O202" s="10" t="s">
        <v>213</v>
      </c>
      <c r="P202" s="10">
        <v>1</v>
      </c>
      <c r="Q202" s="10" t="s">
        <v>214</v>
      </c>
      <c r="R202" s="10" t="s">
        <v>215</v>
      </c>
      <c r="T202" s="8" t="s">
        <v>565</v>
      </c>
      <c r="U202" s="8">
        <v>436465.81</v>
      </c>
      <c r="V202" s="11">
        <v>45903</v>
      </c>
    </row>
    <row r="203" spans="1:22" s="8" customFormat="1" ht="92.4" x14ac:dyDescent="0.3">
      <c r="A203" s="9" t="s">
        <v>206</v>
      </c>
      <c r="B203" s="9" t="s">
        <v>207</v>
      </c>
      <c r="C203" s="9"/>
      <c r="D203" s="10" t="s">
        <v>382</v>
      </c>
      <c r="E203" s="10" t="s">
        <v>383</v>
      </c>
      <c r="F203" s="10" t="s">
        <v>384</v>
      </c>
      <c r="G203" s="10" t="s">
        <v>232</v>
      </c>
      <c r="H203" s="10" t="s">
        <v>2</v>
      </c>
      <c r="I203" s="10" t="s">
        <v>148</v>
      </c>
      <c r="J203" s="10" t="s">
        <v>239</v>
      </c>
      <c r="K203" s="10" t="s">
        <v>240</v>
      </c>
      <c r="L203" s="10">
        <v>2466.2733840000001</v>
      </c>
      <c r="M203" s="10">
        <v>12.3607</v>
      </c>
      <c r="N203" s="10">
        <v>30484.87</v>
      </c>
      <c r="O203" s="10" t="s">
        <v>213</v>
      </c>
      <c r="P203" s="10">
        <v>1</v>
      </c>
      <c r="Q203" s="10" t="s">
        <v>235</v>
      </c>
      <c r="R203" s="10" t="s">
        <v>236</v>
      </c>
      <c r="T203" s="8" t="s">
        <v>567</v>
      </c>
      <c r="U203" s="8">
        <v>95805.96</v>
      </c>
      <c r="V203" s="11">
        <v>45903</v>
      </c>
    </row>
    <row r="204" spans="1:22" s="8" customFormat="1" ht="66" x14ac:dyDescent="0.3">
      <c r="A204" s="9" t="s">
        <v>206</v>
      </c>
      <c r="B204" s="9" t="s">
        <v>207</v>
      </c>
      <c r="C204" s="9"/>
      <c r="D204" s="10" t="s">
        <v>382</v>
      </c>
      <c r="E204" s="10" t="s">
        <v>383</v>
      </c>
      <c r="F204" s="10" t="s">
        <v>384</v>
      </c>
      <c r="G204" s="10" t="s">
        <v>232</v>
      </c>
      <c r="H204" s="10" t="s">
        <v>2</v>
      </c>
      <c r="I204" s="10" t="s">
        <v>148</v>
      </c>
      <c r="J204" s="10" t="s">
        <v>218</v>
      </c>
      <c r="K204" s="10" t="s">
        <v>219</v>
      </c>
      <c r="L204" s="10">
        <v>627.54616299999998</v>
      </c>
      <c r="M204" s="10">
        <v>1.2783</v>
      </c>
      <c r="N204" s="10">
        <v>802.19</v>
      </c>
      <c r="O204" s="10" t="s">
        <v>213</v>
      </c>
      <c r="P204" s="10">
        <v>1</v>
      </c>
      <c r="Q204" s="10" t="s">
        <v>220</v>
      </c>
      <c r="R204" s="10" t="s">
        <v>221</v>
      </c>
      <c r="T204" s="8" t="s">
        <v>219</v>
      </c>
      <c r="U204" s="8">
        <v>802.19</v>
      </c>
      <c r="V204" s="11">
        <v>45903</v>
      </c>
    </row>
    <row r="205" spans="1:22" s="8" customFormat="1" ht="52.8" x14ac:dyDescent="0.3">
      <c r="A205" s="9" t="s">
        <v>206</v>
      </c>
      <c r="B205" s="9" t="s">
        <v>207</v>
      </c>
      <c r="C205" s="9"/>
      <c r="D205" s="10" t="s">
        <v>382</v>
      </c>
      <c r="E205" s="10" t="s">
        <v>383</v>
      </c>
      <c r="F205" s="10" t="s">
        <v>384</v>
      </c>
      <c r="G205" s="10" t="s">
        <v>232</v>
      </c>
      <c r="H205" s="10" t="s">
        <v>2</v>
      </c>
      <c r="I205" s="10" t="s">
        <v>148</v>
      </c>
      <c r="J205" s="10" t="s">
        <v>230</v>
      </c>
      <c r="K205" s="10" t="s">
        <v>231</v>
      </c>
      <c r="L205" s="10">
        <v>466</v>
      </c>
      <c r="M205" s="10">
        <v>120.09520000000001</v>
      </c>
      <c r="N205" s="10">
        <v>55964.36</v>
      </c>
      <c r="O205" s="10" t="s">
        <v>213</v>
      </c>
      <c r="P205" s="10">
        <v>1</v>
      </c>
      <c r="Q205" s="10" t="s">
        <v>224</v>
      </c>
      <c r="R205" s="10" t="s">
        <v>225</v>
      </c>
      <c r="T205" s="8" t="s">
        <v>566</v>
      </c>
      <c r="U205" s="8">
        <v>220338.21000000002</v>
      </c>
      <c r="V205" s="11">
        <v>45903</v>
      </c>
    </row>
    <row r="206" spans="1:22" s="8" customFormat="1" ht="66" x14ac:dyDescent="0.3">
      <c r="A206" s="9" t="s">
        <v>206</v>
      </c>
      <c r="B206" s="9" t="s">
        <v>207</v>
      </c>
      <c r="C206" s="9"/>
      <c r="D206" s="10" t="s">
        <v>382</v>
      </c>
      <c r="E206" s="10" t="s">
        <v>383</v>
      </c>
      <c r="F206" s="10" t="s">
        <v>384</v>
      </c>
      <c r="G206" s="10" t="s">
        <v>232</v>
      </c>
      <c r="H206" s="10" t="s">
        <v>2</v>
      </c>
      <c r="I206" s="10" t="s">
        <v>148</v>
      </c>
      <c r="J206" s="10" t="s">
        <v>228</v>
      </c>
      <c r="K206" s="10" t="s">
        <v>229</v>
      </c>
      <c r="L206" s="10">
        <v>37712.501912</v>
      </c>
      <c r="M206" s="10">
        <v>1.1896</v>
      </c>
      <c r="N206" s="10">
        <v>44862.79</v>
      </c>
      <c r="O206" s="10" t="s">
        <v>213</v>
      </c>
      <c r="P206" s="10">
        <v>1</v>
      </c>
      <c r="Q206" s="10" t="s">
        <v>214</v>
      </c>
      <c r="R206" s="10" t="s">
        <v>215</v>
      </c>
      <c r="T206" s="8" t="s">
        <v>565</v>
      </c>
      <c r="U206" s="8">
        <v>111977.08000000002</v>
      </c>
      <c r="V206" s="11">
        <v>45903</v>
      </c>
    </row>
    <row r="207" spans="1:22" s="8" customFormat="1" ht="52.8" x14ac:dyDescent="0.3">
      <c r="A207" s="9" t="s">
        <v>206</v>
      </c>
      <c r="B207" s="9" t="s">
        <v>207</v>
      </c>
      <c r="C207" s="9"/>
      <c r="D207" s="10" t="s">
        <v>385</v>
      </c>
      <c r="E207" s="10" t="s">
        <v>386</v>
      </c>
      <c r="F207" s="10" t="s">
        <v>387</v>
      </c>
      <c r="G207" s="10" t="s">
        <v>232</v>
      </c>
      <c r="H207" s="10" t="s">
        <v>2</v>
      </c>
      <c r="I207" s="10" t="s">
        <v>144</v>
      </c>
      <c r="J207" s="10" t="s">
        <v>230</v>
      </c>
      <c r="K207" s="10" t="s">
        <v>231</v>
      </c>
      <c r="L207" s="10">
        <v>151</v>
      </c>
      <c r="M207" s="10">
        <v>120.09520000000001</v>
      </c>
      <c r="N207" s="10">
        <v>18134.38</v>
      </c>
      <c r="O207" s="10" t="s">
        <v>213</v>
      </c>
      <c r="P207" s="10">
        <v>1</v>
      </c>
      <c r="Q207" s="10" t="s">
        <v>224</v>
      </c>
      <c r="R207" s="10" t="s">
        <v>225</v>
      </c>
      <c r="T207" s="8" t="s">
        <v>566</v>
      </c>
      <c r="U207" s="8">
        <v>76615.95</v>
      </c>
      <c r="V207" s="11">
        <v>45903</v>
      </c>
    </row>
    <row r="208" spans="1:22" s="8" customFormat="1" ht="66" x14ac:dyDescent="0.3">
      <c r="A208" s="9" t="s">
        <v>206</v>
      </c>
      <c r="B208" s="9" t="s">
        <v>207</v>
      </c>
      <c r="C208" s="9"/>
      <c r="D208" s="10" t="s">
        <v>385</v>
      </c>
      <c r="E208" s="10" t="s">
        <v>386</v>
      </c>
      <c r="F208" s="10" t="s">
        <v>387</v>
      </c>
      <c r="G208" s="10" t="s">
        <v>232</v>
      </c>
      <c r="H208" s="10" t="s">
        <v>2</v>
      </c>
      <c r="I208" s="10" t="s">
        <v>144</v>
      </c>
      <c r="J208" s="10" t="s">
        <v>228</v>
      </c>
      <c r="K208" s="10" t="s">
        <v>229</v>
      </c>
      <c r="L208" s="10">
        <v>59569.731433000001</v>
      </c>
      <c r="M208" s="10">
        <v>1.1896</v>
      </c>
      <c r="N208" s="10">
        <v>70864.149999999994</v>
      </c>
      <c r="O208" s="10" t="s">
        <v>213</v>
      </c>
      <c r="P208" s="10">
        <v>1</v>
      </c>
      <c r="Q208" s="10" t="s">
        <v>214</v>
      </c>
      <c r="R208" s="10" t="s">
        <v>215</v>
      </c>
      <c r="T208" s="8" t="s">
        <v>565</v>
      </c>
      <c r="U208" s="8">
        <v>176208.78999999998</v>
      </c>
      <c r="V208" s="11">
        <v>45903</v>
      </c>
    </row>
    <row r="209" spans="1:22" s="8" customFormat="1" ht="92.4" x14ac:dyDescent="0.3">
      <c r="A209" s="9" t="s">
        <v>206</v>
      </c>
      <c r="B209" s="9" t="s">
        <v>207</v>
      </c>
      <c r="C209" s="9"/>
      <c r="D209" s="10" t="s">
        <v>388</v>
      </c>
      <c r="E209" s="10" t="s">
        <v>389</v>
      </c>
      <c r="F209" s="10" t="s">
        <v>390</v>
      </c>
      <c r="G209" s="10" t="s">
        <v>232</v>
      </c>
      <c r="H209" s="10" t="s">
        <v>2</v>
      </c>
      <c r="I209" s="10" t="s">
        <v>57</v>
      </c>
      <c r="J209" s="10" t="s">
        <v>239</v>
      </c>
      <c r="K209" s="10" t="s">
        <v>240</v>
      </c>
      <c r="L209" s="10">
        <v>2902.0556430000001</v>
      </c>
      <c r="M209" s="10">
        <v>12.3607</v>
      </c>
      <c r="N209" s="10">
        <v>35871.440000000002</v>
      </c>
      <c r="O209" s="10" t="s">
        <v>213</v>
      </c>
      <c r="P209" s="10">
        <v>1</v>
      </c>
      <c r="Q209" s="10" t="s">
        <v>235</v>
      </c>
      <c r="R209" s="10" t="s">
        <v>236</v>
      </c>
      <c r="T209" s="8" t="s">
        <v>567</v>
      </c>
      <c r="U209" s="8">
        <v>112665.25</v>
      </c>
      <c r="V209" s="11">
        <v>45903</v>
      </c>
    </row>
    <row r="210" spans="1:22" s="8" customFormat="1" ht="66" x14ac:dyDescent="0.3">
      <c r="A210" s="9" t="s">
        <v>206</v>
      </c>
      <c r="B210" s="9" t="s">
        <v>207</v>
      </c>
      <c r="C210" s="9"/>
      <c r="D210" s="10" t="s">
        <v>388</v>
      </c>
      <c r="E210" s="10" t="s">
        <v>389</v>
      </c>
      <c r="F210" s="10" t="s">
        <v>390</v>
      </c>
      <c r="G210" s="10" t="s">
        <v>232</v>
      </c>
      <c r="H210" s="10" t="s">
        <v>2</v>
      </c>
      <c r="I210" s="10" t="s">
        <v>57</v>
      </c>
      <c r="J210" s="10" t="s">
        <v>218</v>
      </c>
      <c r="K210" s="10" t="s">
        <v>219</v>
      </c>
      <c r="L210" s="10">
        <v>979.96277899999995</v>
      </c>
      <c r="M210" s="10">
        <v>1.2783</v>
      </c>
      <c r="N210" s="10">
        <v>1252.69</v>
      </c>
      <c r="O210" s="10" t="s">
        <v>213</v>
      </c>
      <c r="P210" s="10">
        <v>1</v>
      </c>
      <c r="Q210" s="10" t="s">
        <v>220</v>
      </c>
      <c r="R210" s="10" t="s">
        <v>221</v>
      </c>
      <c r="T210" s="8" t="s">
        <v>219</v>
      </c>
      <c r="U210" s="8">
        <v>1252.69</v>
      </c>
      <c r="V210" s="11">
        <v>45903</v>
      </c>
    </row>
    <row r="211" spans="1:22" s="8" customFormat="1" ht="52.8" x14ac:dyDescent="0.3">
      <c r="A211" s="9" t="s">
        <v>206</v>
      </c>
      <c r="B211" s="9" t="s">
        <v>207</v>
      </c>
      <c r="C211" s="9"/>
      <c r="D211" s="10" t="s">
        <v>388</v>
      </c>
      <c r="E211" s="10" t="s">
        <v>389</v>
      </c>
      <c r="F211" s="10" t="s">
        <v>390</v>
      </c>
      <c r="G211" s="10" t="s">
        <v>232</v>
      </c>
      <c r="H211" s="10" t="s">
        <v>2</v>
      </c>
      <c r="I211" s="10" t="s">
        <v>57</v>
      </c>
      <c r="J211" s="10" t="s">
        <v>230</v>
      </c>
      <c r="K211" s="10" t="s">
        <v>231</v>
      </c>
      <c r="L211" s="10">
        <v>473</v>
      </c>
      <c r="M211" s="10">
        <v>120.09520000000001</v>
      </c>
      <c r="N211" s="10">
        <v>56805.03</v>
      </c>
      <c r="O211" s="10" t="s">
        <v>213</v>
      </c>
      <c r="P211" s="10">
        <v>1</v>
      </c>
      <c r="Q211" s="10" t="s">
        <v>224</v>
      </c>
      <c r="R211" s="10" t="s">
        <v>225</v>
      </c>
      <c r="T211" s="8" t="s">
        <v>566</v>
      </c>
      <c r="U211" s="8">
        <v>223107.9</v>
      </c>
      <c r="V211" s="11">
        <v>45903</v>
      </c>
    </row>
    <row r="212" spans="1:22" s="8" customFormat="1" ht="66" x14ac:dyDescent="0.3">
      <c r="A212" s="9" t="s">
        <v>206</v>
      </c>
      <c r="B212" s="9" t="s">
        <v>207</v>
      </c>
      <c r="C212" s="9"/>
      <c r="D212" s="10" t="s">
        <v>388</v>
      </c>
      <c r="E212" s="10" t="s">
        <v>389</v>
      </c>
      <c r="F212" s="10" t="s">
        <v>390</v>
      </c>
      <c r="G212" s="10" t="s">
        <v>232</v>
      </c>
      <c r="H212" s="10" t="s">
        <v>2</v>
      </c>
      <c r="I212" s="10" t="s">
        <v>57</v>
      </c>
      <c r="J212" s="10" t="s">
        <v>228</v>
      </c>
      <c r="K212" s="10" t="s">
        <v>229</v>
      </c>
      <c r="L212" s="10">
        <v>60357.986240999999</v>
      </c>
      <c r="M212" s="10">
        <v>1.1896</v>
      </c>
      <c r="N212" s="10">
        <v>71801.86</v>
      </c>
      <c r="O212" s="10" t="s">
        <v>213</v>
      </c>
      <c r="P212" s="10">
        <v>1</v>
      </c>
      <c r="Q212" s="10" t="s">
        <v>214</v>
      </c>
      <c r="R212" s="10" t="s">
        <v>215</v>
      </c>
      <c r="T212" s="8" t="s">
        <v>565</v>
      </c>
      <c r="U212" s="8">
        <v>178358.39</v>
      </c>
      <c r="V212" s="11">
        <v>45903</v>
      </c>
    </row>
    <row r="213" spans="1:22" s="8" customFormat="1" ht="92.4" x14ac:dyDescent="0.3">
      <c r="A213" s="9" t="s">
        <v>206</v>
      </c>
      <c r="B213" s="9" t="s">
        <v>207</v>
      </c>
      <c r="C213" s="9"/>
      <c r="D213" s="10" t="s">
        <v>388</v>
      </c>
      <c r="E213" s="10" t="s">
        <v>389</v>
      </c>
      <c r="F213" s="10" t="s">
        <v>390</v>
      </c>
      <c r="G213" s="10" t="s">
        <v>232</v>
      </c>
      <c r="H213" s="10" t="s">
        <v>2</v>
      </c>
      <c r="I213" s="10" t="s">
        <v>58</v>
      </c>
      <c r="J213" s="10" t="s">
        <v>239</v>
      </c>
      <c r="K213" s="10" t="s">
        <v>240</v>
      </c>
      <c r="L213" s="10">
        <v>2129.364145</v>
      </c>
      <c r="M213" s="10">
        <v>12.3607</v>
      </c>
      <c r="N213" s="10">
        <v>26320.43</v>
      </c>
      <c r="O213" s="10" t="s">
        <v>213</v>
      </c>
      <c r="P213" s="10">
        <v>1</v>
      </c>
      <c r="Q213" s="10" t="s">
        <v>235</v>
      </c>
      <c r="R213" s="10" t="s">
        <v>236</v>
      </c>
      <c r="T213" s="8" t="s">
        <v>567</v>
      </c>
      <c r="U213" s="8">
        <v>82314.899999999994</v>
      </c>
      <c r="V213" s="11">
        <v>45903</v>
      </c>
    </row>
    <row r="214" spans="1:22" s="8" customFormat="1" ht="52.8" x14ac:dyDescent="0.3">
      <c r="A214" s="9" t="s">
        <v>206</v>
      </c>
      <c r="B214" s="9" t="s">
        <v>207</v>
      </c>
      <c r="C214" s="9"/>
      <c r="D214" s="10" t="s">
        <v>388</v>
      </c>
      <c r="E214" s="10" t="s">
        <v>389</v>
      </c>
      <c r="F214" s="10" t="s">
        <v>390</v>
      </c>
      <c r="G214" s="10" t="s">
        <v>232</v>
      </c>
      <c r="H214" s="10" t="s">
        <v>2</v>
      </c>
      <c r="I214" s="10" t="s">
        <v>58</v>
      </c>
      <c r="J214" s="10" t="s">
        <v>230</v>
      </c>
      <c r="K214" s="10" t="s">
        <v>231</v>
      </c>
      <c r="L214" s="10">
        <v>368</v>
      </c>
      <c r="M214" s="10">
        <v>120.09520000000001</v>
      </c>
      <c r="N214" s="10">
        <v>44195.03</v>
      </c>
      <c r="O214" s="10" t="s">
        <v>213</v>
      </c>
      <c r="P214" s="10">
        <v>1</v>
      </c>
      <c r="Q214" s="10" t="s">
        <v>224</v>
      </c>
      <c r="R214" s="10" t="s">
        <v>225</v>
      </c>
      <c r="T214" s="8" t="s">
        <v>566</v>
      </c>
      <c r="U214" s="8">
        <v>175484.58</v>
      </c>
      <c r="V214" s="11">
        <v>45903</v>
      </c>
    </row>
    <row r="215" spans="1:22" s="8" customFormat="1" ht="66" x14ac:dyDescent="0.3">
      <c r="A215" s="9" t="s">
        <v>206</v>
      </c>
      <c r="B215" s="9" t="s">
        <v>207</v>
      </c>
      <c r="C215" s="9"/>
      <c r="D215" s="10" t="s">
        <v>388</v>
      </c>
      <c r="E215" s="10" t="s">
        <v>389</v>
      </c>
      <c r="F215" s="10" t="s">
        <v>390</v>
      </c>
      <c r="G215" s="10" t="s">
        <v>232</v>
      </c>
      <c r="H215" s="10" t="s">
        <v>2</v>
      </c>
      <c r="I215" s="10" t="s">
        <v>58</v>
      </c>
      <c r="J215" s="10" t="s">
        <v>228</v>
      </c>
      <c r="K215" s="10" t="s">
        <v>229</v>
      </c>
      <c r="L215" s="10">
        <v>48190.680334999997</v>
      </c>
      <c r="M215" s="10">
        <v>1.1896</v>
      </c>
      <c r="N215" s="10">
        <v>57327.63</v>
      </c>
      <c r="O215" s="10" t="s">
        <v>213</v>
      </c>
      <c r="P215" s="10">
        <v>1</v>
      </c>
      <c r="Q215" s="10" t="s">
        <v>214</v>
      </c>
      <c r="R215" s="10" t="s">
        <v>215</v>
      </c>
      <c r="T215" s="8" t="s">
        <v>565</v>
      </c>
      <c r="U215" s="8">
        <v>143149.63999999998</v>
      </c>
      <c r="V215" s="11">
        <v>45903</v>
      </c>
    </row>
    <row r="216" spans="1:22" s="8" customFormat="1" ht="92.4" x14ac:dyDescent="0.3">
      <c r="A216" s="9" t="s">
        <v>206</v>
      </c>
      <c r="B216" s="9" t="s">
        <v>207</v>
      </c>
      <c r="C216" s="9"/>
      <c r="D216" s="10" t="s">
        <v>391</v>
      </c>
      <c r="E216" s="10" t="s">
        <v>314</v>
      </c>
      <c r="F216" s="10" t="s">
        <v>315</v>
      </c>
      <c r="G216" s="10" t="s">
        <v>232</v>
      </c>
      <c r="H216" s="10" t="s">
        <v>2</v>
      </c>
      <c r="I216" s="10" t="s">
        <v>59</v>
      </c>
      <c r="J216" s="10" t="s">
        <v>239</v>
      </c>
      <c r="K216" s="10" t="s">
        <v>240</v>
      </c>
      <c r="L216" s="10">
        <v>1069.7259349999999</v>
      </c>
      <c r="M216" s="10">
        <v>12.3607</v>
      </c>
      <c r="N216" s="10">
        <v>13222.56</v>
      </c>
      <c r="O216" s="10" t="s">
        <v>213</v>
      </c>
      <c r="P216" s="10">
        <v>1</v>
      </c>
      <c r="Q216" s="10" t="s">
        <v>235</v>
      </c>
      <c r="R216" s="10" t="s">
        <v>236</v>
      </c>
      <c r="T216" s="8" t="s">
        <v>567</v>
      </c>
      <c r="U216" s="8">
        <v>42054.119999999995</v>
      </c>
      <c r="V216" s="11">
        <v>45903</v>
      </c>
    </row>
    <row r="217" spans="1:22" s="8" customFormat="1" ht="52.8" x14ac:dyDescent="0.3">
      <c r="A217" s="9" t="s">
        <v>206</v>
      </c>
      <c r="B217" s="9" t="s">
        <v>207</v>
      </c>
      <c r="C217" s="9"/>
      <c r="D217" s="10" t="s">
        <v>391</v>
      </c>
      <c r="E217" s="10" t="s">
        <v>314</v>
      </c>
      <c r="F217" s="10" t="s">
        <v>315</v>
      </c>
      <c r="G217" s="10" t="s">
        <v>232</v>
      </c>
      <c r="H217" s="10" t="s">
        <v>2</v>
      </c>
      <c r="I217" s="10" t="s">
        <v>59</v>
      </c>
      <c r="J217" s="10" t="s">
        <v>230</v>
      </c>
      <c r="K217" s="10" t="s">
        <v>231</v>
      </c>
      <c r="L217" s="10">
        <v>294</v>
      </c>
      <c r="M217" s="10">
        <v>120.09520000000001</v>
      </c>
      <c r="N217" s="10">
        <v>35307.99</v>
      </c>
      <c r="O217" s="10" t="s">
        <v>213</v>
      </c>
      <c r="P217" s="10">
        <v>1</v>
      </c>
      <c r="Q217" s="10" t="s">
        <v>224</v>
      </c>
      <c r="R217" s="10" t="s">
        <v>225</v>
      </c>
      <c r="T217" s="8" t="s">
        <v>566</v>
      </c>
      <c r="U217" s="8">
        <v>140593.84</v>
      </c>
      <c r="V217" s="11">
        <v>45903</v>
      </c>
    </row>
    <row r="218" spans="1:22" s="8" customFormat="1" ht="66" x14ac:dyDescent="0.3">
      <c r="A218" s="9" t="s">
        <v>206</v>
      </c>
      <c r="B218" s="9" t="s">
        <v>207</v>
      </c>
      <c r="C218" s="9"/>
      <c r="D218" s="10" t="s">
        <v>391</v>
      </c>
      <c r="E218" s="10" t="s">
        <v>314</v>
      </c>
      <c r="F218" s="10" t="s">
        <v>315</v>
      </c>
      <c r="G218" s="10" t="s">
        <v>232</v>
      </c>
      <c r="H218" s="10" t="s">
        <v>2</v>
      </c>
      <c r="I218" s="10" t="s">
        <v>59</v>
      </c>
      <c r="J218" s="10" t="s">
        <v>228</v>
      </c>
      <c r="K218" s="10" t="s">
        <v>229</v>
      </c>
      <c r="L218" s="10">
        <v>3327.7267240000001</v>
      </c>
      <c r="M218" s="10">
        <v>1.1896</v>
      </c>
      <c r="N218" s="10">
        <v>3958.66</v>
      </c>
      <c r="O218" s="10" t="s">
        <v>213</v>
      </c>
      <c r="P218" s="10">
        <v>1</v>
      </c>
      <c r="Q218" s="10" t="s">
        <v>214</v>
      </c>
      <c r="R218" s="10" t="s">
        <v>215</v>
      </c>
      <c r="T218" s="8" t="s">
        <v>565</v>
      </c>
      <c r="U218" s="8">
        <v>9811.91</v>
      </c>
      <c r="V218" s="11">
        <v>45903</v>
      </c>
    </row>
    <row r="219" spans="1:22" s="8" customFormat="1" ht="92.4" x14ac:dyDescent="0.3">
      <c r="A219" s="9" t="s">
        <v>206</v>
      </c>
      <c r="B219" s="9" t="s">
        <v>207</v>
      </c>
      <c r="C219" s="9"/>
      <c r="D219" s="10" t="s">
        <v>392</v>
      </c>
      <c r="E219" s="10" t="s">
        <v>393</v>
      </c>
      <c r="F219" s="10" t="s">
        <v>394</v>
      </c>
      <c r="G219" s="10" t="s">
        <v>232</v>
      </c>
      <c r="H219" s="10" t="s">
        <v>2</v>
      </c>
      <c r="I219" s="10" t="s">
        <v>60</v>
      </c>
      <c r="J219" s="10" t="s">
        <v>239</v>
      </c>
      <c r="K219" s="10" t="s">
        <v>240</v>
      </c>
      <c r="L219" s="10">
        <v>2349.1350590000002</v>
      </c>
      <c r="M219" s="10">
        <v>12.3607</v>
      </c>
      <c r="N219" s="10">
        <v>29036.95</v>
      </c>
      <c r="O219" s="10" t="s">
        <v>213</v>
      </c>
      <c r="P219" s="10">
        <v>1</v>
      </c>
      <c r="Q219" s="10" t="s">
        <v>235</v>
      </c>
      <c r="R219" s="10" t="s">
        <v>236</v>
      </c>
      <c r="T219" s="8" t="s">
        <v>567</v>
      </c>
      <c r="U219" s="8">
        <v>91213.569999999992</v>
      </c>
      <c r="V219" s="11">
        <v>45903</v>
      </c>
    </row>
    <row r="220" spans="1:22" s="8" customFormat="1" ht="66" x14ac:dyDescent="0.3">
      <c r="A220" s="9" t="s">
        <v>206</v>
      </c>
      <c r="B220" s="9" t="s">
        <v>207</v>
      </c>
      <c r="C220" s="9"/>
      <c r="D220" s="10" t="s">
        <v>392</v>
      </c>
      <c r="E220" s="10" t="s">
        <v>393</v>
      </c>
      <c r="F220" s="10" t="s">
        <v>394</v>
      </c>
      <c r="G220" s="10" t="s">
        <v>232</v>
      </c>
      <c r="H220" s="10" t="s">
        <v>2</v>
      </c>
      <c r="I220" s="10" t="s">
        <v>60</v>
      </c>
      <c r="J220" s="10" t="s">
        <v>218</v>
      </c>
      <c r="K220" s="10" t="s">
        <v>219</v>
      </c>
      <c r="L220" s="10">
        <v>167.23882900000001</v>
      </c>
      <c r="M220" s="10">
        <v>1.2783</v>
      </c>
      <c r="N220" s="10">
        <v>213.78</v>
      </c>
      <c r="O220" s="10" t="s">
        <v>213</v>
      </c>
      <c r="P220" s="10">
        <v>1</v>
      </c>
      <c r="Q220" s="10" t="s">
        <v>220</v>
      </c>
      <c r="R220" s="10" t="s">
        <v>221</v>
      </c>
      <c r="T220" s="8" t="s">
        <v>219</v>
      </c>
      <c r="U220" s="8">
        <v>213.78</v>
      </c>
      <c r="V220" s="11">
        <v>45903</v>
      </c>
    </row>
    <row r="221" spans="1:22" s="8" customFormat="1" ht="52.8" x14ac:dyDescent="0.3">
      <c r="A221" s="9" t="s">
        <v>206</v>
      </c>
      <c r="B221" s="9" t="s">
        <v>207</v>
      </c>
      <c r="C221" s="9"/>
      <c r="D221" s="10" t="s">
        <v>392</v>
      </c>
      <c r="E221" s="10" t="s">
        <v>393</v>
      </c>
      <c r="F221" s="10" t="s">
        <v>394</v>
      </c>
      <c r="G221" s="10" t="s">
        <v>232</v>
      </c>
      <c r="H221" s="10" t="s">
        <v>2</v>
      </c>
      <c r="I221" s="10" t="s">
        <v>60</v>
      </c>
      <c r="J221" s="10" t="s">
        <v>230</v>
      </c>
      <c r="K221" s="10" t="s">
        <v>231</v>
      </c>
      <c r="L221" s="10">
        <v>634</v>
      </c>
      <c r="M221" s="10">
        <v>120.09520000000001</v>
      </c>
      <c r="N221" s="10">
        <v>76140.36</v>
      </c>
      <c r="O221" s="10" t="s">
        <v>213</v>
      </c>
      <c r="P221" s="10">
        <v>1</v>
      </c>
      <c r="Q221" s="10" t="s">
        <v>224</v>
      </c>
      <c r="R221" s="10" t="s">
        <v>225</v>
      </c>
      <c r="T221" s="8" t="s">
        <v>566</v>
      </c>
      <c r="U221" s="8">
        <v>299881.03999999998</v>
      </c>
      <c r="V221" s="11">
        <v>45903</v>
      </c>
    </row>
    <row r="222" spans="1:22" s="8" customFormat="1" ht="66" x14ac:dyDescent="0.3">
      <c r="A222" s="9" t="s">
        <v>206</v>
      </c>
      <c r="B222" s="9" t="s">
        <v>207</v>
      </c>
      <c r="C222" s="9"/>
      <c r="D222" s="10" t="s">
        <v>392</v>
      </c>
      <c r="E222" s="10" t="s">
        <v>393</v>
      </c>
      <c r="F222" s="10" t="s">
        <v>394</v>
      </c>
      <c r="G222" s="10" t="s">
        <v>232</v>
      </c>
      <c r="H222" s="10" t="s">
        <v>2</v>
      </c>
      <c r="I222" s="10" t="s">
        <v>60</v>
      </c>
      <c r="J222" s="10" t="s">
        <v>228</v>
      </c>
      <c r="K222" s="10" t="s">
        <v>229</v>
      </c>
      <c r="L222" s="10">
        <v>1685.308241</v>
      </c>
      <c r="M222" s="10">
        <v>1.1896</v>
      </c>
      <c r="N222" s="10">
        <v>2004.84</v>
      </c>
      <c r="O222" s="10" t="s">
        <v>213</v>
      </c>
      <c r="P222" s="10">
        <v>1</v>
      </c>
      <c r="Q222" s="10" t="s">
        <v>214</v>
      </c>
      <c r="R222" s="10" t="s">
        <v>215</v>
      </c>
      <c r="T222" s="8" t="s">
        <v>565</v>
      </c>
      <c r="U222" s="8">
        <v>5063.3599999999997</v>
      </c>
      <c r="V222" s="11">
        <v>45903</v>
      </c>
    </row>
    <row r="223" spans="1:22" s="8" customFormat="1" ht="92.4" x14ac:dyDescent="0.3">
      <c r="A223" s="9" t="s">
        <v>206</v>
      </c>
      <c r="B223" s="9" t="s">
        <v>207</v>
      </c>
      <c r="C223" s="9"/>
      <c r="D223" s="10" t="s">
        <v>395</v>
      </c>
      <c r="E223" s="10" t="s">
        <v>396</v>
      </c>
      <c r="F223" s="10" t="s">
        <v>397</v>
      </c>
      <c r="G223" s="10" t="s">
        <v>232</v>
      </c>
      <c r="H223" s="10" t="s">
        <v>2</v>
      </c>
      <c r="I223" s="10" t="s">
        <v>61</v>
      </c>
      <c r="J223" s="10" t="s">
        <v>239</v>
      </c>
      <c r="K223" s="10" t="s">
        <v>240</v>
      </c>
      <c r="L223" s="10">
        <v>4562.568663</v>
      </c>
      <c r="M223" s="10">
        <v>12.3607</v>
      </c>
      <c r="N223" s="10">
        <v>56396.54</v>
      </c>
      <c r="O223" s="10" t="s">
        <v>213</v>
      </c>
      <c r="P223" s="10">
        <v>1</v>
      </c>
      <c r="Q223" s="10" t="s">
        <v>235</v>
      </c>
      <c r="R223" s="10" t="s">
        <v>236</v>
      </c>
      <c r="T223" s="8" t="s">
        <v>567</v>
      </c>
      <c r="U223" s="8">
        <v>177142.87</v>
      </c>
      <c r="V223" s="11">
        <v>45903</v>
      </c>
    </row>
    <row r="224" spans="1:22" s="8" customFormat="1" ht="66" x14ac:dyDescent="0.3">
      <c r="A224" s="9" t="s">
        <v>206</v>
      </c>
      <c r="B224" s="9" t="s">
        <v>207</v>
      </c>
      <c r="C224" s="9"/>
      <c r="D224" s="10" t="s">
        <v>395</v>
      </c>
      <c r="E224" s="10" t="s">
        <v>396</v>
      </c>
      <c r="F224" s="10" t="s">
        <v>397</v>
      </c>
      <c r="G224" s="10" t="s">
        <v>232</v>
      </c>
      <c r="H224" s="10" t="s">
        <v>2</v>
      </c>
      <c r="I224" s="10" t="s">
        <v>61</v>
      </c>
      <c r="J224" s="10" t="s">
        <v>218</v>
      </c>
      <c r="K224" s="10" t="s">
        <v>219</v>
      </c>
      <c r="L224" s="10">
        <v>1504.772866</v>
      </c>
      <c r="M224" s="10">
        <v>1.2783</v>
      </c>
      <c r="N224" s="10">
        <v>1923.55</v>
      </c>
      <c r="O224" s="10" t="s">
        <v>213</v>
      </c>
      <c r="P224" s="10">
        <v>1</v>
      </c>
      <c r="Q224" s="10" t="s">
        <v>220</v>
      </c>
      <c r="R224" s="10" t="s">
        <v>221</v>
      </c>
      <c r="T224" s="8" t="s">
        <v>219</v>
      </c>
      <c r="U224" s="8">
        <v>1923.55</v>
      </c>
      <c r="V224" s="11">
        <v>45903</v>
      </c>
    </row>
    <row r="225" spans="1:22" s="8" customFormat="1" ht="52.8" x14ac:dyDescent="0.3">
      <c r="A225" s="9" t="s">
        <v>206</v>
      </c>
      <c r="B225" s="9" t="s">
        <v>207</v>
      </c>
      <c r="C225" s="9"/>
      <c r="D225" s="10" t="s">
        <v>395</v>
      </c>
      <c r="E225" s="10" t="s">
        <v>396</v>
      </c>
      <c r="F225" s="10" t="s">
        <v>397</v>
      </c>
      <c r="G225" s="10" t="s">
        <v>232</v>
      </c>
      <c r="H225" s="10" t="s">
        <v>2</v>
      </c>
      <c r="I225" s="10" t="s">
        <v>61</v>
      </c>
      <c r="J225" s="10" t="s">
        <v>230</v>
      </c>
      <c r="K225" s="10" t="s">
        <v>231</v>
      </c>
      <c r="L225" s="10">
        <v>1387</v>
      </c>
      <c r="M225" s="10">
        <v>120.09520000000001</v>
      </c>
      <c r="N225" s="10">
        <v>166572.04</v>
      </c>
      <c r="O225" s="10" t="s">
        <v>213</v>
      </c>
      <c r="P225" s="10">
        <v>1</v>
      </c>
      <c r="Q225" s="10" t="s">
        <v>224</v>
      </c>
      <c r="R225" s="10" t="s">
        <v>225</v>
      </c>
      <c r="T225" s="8" t="s">
        <v>566</v>
      </c>
      <c r="U225" s="8">
        <v>649831.53</v>
      </c>
      <c r="V225" s="11">
        <v>45903</v>
      </c>
    </row>
    <row r="226" spans="1:22" s="8" customFormat="1" ht="66" x14ac:dyDescent="0.3">
      <c r="A226" s="9" t="s">
        <v>206</v>
      </c>
      <c r="B226" s="9" t="s">
        <v>207</v>
      </c>
      <c r="C226" s="9"/>
      <c r="D226" s="10" t="s">
        <v>395</v>
      </c>
      <c r="E226" s="10" t="s">
        <v>396</v>
      </c>
      <c r="F226" s="10" t="s">
        <v>397</v>
      </c>
      <c r="G226" s="10" t="s">
        <v>232</v>
      </c>
      <c r="H226" s="10" t="s">
        <v>2</v>
      </c>
      <c r="I226" s="10" t="s">
        <v>61</v>
      </c>
      <c r="J226" s="10" t="s">
        <v>228</v>
      </c>
      <c r="K226" s="10" t="s">
        <v>229</v>
      </c>
      <c r="L226" s="10">
        <v>81097.865843000007</v>
      </c>
      <c r="M226" s="10">
        <v>1.1896</v>
      </c>
      <c r="N226" s="10">
        <v>96474.02</v>
      </c>
      <c r="O226" s="10" t="s">
        <v>213</v>
      </c>
      <c r="P226" s="10">
        <v>1</v>
      </c>
      <c r="Q226" s="10" t="s">
        <v>214</v>
      </c>
      <c r="R226" s="10" t="s">
        <v>215</v>
      </c>
      <c r="T226" s="8" t="s">
        <v>565</v>
      </c>
      <c r="U226" s="8">
        <v>239640.15999999997</v>
      </c>
      <c r="V226" s="11">
        <v>45903</v>
      </c>
    </row>
    <row r="227" spans="1:22" s="8" customFormat="1" ht="92.4" x14ac:dyDescent="0.3">
      <c r="A227" s="9" t="s">
        <v>206</v>
      </c>
      <c r="B227" s="9" t="s">
        <v>207</v>
      </c>
      <c r="C227" s="9"/>
      <c r="D227" s="10" t="s">
        <v>398</v>
      </c>
      <c r="E227" s="10" t="s">
        <v>399</v>
      </c>
      <c r="F227" s="10" t="s">
        <v>340</v>
      </c>
      <c r="G227" s="10" t="s">
        <v>267</v>
      </c>
      <c r="H227" s="10" t="s">
        <v>155</v>
      </c>
      <c r="I227" s="10" t="s">
        <v>62</v>
      </c>
      <c r="J227" s="10" t="s">
        <v>230</v>
      </c>
      <c r="K227" s="10" t="s">
        <v>231</v>
      </c>
      <c r="L227" s="10">
        <v>11</v>
      </c>
      <c r="M227" s="10">
        <v>120.09520000000001</v>
      </c>
      <c r="N227" s="10">
        <v>1321.05</v>
      </c>
      <c r="O227" s="10" t="s">
        <v>213</v>
      </c>
      <c r="P227" s="10">
        <v>1</v>
      </c>
      <c r="Q227" s="10" t="s">
        <v>268</v>
      </c>
      <c r="R227" s="10" t="s">
        <v>269</v>
      </c>
      <c r="T227" s="8" t="s">
        <v>568</v>
      </c>
      <c r="U227" s="8">
        <v>65728.92</v>
      </c>
      <c r="V227" s="11">
        <v>45903</v>
      </c>
    </row>
    <row r="228" spans="1:22" s="8" customFormat="1" ht="52.8" x14ac:dyDescent="0.3">
      <c r="A228" s="9" t="s">
        <v>206</v>
      </c>
      <c r="B228" s="9" t="s">
        <v>207</v>
      </c>
      <c r="C228" s="9"/>
      <c r="D228" s="10" t="s">
        <v>400</v>
      </c>
      <c r="E228" s="10" t="s">
        <v>401</v>
      </c>
      <c r="F228" s="10" t="s">
        <v>402</v>
      </c>
      <c r="G228" s="10" t="s">
        <v>211</v>
      </c>
      <c r="H228" s="10" t="s">
        <v>146</v>
      </c>
      <c r="I228" s="10" t="s">
        <v>145</v>
      </c>
      <c r="J228" s="10" t="s">
        <v>230</v>
      </c>
      <c r="K228" s="10" t="s">
        <v>231</v>
      </c>
      <c r="L228" s="10">
        <v>93</v>
      </c>
      <c r="M228" s="10">
        <v>120.09520000000001</v>
      </c>
      <c r="N228" s="10">
        <v>11168.85</v>
      </c>
      <c r="O228" s="10" t="s">
        <v>213</v>
      </c>
      <c r="P228" s="10">
        <v>1</v>
      </c>
      <c r="Q228" s="10" t="s">
        <v>224</v>
      </c>
      <c r="R228" s="10" t="s">
        <v>225</v>
      </c>
      <c r="T228" s="8" t="s">
        <v>566</v>
      </c>
      <c r="U228" s="8">
        <v>49590.439999999995</v>
      </c>
      <c r="V228" s="11">
        <v>45903</v>
      </c>
    </row>
    <row r="229" spans="1:22" s="8" customFormat="1" ht="92.4" x14ac:dyDescent="0.3">
      <c r="A229" s="9" t="s">
        <v>206</v>
      </c>
      <c r="B229" s="9" t="s">
        <v>207</v>
      </c>
      <c r="C229" s="9"/>
      <c r="D229" s="10" t="s">
        <v>400</v>
      </c>
      <c r="E229" s="10" t="s">
        <v>401</v>
      </c>
      <c r="F229" s="10" t="s">
        <v>402</v>
      </c>
      <c r="G229" s="10" t="s">
        <v>232</v>
      </c>
      <c r="H229" s="10" t="s">
        <v>2</v>
      </c>
      <c r="I229" s="10" t="s">
        <v>63</v>
      </c>
      <c r="J229" s="10" t="s">
        <v>239</v>
      </c>
      <c r="K229" s="10" t="s">
        <v>240</v>
      </c>
      <c r="L229" s="10">
        <v>2051.43354</v>
      </c>
      <c r="M229" s="10">
        <v>12.3607</v>
      </c>
      <c r="N229" s="10">
        <v>25357.15</v>
      </c>
      <c r="O229" s="10" t="s">
        <v>213</v>
      </c>
      <c r="P229" s="10">
        <v>1</v>
      </c>
      <c r="Q229" s="10" t="s">
        <v>235</v>
      </c>
      <c r="R229" s="10" t="s">
        <v>236</v>
      </c>
      <c r="T229" s="8" t="s">
        <v>567</v>
      </c>
      <c r="U229" s="8">
        <v>79050.600000000006</v>
      </c>
      <c r="V229" s="11">
        <v>45903</v>
      </c>
    </row>
    <row r="230" spans="1:22" s="8" customFormat="1" ht="52.8" x14ac:dyDescent="0.3">
      <c r="A230" s="9" t="s">
        <v>206</v>
      </c>
      <c r="B230" s="9" t="s">
        <v>207</v>
      </c>
      <c r="C230" s="9"/>
      <c r="D230" s="10" t="s">
        <v>400</v>
      </c>
      <c r="E230" s="10" t="s">
        <v>401</v>
      </c>
      <c r="F230" s="10" t="s">
        <v>402</v>
      </c>
      <c r="G230" s="10" t="s">
        <v>232</v>
      </c>
      <c r="H230" s="10" t="s">
        <v>2</v>
      </c>
      <c r="I230" s="10" t="s">
        <v>63</v>
      </c>
      <c r="J230" s="10" t="s">
        <v>230</v>
      </c>
      <c r="K230" s="10" t="s">
        <v>231</v>
      </c>
      <c r="L230" s="10">
        <v>512</v>
      </c>
      <c r="M230" s="10">
        <v>120.09520000000001</v>
      </c>
      <c r="N230" s="10">
        <v>61488.74</v>
      </c>
      <c r="O230" s="10" t="s">
        <v>213</v>
      </c>
      <c r="P230" s="10">
        <v>1</v>
      </c>
      <c r="Q230" s="10" t="s">
        <v>224</v>
      </c>
      <c r="R230" s="10" t="s">
        <v>225</v>
      </c>
      <c r="T230" s="8" t="s">
        <v>566</v>
      </c>
      <c r="U230" s="8">
        <v>241897.53999999998</v>
      </c>
      <c r="V230" s="11">
        <v>45903</v>
      </c>
    </row>
    <row r="231" spans="1:22" s="8" customFormat="1" ht="66" x14ac:dyDescent="0.3">
      <c r="A231" s="9" t="s">
        <v>206</v>
      </c>
      <c r="B231" s="9" t="s">
        <v>207</v>
      </c>
      <c r="C231" s="9"/>
      <c r="D231" s="10" t="s">
        <v>400</v>
      </c>
      <c r="E231" s="10" t="s">
        <v>401</v>
      </c>
      <c r="F231" s="10" t="s">
        <v>402</v>
      </c>
      <c r="G231" s="10" t="s">
        <v>232</v>
      </c>
      <c r="H231" s="10" t="s">
        <v>2</v>
      </c>
      <c r="I231" s="10" t="s">
        <v>63</v>
      </c>
      <c r="J231" s="10" t="s">
        <v>228</v>
      </c>
      <c r="K231" s="10" t="s">
        <v>229</v>
      </c>
      <c r="L231" s="10">
        <v>5277.2023319999998</v>
      </c>
      <c r="M231" s="10">
        <v>1.1896</v>
      </c>
      <c r="N231" s="10">
        <v>6277.76</v>
      </c>
      <c r="O231" s="10" t="s">
        <v>213</v>
      </c>
      <c r="P231" s="10">
        <v>1</v>
      </c>
      <c r="Q231" s="10" t="s">
        <v>214</v>
      </c>
      <c r="R231" s="10" t="s">
        <v>215</v>
      </c>
      <c r="T231" s="8" t="s">
        <v>565</v>
      </c>
      <c r="U231" s="8">
        <v>15705.18</v>
      </c>
      <c r="V231" s="11">
        <v>45903</v>
      </c>
    </row>
    <row r="232" spans="1:22" s="8" customFormat="1" ht="92.4" x14ac:dyDescent="0.3">
      <c r="A232" s="9" t="s">
        <v>206</v>
      </c>
      <c r="B232" s="9" t="s">
        <v>207</v>
      </c>
      <c r="C232" s="9"/>
      <c r="D232" s="10" t="s">
        <v>400</v>
      </c>
      <c r="E232" s="10" t="s">
        <v>401</v>
      </c>
      <c r="F232" s="10" t="s">
        <v>402</v>
      </c>
      <c r="G232" s="10" t="s">
        <v>232</v>
      </c>
      <c r="H232" s="10" t="s">
        <v>2</v>
      </c>
      <c r="I232" s="10" t="s">
        <v>64</v>
      </c>
      <c r="J232" s="10" t="s">
        <v>239</v>
      </c>
      <c r="K232" s="10" t="s">
        <v>240</v>
      </c>
      <c r="L232" s="10">
        <v>3409.5312520000002</v>
      </c>
      <c r="M232" s="10">
        <v>12.3607</v>
      </c>
      <c r="N232" s="10">
        <v>42144.19</v>
      </c>
      <c r="O232" s="10" t="s">
        <v>213</v>
      </c>
      <c r="P232" s="10">
        <v>1</v>
      </c>
      <c r="Q232" s="10" t="s">
        <v>235</v>
      </c>
      <c r="R232" s="10" t="s">
        <v>236</v>
      </c>
      <c r="T232" s="8" t="s">
        <v>567</v>
      </c>
      <c r="U232" s="8">
        <v>131576.18</v>
      </c>
      <c r="V232" s="11">
        <v>45903</v>
      </c>
    </row>
    <row r="233" spans="1:22" s="8" customFormat="1" ht="52.8" x14ac:dyDescent="0.3">
      <c r="A233" s="9" t="s">
        <v>206</v>
      </c>
      <c r="B233" s="9" t="s">
        <v>207</v>
      </c>
      <c r="C233" s="9"/>
      <c r="D233" s="10" t="s">
        <v>400</v>
      </c>
      <c r="E233" s="10" t="s">
        <v>401</v>
      </c>
      <c r="F233" s="10" t="s">
        <v>402</v>
      </c>
      <c r="G233" s="10" t="s">
        <v>232</v>
      </c>
      <c r="H233" s="10" t="s">
        <v>2</v>
      </c>
      <c r="I233" s="10" t="s">
        <v>64</v>
      </c>
      <c r="J233" s="10" t="s">
        <v>230</v>
      </c>
      <c r="K233" s="10" t="s">
        <v>231</v>
      </c>
      <c r="L233" s="10">
        <v>895</v>
      </c>
      <c r="M233" s="10">
        <v>120.09520000000001</v>
      </c>
      <c r="N233" s="10">
        <v>107485.2</v>
      </c>
      <c r="O233" s="10" t="s">
        <v>213</v>
      </c>
      <c r="P233" s="10">
        <v>1</v>
      </c>
      <c r="Q233" s="10" t="s">
        <v>224</v>
      </c>
      <c r="R233" s="10" t="s">
        <v>225</v>
      </c>
      <c r="T233" s="8" t="s">
        <v>566</v>
      </c>
      <c r="U233" s="8">
        <v>419770.94</v>
      </c>
      <c r="V233" s="11">
        <v>45903</v>
      </c>
    </row>
    <row r="234" spans="1:22" s="8" customFormat="1" ht="66" x14ac:dyDescent="0.3">
      <c r="A234" s="9" t="s">
        <v>206</v>
      </c>
      <c r="B234" s="9" t="s">
        <v>207</v>
      </c>
      <c r="C234" s="9"/>
      <c r="D234" s="10" t="s">
        <v>400</v>
      </c>
      <c r="E234" s="10" t="s">
        <v>401</v>
      </c>
      <c r="F234" s="10" t="s">
        <v>402</v>
      </c>
      <c r="G234" s="10" t="s">
        <v>232</v>
      </c>
      <c r="H234" s="10" t="s">
        <v>2</v>
      </c>
      <c r="I234" s="10" t="s">
        <v>64</v>
      </c>
      <c r="J234" s="10" t="s">
        <v>228</v>
      </c>
      <c r="K234" s="10" t="s">
        <v>229</v>
      </c>
      <c r="L234" s="10">
        <v>5475.7869049999999</v>
      </c>
      <c r="M234" s="10">
        <v>1.1896</v>
      </c>
      <c r="N234" s="10">
        <v>6514</v>
      </c>
      <c r="O234" s="10" t="s">
        <v>213</v>
      </c>
      <c r="P234" s="10">
        <v>1</v>
      </c>
      <c r="Q234" s="10" t="s">
        <v>214</v>
      </c>
      <c r="R234" s="10" t="s">
        <v>215</v>
      </c>
      <c r="T234" s="8" t="s">
        <v>565</v>
      </c>
      <c r="U234" s="8">
        <v>16293.5</v>
      </c>
      <c r="V234" s="11">
        <v>45903</v>
      </c>
    </row>
    <row r="235" spans="1:22" s="8" customFormat="1" ht="66" x14ac:dyDescent="0.3">
      <c r="A235" s="9" t="s">
        <v>206</v>
      </c>
      <c r="B235" s="9" t="s">
        <v>207</v>
      </c>
      <c r="C235" s="9"/>
      <c r="D235" s="10" t="s">
        <v>403</v>
      </c>
      <c r="E235" s="10" t="s">
        <v>404</v>
      </c>
      <c r="F235" s="10" t="s">
        <v>405</v>
      </c>
      <c r="G235" s="10" t="s">
        <v>211</v>
      </c>
      <c r="H235" s="10" t="s">
        <v>146</v>
      </c>
      <c r="I235" s="10" t="s">
        <v>65</v>
      </c>
      <c r="J235" s="10" t="s">
        <v>218</v>
      </c>
      <c r="K235" s="10" t="s">
        <v>219</v>
      </c>
      <c r="L235" s="10">
        <v>131.020555</v>
      </c>
      <c r="M235" s="10">
        <v>1.2783</v>
      </c>
      <c r="N235" s="10">
        <v>167.48</v>
      </c>
      <c r="O235" s="10" t="s">
        <v>213</v>
      </c>
      <c r="P235" s="10">
        <v>1</v>
      </c>
      <c r="Q235" s="10" t="s">
        <v>220</v>
      </c>
      <c r="R235" s="10" t="s">
        <v>221</v>
      </c>
      <c r="T235" s="8" t="s">
        <v>219</v>
      </c>
      <c r="U235" s="8">
        <v>167.48</v>
      </c>
      <c r="V235" s="11">
        <v>45903</v>
      </c>
    </row>
    <row r="236" spans="1:22" s="8" customFormat="1" ht="66" x14ac:dyDescent="0.3">
      <c r="A236" s="9" t="s">
        <v>206</v>
      </c>
      <c r="B236" s="9" t="s">
        <v>207</v>
      </c>
      <c r="C236" s="9"/>
      <c r="D236" s="10" t="s">
        <v>403</v>
      </c>
      <c r="E236" s="10" t="s">
        <v>404</v>
      </c>
      <c r="F236" s="10" t="s">
        <v>405</v>
      </c>
      <c r="G236" s="10" t="s">
        <v>211</v>
      </c>
      <c r="H236" s="10" t="s">
        <v>146</v>
      </c>
      <c r="I236" s="10" t="s">
        <v>65</v>
      </c>
      <c r="J236" s="10" t="s">
        <v>228</v>
      </c>
      <c r="K236" s="10" t="s">
        <v>229</v>
      </c>
      <c r="L236" s="10">
        <v>9895.9845719999994</v>
      </c>
      <c r="M236" s="10">
        <v>1.1896</v>
      </c>
      <c r="N236" s="10">
        <v>11772.26</v>
      </c>
      <c r="O236" s="10" t="s">
        <v>213</v>
      </c>
      <c r="P236" s="10">
        <v>1</v>
      </c>
      <c r="Q236" s="10" t="s">
        <v>214</v>
      </c>
      <c r="R236" s="10" t="s">
        <v>215</v>
      </c>
      <c r="T236" s="8" t="s">
        <v>565</v>
      </c>
      <c r="U236" s="8">
        <v>29343.800000000003</v>
      </c>
      <c r="V236" s="11">
        <v>45903</v>
      </c>
    </row>
    <row r="237" spans="1:22" s="8" customFormat="1" ht="92.4" x14ac:dyDescent="0.3">
      <c r="A237" s="9" t="s">
        <v>206</v>
      </c>
      <c r="B237" s="9" t="s">
        <v>207</v>
      </c>
      <c r="C237" s="9"/>
      <c r="D237" s="10" t="s">
        <v>403</v>
      </c>
      <c r="E237" s="10" t="s">
        <v>404</v>
      </c>
      <c r="F237" s="10" t="s">
        <v>405</v>
      </c>
      <c r="G237" s="10" t="s">
        <v>232</v>
      </c>
      <c r="H237" s="10" t="s">
        <v>2</v>
      </c>
      <c r="I237" s="10" t="s">
        <v>66</v>
      </c>
      <c r="J237" s="10" t="s">
        <v>239</v>
      </c>
      <c r="K237" s="10" t="s">
        <v>240</v>
      </c>
      <c r="L237" s="10">
        <v>533.26429399999995</v>
      </c>
      <c r="M237" s="10">
        <v>12.3607</v>
      </c>
      <c r="N237" s="10">
        <v>6591.52</v>
      </c>
      <c r="O237" s="10" t="s">
        <v>213</v>
      </c>
      <c r="P237" s="10">
        <v>1</v>
      </c>
      <c r="Q237" s="10" t="s">
        <v>235</v>
      </c>
      <c r="R237" s="10" t="s">
        <v>236</v>
      </c>
      <c r="T237" s="8" t="s">
        <v>567</v>
      </c>
      <c r="U237" s="8">
        <v>20670.12</v>
      </c>
      <c r="V237" s="11">
        <v>45903</v>
      </c>
    </row>
    <row r="238" spans="1:22" s="8" customFormat="1" ht="66" x14ac:dyDescent="0.3">
      <c r="A238" s="9" t="s">
        <v>206</v>
      </c>
      <c r="B238" s="9" t="s">
        <v>207</v>
      </c>
      <c r="C238" s="9"/>
      <c r="D238" s="10" t="s">
        <v>403</v>
      </c>
      <c r="E238" s="10" t="s">
        <v>404</v>
      </c>
      <c r="F238" s="10" t="s">
        <v>405</v>
      </c>
      <c r="G238" s="10" t="s">
        <v>232</v>
      </c>
      <c r="H238" s="10" t="s">
        <v>2</v>
      </c>
      <c r="I238" s="10" t="s">
        <v>66</v>
      </c>
      <c r="J238" s="10" t="s">
        <v>218</v>
      </c>
      <c r="K238" s="10" t="s">
        <v>219</v>
      </c>
      <c r="L238" s="10">
        <v>144.492469</v>
      </c>
      <c r="M238" s="10">
        <v>1.2783</v>
      </c>
      <c r="N238" s="10">
        <v>184.7</v>
      </c>
      <c r="O238" s="10" t="s">
        <v>213</v>
      </c>
      <c r="P238" s="10">
        <v>1</v>
      </c>
      <c r="Q238" s="10" t="s">
        <v>220</v>
      </c>
      <c r="R238" s="10" t="s">
        <v>221</v>
      </c>
      <c r="T238" s="8" t="s">
        <v>219</v>
      </c>
      <c r="U238" s="8">
        <v>184.7</v>
      </c>
      <c r="V238" s="11">
        <v>45903</v>
      </c>
    </row>
    <row r="239" spans="1:22" s="8" customFormat="1" ht="52.8" x14ac:dyDescent="0.3">
      <c r="A239" s="9" t="s">
        <v>206</v>
      </c>
      <c r="B239" s="9" t="s">
        <v>207</v>
      </c>
      <c r="C239" s="9"/>
      <c r="D239" s="10" t="s">
        <v>403</v>
      </c>
      <c r="E239" s="10" t="s">
        <v>404</v>
      </c>
      <c r="F239" s="10" t="s">
        <v>405</v>
      </c>
      <c r="G239" s="10" t="s">
        <v>232</v>
      </c>
      <c r="H239" s="10" t="s">
        <v>2</v>
      </c>
      <c r="I239" s="10" t="s">
        <v>66</v>
      </c>
      <c r="J239" s="10" t="s">
        <v>230</v>
      </c>
      <c r="K239" s="10" t="s">
        <v>231</v>
      </c>
      <c r="L239" s="10">
        <v>55</v>
      </c>
      <c r="M239" s="10">
        <v>120.09520000000001</v>
      </c>
      <c r="N239" s="10">
        <v>6605.24</v>
      </c>
      <c r="O239" s="10" t="s">
        <v>213</v>
      </c>
      <c r="P239" s="10">
        <v>1</v>
      </c>
      <c r="Q239" s="10" t="s">
        <v>224</v>
      </c>
      <c r="R239" s="10" t="s">
        <v>225</v>
      </c>
      <c r="T239" s="8" t="s">
        <v>566</v>
      </c>
      <c r="U239" s="8">
        <v>31469.940000000002</v>
      </c>
      <c r="V239" s="11">
        <v>45903</v>
      </c>
    </row>
    <row r="240" spans="1:22" s="8" customFormat="1" ht="66" x14ac:dyDescent="0.3">
      <c r="A240" s="9" t="s">
        <v>206</v>
      </c>
      <c r="B240" s="9" t="s">
        <v>207</v>
      </c>
      <c r="C240" s="9"/>
      <c r="D240" s="10" t="s">
        <v>403</v>
      </c>
      <c r="E240" s="10" t="s">
        <v>404</v>
      </c>
      <c r="F240" s="10" t="s">
        <v>405</v>
      </c>
      <c r="G240" s="10" t="s">
        <v>232</v>
      </c>
      <c r="H240" s="10" t="s">
        <v>2</v>
      </c>
      <c r="I240" s="10" t="s">
        <v>66</v>
      </c>
      <c r="J240" s="10" t="s">
        <v>228</v>
      </c>
      <c r="K240" s="10" t="s">
        <v>229</v>
      </c>
      <c r="L240" s="10">
        <v>4557.9893840000004</v>
      </c>
      <c r="M240" s="10">
        <v>1.1896</v>
      </c>
      <c r="N240" s="10">
        <v>5422.18</v>
      </c>
      <c r="O240" s="10" t="s">
        <v>213</v>
      </c>
      <c r="P240" s="10">
        <v>1</v>
      </c>
      <c r="Q240" s="10" t="s">
        <v>214</v>
      </c>
      <c r="R240" s="10" t="s">
        <v>215</v>
      </c>
      <c r="T240" s="8" t="s">
        <v>565</v>
      </c>
      <c r="U240" s="8">
        <v>13366.51</v>
      </c>
      <c r="V240" s="11">
        <v>45903</v>
      </c>
    </row>
    <row r="241" spans="1:22" s="8" customFormat="1" ht="92.4" x14ac:dyDescent="0.3">
      <c r="A241" s="9" t="s">
        <v>206</v>
      </c>
      <c r="B241" s="9" t="s">
        <v>207</v>
      </c>
      <c r="C241" s="9"/>
      <c r="D241" s="10" t="s">
        <v>403</v>
      </c>
      <c r="E241" s="10" t="s">
        <v>404</v>
      </c>
      <c r="F241" s="10" t="s">
        <v>405</v>
      </c>
      <c r="G241" s="10" t="s">
        <v>232</v>
      </c>
      <c r="H241" s="10" t="s">
        <v>2</v>
      </c>
      <c r="I241" s="10" t="s">
        <v>67</v>
      </c>
      <c r="J241" s="10" t="s">
        <v>239</v>
      </c>
      <c r="K241" s="10" t="s">
        <v>240</v>
      </c>
      <c r="L241" s="10">
        <v>955.03925400000003</v>
      </c>
      <c r="M241" s="10">
        <v>12.3607</v>
      </c>
      <c r="N241" s="10">
        <v>11804.95</v>
      </c>
      <c r="O241" s="10" t="s">
        <v>213</v>
      </c>
      <c r="P241" s="10">
        <v>1</v>
      </c>
      <c r="Q241" s="10" t="s">
        <v>235</v>
      </c>
      <c r="R241" s="10" t="s">
        <v>236</v>
      </c>
      <c r="T241" s="8" t="s">
        <v>567</v>
      </c>
      <c r="U241" s="8">
        <v>37061.479999999996</v>
      </c>
      <c r="V241" s="11">
        <v>45903</v>
      </c>
    </row>
    <row r="242" spans="1:22" s="8" customFormat="1" ht="66" x14ac:dyDescent="0.3">
      <c r="A242" s="9" t="s">
        <v>206</v>
      </c>
      <c r="B242" s="9" t="s">
        <v>207</v>
      </c>
      <c r="C242" s="9"/>
      <c r="D242" s="10" t="s">
        <v>403</v>
      </c>
      <c r="E242" s="10" t="s">
        <v>404</v>
      </c>
      <c r="F242" s="10" t="s">
        <v>405</v>
      </c>
      <c r="G242" s="10" t="s">
        <v>232</v>
      </c>
      <c r="H242" s="10" t="s">
        <v>2</v>
      </c>
      <c r="I242" s="10" t="s">
        <v>67</v>
      </c>
      <c r="J242" s="10" t="s">
        <v>218</v>
      </c>
      <c r="K242" s="10" t="s">
        <v>219</v>
      </c>
      <c r="L242" s="10">
        <v>229.66766200000001</v>
      </c>
      <c r="M242" s="10">
        <v>1.2783</v>
      </c>
      <c r="N242" s="10">
        <v>293.58</v>
      </c>
      <c r="O242" s="10" t="s">
        <v>213</v>
      </c>
      <c r="P242" s="10">
        <v>1</v>
      </c>
      <c r="Q242" s="10" t="s">
        <v>220</v>
      </c>
      <c r="R242" s="10" t="s">
        <v>221</v>
      </c>
      <c r="T242" s="8" t="s">
        <v>219</v>
      </c>
      <c r="U242" s="8">
        <v>293.58</v>
      </c>
      <c r="V242" s="11">
        <v>45903</v>
      </c>
    </row>
    <row r="243" spans="1:22" s="8" customFormat="1" ht="52.8" x14ac:dyDescent="0.3">
      <c r="A243" s="9" t="s">
        <v>206</v>
      </c>
      <c r="B243" s="9" t="s">
        <v>207</v>
      </c>
      <c r="C243" s="9"/>
      <c r="D243" s="10" t="s">
        <v>403</v>
      </c>
      <c r="E243" s="10" t="s">
        <v>404</v>
      </c>
      <c r="F243" s="10" t="s">
        <v>405</v>
      </c>
      <c r="G243" s="10" t="s">
        <v>232</v>
      </c>
      <c r="H243" s="10" t="s">
        <v>2</v>
      </c>
      <c r="I243" s="10" t="s">
        <v>67</v>
      </c>
      <c r="J243" s="10" t="s">
        <v>230</v>
      </c>
      <c r="K243" s="10" t="s">
        <v>231</v>
      </c>
      <c r="L243" s="10">
        <v>111</v>
      </c>
      <c r="M243" s="10">
        <v>120.09520000000001</v>
      </c>
      <c r="N243" s="10">
        <v>13330.57</v>
      </c>
      <c r="O243" s="10" t="s">
        <v>213</v>
      </c>
      <c r="P243" s="10">
        <v>1</v>
      </c>
      <c r="Q243" s="10" t="s">
        <v>224</v>
      </c>
      <c r="R243" s="10" t="s">
        <v>225</v>
      </c>
      <c r="T243" s="8" t="s">
        <v>566</v>
      </c>
      <c r="U243" s="8">
        <v>58004.97</v>
      </c>
      <c r="V243" s="11">
        <v>45903</v>
      </c>
    </row>
    <row r="244" spans="1:22" s="8" customFormat="1" ht="66" x14ac:dyDescent="0.3">
      <c r="A244" s="9" t="s">
        <v>206</v>
      </c>
      <c r="B244" s="9" t="s">
        <v>207</v>
      </c>
      <c r="C244" s="9"/>
      <c r="D244" s="10" t="s">
        <v>403</v>
      </c>
      <c r="E244" s="10" t="s">
        <v>404</v>
      </c>
      <c r="F244" s="10" t="s">
        <v>405</v>
      </c>
      <c r="G244" s="10" t="s">
        <v>232</v>
      </c>
      <c r="H244" s="10" t="s">
        <v>2</v>
      </c>
      <c r="I244" s="10" t="s">
        <v>67</v>
      </c>
      <c r="J244" s="10" t="s">
        <v>228</v>
      </c>
      <c r="K244" s="10" t="s">
        <v>229</v>
      </c>
      <c r="L244" s="10">
        <v>14137.841592000001</v>
      </c>
      <c r="M244" s="10">
        <v>1.1896</v>
      </c>
      <c r="N244" s="10">
        <v>16818.38</v>
      </c>
      <c r="O244" s="10" t="s">
        <v>213</v>
      </c>
      <c r="P244" s="10">
        <v>1</v>
      </c>
      <c r="Q244" s="10" t="s">
        <v>214</v>
      </c>
      <c r="R244" s="10" t="s">
        <v>215</v>
      </c>
      <c r="T244" s="8" t="s">
        <v>565</v>
      </c>
      <c r="U244" s="8">
        <v>41607.03</v>
      </c>
      <c r="V244" s="11">
        <v>45903</v>
      </c>
    </row>
    <row r="245" spans="1:22" s="8" customFormat="1" ht="92.4" x14ac:dyDescent="0.3">
      <c r="A245" s="9" t="s">
        <v>206</v>
      </c>
      <c r="B245" s="9" t="s">
        <v>207</v>
      </c>
      <c r="C245" s="9"/>
      <c r="D245" s="10" t="s">
        <v>403</v>
      </c>
      <c r="E245" s="10" t="s">
        <v>404</v>
      </c>
      <c r="F245" s="10" t="s">
        <v>405</v>
      </c>
      <c r="G245" s="10" t="s">
        <v>232</v>
      </c>
      <c r="H245" s="10" t="s">
        <v>2</v>
      </c>
      <c r="I245" s="10" t="s">
        <v>68</v>
      </c>
      <c r="J245" s="10" t="s">
        <v>239</v>
      </c>
      <c r="K245" s="10" t="s">
        <v>240</v>
      </c>
      <c r="L245" s="10">
        <v>1739.966011</v>
      </c>
      <c r="M245" s="10">
        <v>12.3607</v>
      </c>
      <c r="N245" s="10">
        <v>21507.200000000001</v>
      </c>
      <c r="O245" s="10" t="s">
        <v>213</v>
      </c>
      <c r="P245" s="10">
        <v>1</v>
      </c>
      <c r="Q245" s="10" t="s">
        <v>235</v>
      </c>
      <c r="R245" s="10" t="s">
        <v>236</v>
      </c>
      <c r="T245" s="8" t="s">
        <v>567</v>
      </c>
      <c r="U245" s="8">
        <v>67537.11</v>
      </c>
      <c r="V245" s="11">
        <v>45903</v>
      </c>
    </row>
    <row r="246" spans="1:22" s="8" customFormat="1" ht="66" x14ac:dyDescent="0.3">
      <c r="A246" s="9" t="s">
        <v>206</v>
      </c>
      <c r="B246" s="9" t="s">
        <v>207</v>
      </c>
      <c r="C246" s="9"/>
      <c r="D246" s="10" t="s">
        <v>403</v>
      </c>
      <c r="E246" s="10" t="s">
        <v>404</v>
      </c>
      <c r="F246" s="10" t="s">
        <v>405</v>
      </c>
      <c r="G246" s="10" t="s">
        <v>232</v>
      </c>
      <c r="H246" s="10" t="s">
        <v>2</v>
      </c>
      <c r="I246" s="10" t="s">
        <v>68</v>
      </c>
      <c r="J246" s="10" t="s">
        <v>218</v>
      </c>
      <c r="K246" s="10" t="s">
        <v>219</v>
      </c>
      <c r="L246" s="10">
        <v>227.169996</v>
      </c>
      <c r="M246" s="10">
        <v>1.2783</v>
      </c>
      <c r="N246" s="10">
        <v>290.39</v>
      </c>
      <c r="O246" s="10" t="s">
        <v>213</v>
      </c>
      <c r="P246" s="10">
        <v>1</v>
      </c>
      <c r="Q246" s="10" t="s">
        <v>220</v>
      </c>
      <c r="R246" s="10" t="s">
        <v>221</v>
      </c>
      <c r="T246" s="8" t="s">
        <v>219</v>
      </c>
      <c r="U246" s="8">
        <v>290.39</v>
      </c>
      <c r="V246" s="11">
        <v>45903</v>
      </c>
    </row>
    <row r="247" spans="1:22" s="8" customFormat="1" ht="52.8" x14ac:dyDescent="0.3">
      <c r="A247" s="9" t="s">
        <v>206</v>
      </c>
      <c r="B247" s="9" t="s">
        <v>207</v>
      </c>
      <c r="C247" s="9"/>
      <c r="D247" s="10" t="s">
        <v>403</v>
      </c>
      <c r="E247" s="10" t="s">
        <v>404</v>
      </c>
      <c r="F247" s="10" t="s">
        <v>405</v>
      </c>
      <c r="G247" s="10" t="s">
        <v>232</v>
      </c>
      <c r="H247" s="10" t="s">
        <v>2</v>
      </c>
      <c r="I247" s="10" t="s">
        <v>68</v>
      </c>
      <c r="J247" s="10" t="s">
        <v>230</v>
      </c>
      <c r="K247" s="10" t="s">
        <v>231</v>
      </c>
      <c r="L247" s="10">
        <v>223</v>
      </c>
      <c r="M247" s="10">
        <v>120.09520000000001</v>
      </c>
      <c r="N247" s="10">
        <v>26781.23</v>
      </c>
      <c r="O247" s="10" t="s">
        <v>213</v>
      </c>
      <c r="P247" s="10">
        <v>1</v>
      </c>
      <c r="Q247" s="10" t="s">
        <v>224</v>
      </c>
      <c r="R247" s="10" t="s">
        <v>225</v>
      </c>
      <c r="T247" s="8" t="s">
        <v>566</v>
      </c>
      <c r="U247" s="8">
        <v>108419.45</v>
      </c>
      <c r="V247" s="11">
        <v>45903</v>
      </c>
    </row>
    <row r="248" spans="1:22" s="8" customFormat="1" ht="66" x14ac:dyDescent="0.3">
      <c r="A248" s="9" t="s">
        <v>206</v>
      </c>
      <c r="B248" s="9" t="s">
        <v>207</v>
      </c>
      <c r="C248" s="9"/>
      <c r="D248" s="10" t="s">
        <v>403</v>
      </c>
      <c r="E248" s="10" t="s">
        <v>404</v>
      </c>
      <c r="F248" s="10" t="s">
        <v>405</v>
      </c>
      <c r="G248" s="10" t="s">
        <v>232</v>
      </c>
      <c r="H248" s="10" t="s">
        <v>2</v>
      </c>
      <c r="I248" s="10" t="s">
        <v>68</v>
      </c>
      <c r="J248" s="10" t="s">
        <v>228</v>
      </c>
      <c r="K248" s="10" t="s">
        <v>229</v>
      </c>
      <c r="L248" s="10">
        <v>1867.0780990000001</v>
      </c>
      <c r="M248" s="10">
        <v>1.1896</v>
      </c>
      <c r="N248" s="10">
        <v>2221.08</v>
      </c>
      <c r="O248" s="10" t="s">
        <v>213</v>
      </c>
      <c r="P248" s="10">
        <v>1</v>
      </c>
      <c r="Q248" s="10" t="s">
        <v>214</v>
      </c>
      <c r="R248" s="10" t="s">
        <v>215</v>
      </c>
      <c r="T248" s="8" t="s">
        <v>565</v>
      </c>
      <c r="U248" s="8">
        <v>5600.55</v>
      </c>
      <c r="V248" s="11">
        <v>45903</v>
      </c>
    </row>
    <row r="249" spans="1:22" s="8" customFormat="1" ht="66" x14ac:dyDescent="0.3">
      <c r="A249" s="9" t="s">
        <v>206</v>
      </c>
      <c r="B249" s="9" t="s">
        <v>207</v>
      </c>
      <c r="C249" s="9"/>
      <c r="D249" s="10" t="s">
        <v>406</v>
      </c>
      <c r="E249" s="10" t="s">
        <v>407</v>
      </c>
      <c r="F249" s="10" t="s">
        <v>408</v>
      </c>
      <c r="G249" s="10" t="s">
        <v>211</v>
      </c>
      <c r="H249" s="10" t="s">
        <v>146</v>
      </c>
      <c r="I249" s="10" t="s">
        <v>69</v>
      </c>
      <c r="J249" s="10" t="s">
        <v>228</v>
      </c>
      <c r="K249" s="10" t="s">
        <v>229</v>
      </c>
      <c r="L249" s="10">
        <v>51273.311457000003</v>
      </c>
      <c r="M249" s="10">
        <v>1.1896</v>
      </c>
      <c r="N249" s="10">
        <v>60994.73</v>
      </c>
      <c r="O249" s="10" t="s">
        <v>213</v>
      </c>
      <c r="P249" s="10">
        <v>1</v>
      </c>
      <c r="Q249" s="10" t="s">
        <v>214</v>
      </c>
      <c r="R249" s="10" t="s">
        <v>215</v>
      </c>
      <c r="T249" s="8" t="s">
        <v>565</v>
      </c>
      <c r="U249" s="8">
        <v>152146.23999999999</v>
      </c>
      <c r="V249" s="11">
        <v>45903</v>
      </c>
    </row>
    <row r="250" spans="1:22" s="8" customFormat="1" ht="92.4" x14ac:dyDescent="0.3">
      <c r="A250" s="9" t="s">
        <v>206</v>
      </c>
      <c r="B250" s="9" t="s">
        <v>207</v>
      </c>
      <c r="C250" s="9"/>
      <c r="D250" s="10" t="s">
        <v>409</v>
      </c>
      <c r="E250" s="10" t="s">
        <v>410</v>
      </c>
      <c r="F250" s="10" t="s">
        <v>411</v>
      </c>
      <c r="G250" s="10" t="s">
        <v>267</v>
      </c>
      <c r="H250" s="10" t="s">
        <v>155</v>
      </c>
      <c r="I250" s="10" t="s">
        <v>70</v>
      </c>
      <c r="J250" s="10" t="s">
        <v>226</v>
      </c>
      <c r="K250" s="10" t="s">
        <v>227</v>
      </c>
      <c r="L250" s="10">
        <v>14.235393</v>
      </c>
      <c r="M250" s="10">
        <v>78.053100000000001</v>
      </c>
      <c r="N250" s="10">
        <v>1111.1199999999999</v>
      </c>
      <c r="O250" s="10" t="s">
        <v>213</v>
      </c>
      <c r="P250" s="10">
        <v>1</v>
      </c>
      <c r="Q250" s="10" t="s">
        <v>268</v>
      </c>
      <c r="R250" s="10" t="s">
        <v>269</v>
      </c>
      <c r="T250" s="8" t="s">
        <v>568</v>
      </c>
      <c r="U250" s="8">
        <v>13255.420000000002</v>
      </c>
      <c r="V250" s="11">
        <v>45903</v>
      </c>
    </row>
    <row r="251" spans="1:22" s="8" customFormat="1" ht="92.4" x14ac:dyDescent="0.3">
      <c r="A251" s="9" t="s">
        <v>206</v>
      </c>
      <c r="B251" s="9" t="s">
        <v>207</v>
      </c>
      <c r="C251" s="9"/>
      <c r="D251" s="10" t="s">
        <v>409</v>
      </c>
      <c r="E251" s="10" t="s">
        <v>410</v>
      </c>
      <c r="F251" s="10" t="s">
        <v>411</v>
      </c>
      <c r="G251" s="10" t="s">
        <v>271</v>
      </c>
      <c r="H251" s="10" t="s">
        <v>153</v>
      </c>
      <c r="I251" s="10" t="s">
        <v>165</v>
      </c>
      <c r="J251" s="10" t="s">
        <v>226</v>
      </c>
      <c r="K251" s="10" t="s">
        <v>227</v>
      </c>
      <c r="L251" s="10">
        <v>1.553668</v>
      </c>
      <c r="M251" s="10">
        <v>78.053100000000001</v>
      </c>
      <c r="N251" s="10">
        <v>121.27</v>
      </c>
      <c r="O251" s="10" t="s">
        <v>213</v>
      </c>
      <c r="P251" s="10">
        <v>1</v>
      </c>
      <c r="Q251" s="10" t="s">
        <v>268</v>
      </c>
      <c r="R251" s="10" t="s">
        <v>269</v>
      </c>
      <c r="T251" s="8" t="s">
        <v>568</v>
      </c>
      <c r="U251" s="8">
        <v>1403.74</v>
      </c>
      <c r="V251" s="11">
        <v>45903</v>
      </c>
    </row>
    <row r="252" spans="1:22" s="8" customFormat="1" ht="92.4" x14ac:dyDescent="0.3">
      <c r="A252" s="9" t="s">
        <v>206</v>
      </c>
      <c r="B252" s="9" t="s">
        <v>207</v>
      </c>
      <c r="C252" s="9"/>
      <c r="D252" s="10" t="s">
        <v>412</v>
      </c>
      <c r="E252" s="10" t="s">
        <v>413</v>
      </c>
      <c r="F252" s="10" t="s">
        <v>414</v>
      </c>
      <c r="G252" s="10" t="s">
        <v>232</v>
      </c>
      <c r="H252" s="10" t="s">
        <v>2</v>
      </c>
      <c r="I252" s="10" t="s">
        <v>71</v>
      </c>
      <c r="J252" s="10" t="s">
        <v>239</v>
      </c>
      <c r="K252" s="10" t="s">
        <v>240</v>
      </c>
      <c r="L252" s="10">
        <v>6072.5843590000004</v>
      </c>
      <c r="M252" s="10">
        <v>12.3607</v>
      </c>
      <c r="N252" s="10">
        <v>75061.39</v>
      </c>
      <c r="O252" s="10" t="s">
        <v>213</v>
      </c>
      <c r="P252" s="10">
        <v>1</v>
      </c>
      <c r="Q252" s="10" t="s">
        <v>235</v>
      </c>
      <c r="R252" s="10" t="s">
        <v>236</v>
      </c>
      <c r="T252" s="8" t="s">
        <v>567</v>
      </c>
      <c r="U252" s="8">
        <v>239655.72000000003</v>
      </c>
      <c r="V252" s="11">
        <v>45903</v>
      </c>
    </row>
    <row r="253" spans="1:22" s="8" customFormat="1" ht="66" x14ac:dyDescent="0.3">
      <c r="A253" s="9" t="s">
        <v>206</v>
      </c>
      <c r="B253" s="9" t="s">
        <v>207</v>
      </c>
      <c r="C253" s="9"/>
      <c r="D253" s="10" t="s">
        <v>412</v>
      </c>
      <c r="E253" s="10" t="s">
        <v>413</v>
      </c>
      <c r="F253" s="10" t="s">
        <v>414</v>
      </c>
      <c r="G253" s="10" t="s">
        <v>232</v>
      </c>
      <c r="H253" s="10" t="s">
        <v>2</v>
      </c>
      <c r="I253" s="10" t="s">
        <v>71</v>
      </c>
      <c r="J253" s="10" t="s">
        <v>218</v>
      </c>
      <c r="K253" s="10" t="s">
        <v>219</v>
      </c>
      <c r="L253" s="10">
        <v>151.97527199999999</v>
      </c>
      <c r="M253" s="10">
        <v>1.2783</v>
      </c>
      <c r="N253" s="10">
        <v>194.27</v>
      </c>
      <c r="O253" s="10" t="s">
        <v>213</v>
      </c>
      <c r="P253" s="10">
        <v>1</v>
      </c>
      <c r="Q253" s="10" t="s">
        <v>220</v>
      </c>
      <c r="R253" s="10" t="s">
        <v>221</v>
      </c>
      <c r="T253" s="8" t="s">
        <v>219</v>
      </c>
      <c r="U253" s="8">
        <v>194.27</v>
      </c>
      <c r="V253" s="11">
        <v>45903</v>
      </c>
    </row>
    <row r="254" spans="1:22" s="8" customFormat="1" ht="52.8" x14ac:dyDescent="0.3">
      <c r="A254" s="9" t="s">
        <v>206</v>
      </c>
      <c r="B254" s="9" t="s">
        <v>207</v>
      </c>
      <c r="C254" s="9"/>
      <c r="D254" s="10" t="s">
        <v>412</v>
      </c>
      <c r="E254" s="10" t="s">
        <v>413</v>
      </c>
      <c r="F254" s="10" t="s">
        <v>414</v>
      </c>
      <c r="G254" s="10" t="s">
        <v>232</v>
      </c>
      <c r="H254" s="10" t="s">
        <v>2</v>
      </c>
      <c r="I254" s="10" t="s">
        <v>71</v>
      </c>
      <c r="J254" s="10" t="s">
        <v>230</v>
      </c>
      <c r="K254" s="10" t="s">
        <v>231</v>
      </c>
      <c r="L254" s="10">
        <v>1551</v>
      </c>
      <c r="M254" s="10">
        <v>120.09520000000001</v>
      </c>
      <c r="N254" s="10">
        <v>186267.66</v>
      </c>
      <c r="O254" s="10" t="s">
        <v>213</v>
      </c>
      <c r="P254" s="10">
        <v>1</v>
      </c>
      <c r="Q254" s="10" t="s">
        <v>224</v>
      </c>
      <c r="R254" s="10" t="s">
        <v>225</v>
      </c>
      <c r="T254" s="8" t="s">
        <v>566</v>
      </c>
      <c r="U254" s="8">
        <v>739994.03</v>
      </c>
      <c r="V254" s="11">
        <v>45903</v>
      </c>
    </row>
    <row r="255" spans="1:22" s="8" customFormat="1" ht="66" x14ac:dyDescent="0.3">
      <c r="A255" s="9" t="s">
        <v>206</v>
      </c>
      <c r="B255" s="9" t="s">
        <v>207</v>
      </c>
      <c r="C255" s="9"/>
      <c r="D255" s="10" t="s">
        <v>412</v>
      </c>
      <c r="E255" s="10" t="s">
        <v>413</v>
      </c>
      <c r="F255" s="10" t="s">
        <v>414</v>
      </c>
      <c r="G255" s="10" t="s">
        <v>232</v>
      </c>
      <c r="H255" s="10" t="s">
        <v>2</v>
      </c>
      <c r="I255" s="10" t="s">
        <v>71</v>
      </c>
      <c r="J255" s="10" t="s">
        <v>228</v>
      </c>
      <c r="K255" s="10" t="s">
        <v>229</v>
      </c>
      <c r="L255" s="10">
        <v>50074.004856</v>
      </c>
      <c r="M255" s="10">
        <v>1.1896</v>
      </c>
      <c r="N255" s="10">
        <v>59568.04</v>
      </c>
      <c r="O255" s="10" t="s">
        <v>213</v>
      </c>
      <c r="P255" s="10">
        <v>1</v>
      </c>
      <c r="Q255" s="10" t="s">
        <v>214</v>
      </c>
      <c r="R255" s="10" t="s">
        <v>215</v>
      </c>
      <c r="T255" s="8" t="s">
        <v>565</v>
      </c>
      <c r="U255" s="8">
        <v>149128.13</v>
      </c>
      <c r="V255" s="11">
        <v>45903</v>
      </c>
    </row>
    <row r="256" spans="1:22" s="8" customFormat="1" ht="66" x14ac:dyDescent="0.3">
      <c r="A256" s="9" t="s">
        <v>206</v>
      </c>
      <c r="B256" s="9" t="s">
        <v>207</v>
      </c>
      <c r="C256" s="9"/>
      <c r="D256" s="10" t="s">
        <v>415</v>
      </c>
      <c r="E256" s="10" t="s">
        <v>416</v>
      </c>
      <c r="F256" s="10" t="s">
        <v>411</v>
      </c>
      <c r="G256" s="10" t="s">
        <v>211</v>
      </c>
      <c r="H256" s="10" t="s">
        <v>146</v>
      </c>
      <c r="I256" s="10" t="s">
        <v>72</v>
      </c>
      <c r="J256" s="10" t="s">
        <v>218</v>
      </c>
      <c r="K256" s="10" t="s">
        <v>219</v>
      </c>
      <c r="L256" s="10">
        <v>1775.288916</v>
      </c>
      <c r="M256" s="10">
        <v>1.2783</v>
      </c>
      <c r="N256" s="10">
        <v>2269.35</v>
      </c>
      <c r="O256" s="10" t="s">
        <v>213</v>
      </c>
      <c r="P256" s="10">
        <v>1</v>
      </c>
      <c r="Q256" s="10" t="s">
        <v>220</v>
      </c>
      <c r="R256" s="10" t="s">
        <v>221</v>
      </c>
      <c r="T256" s="8" t="s">
        <v>219</v>
      </c>
      <c r="U256" s="8">
        <v>2269.35</v>
      </c>
      <c r="V256" s="11">
        <v>45903</v>
      </c>
    </row>
    <row r="257" spans="1:22" s="8" customFormat="1" ht="66" x14ac:dyDescent="0.3">
      <c r="A257" s="9" t="s">
        <v>206</v>
      </c>
      <c r="B257" s="9" t="s">
        <v>207</v>
      </c>
      <c r="C257" s="9"/>
      <c r="D257" s="10" t="s">
        <v>415</v>
      </c>
      <c r="E257" s="10" t="s">
        <v>416</v>
      </c>
      <c r="F257" s="10" t="s">
        <v>411</v>
      </c>
      <c r="G257" s="10" t="s">
        <v>211</v>
      </c>
      <c r="H257" s="10" t="s">
        <v>146</v>
      </c>
      <c r="I257" s="10" t="s">
        <v>72</v>
      </c>
      <c r="J257" s="10" t="s">
        <v>228</v>
      </c>
      <c r="K257" s="10" t="s">
        <v>229</v>
      </c>
      <c r="L257" s="10">
        <v>117214.845965</v>
      </c>
      <c r="M257" s="10">
        <v>1.1896</v>
      </c>
      <c r="N257" s="10">
        <v>139438.78</v>
      </c>
      <c r="O257" s="10" t="s">
        <v>213</v>
      </c>
      <c r="P257" s="10">
        <v>1</v>
      </c>
      <c r="Q257" s="10" t="s">
        <v>214</v>
      </c>
      <c r="R257" s="10" t="s">
        <v>215</v>
      </c>
      <c r="T257" s="8" t="s">
        <v>565</v>
      </c>
      <c r="U257" s="8">
        <v>346417.1</v>
      </c>
      <c r="V257" s="11">
        <v>45903</v>
      </c>
    </row>
    <row r="258" spans="1:22" s="8" customFormat="1" ht="92.4" x14ac:dyDescent="0.3">
      <c r="A258" s="9" t="s">
        <v>206</v>
      </c>
      <c r="B258" s="9" t="s">
        <v>207</v>
      </c>
      <c r="C258" s="9"/>
      <c r="D258" s="10" t="s">
        <v>415</v>
      </c>
      <c r="E258" s="10" t="s">
        <v>416</v>
      </c>
      <c r="F258" s="10" t="s">
        <v>411</v>
      </c>
      <c r="G258" s="10" t="s">
        <v>232</v>
      </c>
      <c r="H258" s="10" t="s">
        <v>2</v>
      </c>
      <c r="I258" s="10" t="s">
        <v>73</v>
      </c>
      <c r="J258" s="10" t="s">
        <v>239</v>
      </c>
      <c r="K258" s="10" t="s">
        <v>240</v>
      </c>
      <c r="L258" s="10">
        <v>166.99435600000001</v>
      </c>
      <c r="M258" s="10">
        <v>12.3607</v>
      </c>
      <c r="N258" s="10">
        <v>2064.17</v>
      </c>
      <c r="O258" s="10" t="s">
        <v>213</v>
      </c>
      <c r="P258" s="10">
        <v>1</v>
      </c>
      <c r="Q258" s="10" t="s">
        <v>235</v>
      </c>
      <c r="R258" s="10" t="s">
        <v>236</v>
      </c>
      <c r="T258" s="8" t="s">
        <v>567</v>
      </c>
      <c r="U258" s="8">
        <v>6303.27</v>
      </c>
      <c r="V258" s="11">
        <v>45903</v>
      </c>
    </row>
    <row r="259" spans="1:22" s="8" customFormat="1" ht="52.8" x14ac:dyDescent="0.3">
      <c r="A259" s="9" t="s">
        <v>206</v>
      </c>
      <c r="B259" s="9" t="s">
        <v>207</v>
      </c>
      <c r="C259" s="9"/>
      <c r="D259" s="10" t="s">
        <v>415</v>
      </c>
      <c r="E259" s="10" t="s">
        <v>416</v>
      </c>
      <c r="F259" s="10" t="s">
        <v>411</v>
      </c>
      <c r="G259" s="10" t="s">
        <v>232</v>
      </c>
      <c r="H259" s="10" t="s">
        <v>2</v>
      </c>
      <c r="I259" s="10" t="s">
        <v>73</v>
      </c>
      <c r="J259" s="10" t="s">
        <v>230</v>
      </c>
      <c r="K259" s="10" t="s">
        <v>231</v>
      </c>
      <c r="L259" s="10">
        <v>40</v>
      </c>
      <c r="M259" s="10">
        <v>120.09520000000001</v>
      </c>
      <c r="N259" s="10">
        <v>4803.8100000000004</v>
      </c>
      <c r="O259" s="10" t="s">
        <v>213</v>
      </c>
      <c r="P259" s="10">
        <v>1</v>
      </c>
      <c r="Q259" s="10" t="s">
        <v>224</v>
      </c>
      <c r="R259" s="10" t="s">
        <v>225</v>
      </c>
      <c r="T259" s="8" t="s">
        <v>566</v>
      </c>
      <c r="U259" s="8">
        <v>25049.430000000004</v>
      </c>
      <c r="V259" s="11">
        <v>45903</v>
      </c>
    </row>
    <row r="260" spans="1:22" s="8" customFormat="1" ht="66" x14ac:dyDescent="0.3">
      <c r="A260" s="9" t="s">
        <v>206</v>
      </c>
      <c r="B260" s="9" t="s">
        <v>207</v>
      </c>
      <c r="C260" s="9"/>
      <c r="D260" s="10" t="s">
        <v>415</v>
      </c>
      <c r="E260" s="10" t="s">
        <v>416</v>
      </c>
      <c r="F260" s="10" t="s">
        <v>411</v>
      </c>
      <c r="G260" s="10" t="s">
        <v>232</v>
      </c>
      <c r="H260" s="10" t="s">
        <v>2</v>
      </c>
      <c r="I260" s="10" t="s">
        <v>73</v>
      </c>
      <c r="J260" s="10" t="s">
        <v>228</v>
      </c>
      <c r="K260" s="10" t="s">
        <v>229</v>
      </c>
      <c r="L260" s="10">
        <v>103.83996999999999</v>
      </c>
      <c r="M260" s="10">
        <v>1.1896</v>
      </c>
      <c r="N260" s="10">
        <v>123.53</v>
      </c>
      <c r="O260" s="10" t="s">
        <v>213</v>
      </c>
      <c r="P260" s="10">
        <v>1</v>
      </c>
      <c r="Q260" s="10" t="s">
        <v>214</v>
      </c>
      <c r="R260" s="10" t="s">
        <v>215</v>
      </c>
      <c r="T260" s="8" t="s">
        <v>565</v>
      </c>
      <c r="U260" s="8">
        <v>302.97000000000003</v>
      </c>
      <c r="V260" s="11">
        <v>45903</v>
      </c>
    </row>
    <row r="261" spans="1:22" s="8" customFormat="1" ht="66" x14ac:dyDescent="0.3">
      <c r="A261" s="9" t="s">
        <v>206</v>
      </c>
      <c r="B261" s="9" t="s">
        <v>207</v>
      </c>
      <c r="C261" s="9"/>
      <c r="D261" s="10" t="s">
        <v>415</v>
      </c>
      <c r="E261" s="10" t="s">
        <v>416</v>
      </c>
      <c r="F261" s="10" t="s">
        <v>411</v>
      </c>
      <c r="G261" s="10" t="s">
        <v>316</v>
      </c>
      <c r="H261" s="10" t="s">
        <v>317</v>
      </c>
      <c r="I261" s="10" t="s">
        <v>417</v>
      </c>
      <c r="J261" s="10" t="s">
        <v>260</v>
      </c>
      <c r="K261" s="10" t="s">
        <v>261</v>
      </c>
      <c r="L261" s="10">
        <v>10709.73</v>
      </c>
      <c r="M261" s="10">
        <v>1</v>
      </c>
      <c r="N261" s="10">
        <v>10709.73</v>
      </c>
      <c r="O261" s="10" t="s">
        <v>213</v>
      </c>
      <c r="P261" s="10">
        <v>1</v>
      </c>
      <c r="Q261" s="10" t="s">
        <v>220</v>
      </c>
      <c r="R261" s="10" t="s">
        <v>221</v>
      </c>
      <c r="T261" s="8" t="s">
        <v>261</v>
      </c>
      <c r="U261" s="8">
        <v>10709.73</v>
      </c>
      <c r="V261" s="11">
        <v>45903</v>
      </c>
    </row>
    <row r="262" spans="1:22" s="8" customFormat="1" ht="92.4" x14ac:dyDescent="0.3">
      <c r="A262" s="9" t="s">
        <v>206</v>
      </c>
      <c r="B262" s="9" t="s">
        <v>207</v>
      </c>
      <c r="C262" s="9"/>
      <c r="D262" s="10" t="s">
        <v>418</v>
      </c>
      <c r="E262" s="10" t="s">
        <v>419</v>
      </c>
      <c r="F262" s="10" t="s">
        <v>297</v>
      </c>
      <c r="G262" s="10" t="s">
        <v>232</v>
      </c>
      <c r="H262" s="10" t="s">
        <v>2</v>
      </c>
      <c r="I262" s="10" t="s">
        <v>74</v>
      </c>
      <c r="J262" s="10" t="s">
        <v>239</v>
      </c>
      <c r="K262" s="10" t="s">
        <v>240</v>
      </c>
      <c r="L262" s="10">
        <v>2710.11382</v>
      </c>
      <c r="M262" s="10">
        <v>12.3607</v>
      </c>
      <c r="N262" s="10">
        <v>33498.9</v>
      </c>
      <c r="O262" s="10" t="s">
        <v>213</v>
      </c>
      <c r="P262" s="10">
        <v>1</v>
      </c>
      <c r="Q262" s="10" t="s">
        <v>235</v>
      </c>
      <c r="R262" s="10" t="s">
        <v>236</v>
      </c>
      <c r="T262" s="8" t="s">
        <v>567</v>
      </c>
      <c r="U262" s="8">
        <v>104670.92000000001</v>
      </c>
      <c r="V262" s="11">
        <v>45903</v>
      </c>
    </row>
    <row r="263" spans="1:22" s="8" customFormat="1" ht="52.8" x14ac:dyDescent="0.3">
      <c r="A263" s="9" t="s">
        <v>206</v>
      </c>
      <c r="B263" s="9" t="s">
        <v>207</v>
      </c>
      <c r="C263" s="9"/>
      <c r="D263" s="10" t="s">
        <v>418</v>
      </c>
      <c r="E263" s="10" t="s">
        <v>419</v>
      </c>
      <c r="F263" s="10" t="s">
        <v>297</v>
      </c>
      <c r="G263" s="10" t="s">
        <v>232</v>
      </c>
      <c r="H263" s="10" t="s">
        <v>2</v>
      </c>
      <c r="I263" s="10" t="s">
        <v>74</v>
      </c>
      <c r="J263" s="10" t="s">
        <v>230</v>
      </c>
      <c r="K263" s="10" t="s">
        <v>231</v>
      </c>
      <c r="L263" s="10">
        <v>1593</v>
      </c>
      <c r="M263" s="10">
        <v>120.09520000000001</v>
      </c>
      <c r="N263" s="10">
        <v>191311.65</v>
      </c>
      <c r="O263" s="10" t="s">
        <v>213</v>
      </c>
      <c r="P263" s="10">
        <v>1</v>
      </c>
      <c r="Q263" s="10" t="s">
        <v>224</v>
      </c>
      <c r="R263" s="10" t="s">
        <v>225</v>
      </c>
      <c r="T263" s="8" t="s">
        <v>566</v>
      </c>
      <c r="U263" s="8">
        <v>742806.78</v>
      </c>
      <c r="V263" s="11">
        <v>45903</v>
      </c>
    </row>
    <row r="264" spans="1:22" s="8" customFormat="1" ht="66" x14ac:dyDescent="0.3">
      <c r="A264" s="9" t="s">
        <v>206</v>
      </c>
      <c r="B264" s="9" t="s">
        <v>207</v>
      </c>
      <c r="C264" s="9"/>
      <c r="D264" s="10" t="s">
        <v>418</v>
      </c>
      <c r="E264" s="10" t="s">
        <v>419</v>
      </c>
      <c r="F264" s="10" t="s">
        <v>297</v>
      </c>
      <c r="G264" s="10" t="s">
        <v>232</v>
      </c>
      <c r="H264" s="10" t="s">
        <v>2</v>
      </c>
      <c r="I264" s="10" t="s">
        <v>74</v>
      </c>
      <c r="J264" s="10" t="s">
        <v>228</v>
      </c>
      <c r="K264" s="10" t="s">
        <v>229</v>
      </c>
      <c r="L264" s="10">
        <v>47564.705061000001</v>
      </c>
      <c r="M264" s="10">
        <v>1.1896</v>
      </c>
      <c r="N264" s="10">
        <v>56582.97</v>
      </c>
      <c r="O264" s="10" t="s">
        <v>213</v>
      </c>
      <c r="P264" s="10">
        <v>1</v>
      </c>
      <c r="Q264" s="10" t="s">
        <v>214</v>
      </c>
      <c r="R264" s="10" t="s">
        <v>215</v>
      </c>
      <c r="T264" s="8" t="s">
        <v>565</v>
      </c>
      <c r="U264" s="8">
        <v>141584.97999999998</v>
      </c>
      <c r="V264" s="11">
        <v>45903</v>
      </c>
    </row>
    <row r="265" spans="1:22" s="8" customFormat="1" ht="92.4" x14ac:dyDescent="0.3">
      <c r="A265" s="9" t="s">
        <v>206</v>
      </c>
      <c r="B265" s="9" t="s">
        <v>207</v>
      </c>
      <c r="C265" s="9"/>
      <c r="D265" s="10" t="s">
        <v>418</v>
      </c>
      <c r="E265" s="10" t="s">
        <v>419</v>
      </c>
      <c r="F265" s="10" t="s">
        <v>297</v>
      </c>
      <c r="G265" s="10" t="s">
        <v>232</v>
      </c>
      <c r="H265" s="10" t="s">
        <v>2</v>
      </c>
      <c r="I265" s="10" t="s">
        <v>75</v>
      </c>
      <c r="J265" s="10" t="s">
        <v>239</v>
      </c>
      <c r="K265" s="10" t="s">
        <v>240</v>
      </c>
      <c r="L265" s="10">
        <v>317.51921700000003</v>
      </c>
      <c r="M265" s="10">
        <v>12.3607</v>
      </c>
      <c r="N265" s="10">
        <v>3924.76</v>
      </c>
      <c r="O265" s="10" t="s">
        <v>213</v>
      </c>
      <c r="P265" s="10">
        <v>1</v>
      </c>
      <c r="Q265" s="10" t="s">
        <v>235</v>
      </c>
      <c r="R265" s="10" t="s">
        <v>236</v>
      </c>
      <c r="T265" s="8" t="s">
        <v>567</v>
      </c>
      <c r="U265" s="8">
        <v>12425.35</v>
      </c>
      <c r="V265" s="11">
        <v>45903</v>
      </c>
    </row>
    <row r="266" spans="1:22" s="8" customFormat="1" ht="52.8" x14ac:dyDescent="0.3">
      <c r="A266" s="9" t="s">
        <v>206</v>
      </c>
      <c r="B266" s="9" t="s">
        <v>207</v>
      </c>
      <c r="C266" s="9"/>
      <c r="D266" s="10" t="s">
        <v>418</v>
      </c>
      <c r="E266" s="10" t="s">
        <v>419</v>
      </c>
      <c r="F266" s="10" t="s">
        <v>297</v>
      </c>
      <c r="G266" s="10" t="s">
        <v>232</v>
      </c>
      <c r="H266" s="10" t="s">
        <v>2</v>
      </c>
      <c r="I266" s="10" t="s">
        <v>75</v>
      </c>
      <c r="J266" s="10" t="s">
        <v>230</v>
      </c>
      <c r="K266" s="10" t="s">
        <v>231</v>
      </c>
      <c r="L266" s="10">
        <v>49</v>
      </c>
      <c r="M266" s="10">
        <v>120.09520000000001</v>
      </c>
      <c r="N266" s="10">
        <v>5884.66</v>
      </c>
      <c r="O266" s="10" t="s">
        <v>213</v>
      </c>
      <c r="P266" s="10">
        <v>1</v>
      </c>
      <c r="Q266" s="10" t="s">
        <v>224</v>
      </c>
      <c r="R266" s="10" t="s">
        <v>225</v>
      </c>
      <c r="T266" s="8" t="s">
        <v>566</v>
      </c>
      <c r="U266" s="8">
        <v>29530.539999999997</v>
      </c>
      <c r="V266" s="11">
        <v>45903</v>
      </c>
    </row>
    <row r="267" spans="1:22" s="8" customFormat="1" ht="66" x14ac:dyDescent="0.3">
      <c r="A267" s="9" t="s">
        <v>206</v>
      </c>
      <c r="B267" s="9" t="s">
        <v>207</v>
      </c>
      <c r="C267" s="9"/>
      <c r="D267" s="10" t="s">
        <v>418</v>
      </c>
      <c r="E267" s="10" t="s">
        <v>419</v>
      </c>
      <c r="F267" s="10" t="s">
        <v>297</v>
      </c>
      <c r="G267" s="10" t="s">
        <v>232</v>
      </c>
      <c r="H267" s="10" t="s">
        <v>2</v>
      </c>
      <c r="I267" s="10" t="s">
        <v>75</v>
      </c>
      <c r="J267" s="10" t="s">
        <v>228</v>
      </c>
      <c r="K267" s="10" t="s">
        <v>229</v>
      </c>
      <c r="L267" s="10">
        <v>6568.0853989999996</v>
      </c>
      <c r="M267" s="10">
        <v>1.1896</v>
      </c>
      <c r="N267" s="10">
        <v>7813.39</v>
      </c>
      <c r="O267" s="10" t="s">
        <v>213</v>
      </c>
      <c r="P267" s="10">
        <v>1</v>
      </c>
      <c r="Q267" s="10" t="s">
        <v>214</v>
      </c>
      <c r="R267" s="10" t="s">
        <v>215</v>
      </c>
      <c r="T267" s="8" t="s">
        <v>565</v>
      </c>
      <c r="U267" s="8">
        <v>19602.21</v>
      </c>
      <c r="V267" s="11">
        <v>45903</v>
      </c>
    </row>
    <row r="268" spans="1:22" s="8" customFormat="1" ht="92.4" x14ac:dyDescent="0.3">
      <c r="A268" s="9" t="s">
        <v>206</v>
      </c>
      <c r="B268" s="9" t="s">
        <v>207</v>
      </c>
      <c r="C268" s="9"/>
      <c r="D268" s="10" t="s">
        <v>420</v>
      </c>
      <c r="E268" s="10" t="s">
        <v>421</v>
      </c>
      <c r="F268" s="10" t="s">
        <v>422</v>
      </c>
      <c r="G268" s="10" t="s">
        <v>232</v>
      </c>
      <c r="H268" s="10" t="s">
        <v>2</v>
      </c>
      <c r="I268" s="10" t="s">
        <v>76</v>
      </c>
      <c r="J268" s="10" t="s">
        <v>239</v>
      </c>
      <c r="K268" s="10" t="s">
        <v>240</v>
      </c>
      <c r="L268" s="10">
        <v>8243.7665109999998</v>
      </c>
      <c r="M268" s="10">
        <v>12.3607</v>
      </c>
      <c r="N268" s="10">
        <v>101898.72</v>
      </c>
      <c r="O268" s="10" t="s">
        <v>213</v>
      </c>
      <c r="P268" s="10">
        <v>1</v>
      </c>
      <c r="Q268" s="10" t="s">
        <v>235</v>
      </c>
      <c r="R268" s="10" t="s">
        <v>236</v>
      </c>
      <c r="T268" s="8" t="s">
        <v>567</v>
      </c>
      <c r="U268" s="8">
        <v>320209.88</v>
      </c>
      <c r="V268" s="11">
        <v>45903</v>
      </c>
    </row>
    <row r="269" spans="1:22" s="8" customFormat="1" ht="66" x14ac:dyDescent="0.3">
      <c r="A269" s="9" t="s">
        <v>206</v>
      </c>
      <c r="B269" s="9" t="s">
        <v>207</v>
      </c>
      <c r="C269" s="9"/>
      <c r="D269" s="10" t="s">
        <v>420</v>
      </c>
      <c r="E269" s="10" t="s">
        <v>421</v>
      </c>
      <c r="F269" s="10" t="s">
        <v>422</v>
      </c>
      <c r="G269" s="10" t="s">
        <v>232</v>
      </c>
      <c r="H269" s="10" t="s">
        <v>2</v>
      </c>
      <c r="I269" s="10" t="s">
        <v>76</v>
      </c>
      <c r="J269" s="10" t="s">
        <v>218</v>
      </c>
      <c r="K269" s="10" t="s">
        <v>219</v>
      </c>
      <c r="L269" s="10">
        <v>689.67897300000004</v>
      </c>
      <c r="M269" s="10">
        <v>1.2783</v>
      </c>
      <c r="N269" s="10">
        <v>881.62</v>
      </c>
      <c r="O269" s="10" t="s">
        <v>213</v>
      </c>
      <c r="P269" s="10">
        <v>1</v>
      </c>
      <c r="Q269" s="10" t="s">
        <v>220</v>
      </c>
      <c r="R269" s="10" t="s">
        <v>221</v>
      </c>
      <c r="T269" s="8" t="s">
        <v>219</v>
      </c>
      <c r="U269" s="8">
        <v>881.62</v>
      </c>
      <c r="V269" s="11">
        <v>45903</v>
      </c>
    </row>
    <row r="270" spans="1:22" s="8" customFormat="1" ht="52.8" x14ac:dyDescent="0.3">
      <c r="A270" s="9" t="s">
        <v>206</v>
      </c>
      <c r="B270" s="9" t="s">
        <v>207</v>
      </c>
      <c r="C270" s="9"/>
      <c r="D270" s="10" t="s">
        <v>420</v>
      </c>
      <c r="E270" s="10" t="s">
        <v>421</v>
      </c>
      <c r="F270" s="10" t="s">
        <v>422</v>
      </c>
      <c r="G270" s="10" t="s">
        <v>232</v>
      </c>
      <c r="H270" s="10" t="s">
        <v>2</v>
      </c>
      <c r="I270" s="10" t="s">
        <v>76</v>
      </c>
      <c r="J270" s="10" t="s">
        <v>230</v>
      </c>
      <c r="K270" s="10" t="s">
        <v>231</v>
      </c>
      <c r="L270" s="10">
        <v>918</v>
      </c>
      <c r="M270" s="10">
        <v>120.09520000000001</v>
      </c>
      <c r="N270" s="10">
        <v>110247.39</v>
      </c>
      <c r="O270" s="10" t="s">
        <v>213</v>
      </c>
      <c r="P270" s="10">
        <v>1</v>
      </c>
      <c r="Q270" s="10" t="s">
        <v>224</v>
      </c>
      <c r="R270" s="10" t="s">
        <v>225</v>
      </c>
      <c r="T270" s="8" t="s">
        <v>566</v>
      </c>
      <c r="U270" s="8">
        <v>431864.07999999996</v>
      </c>
      <c r="V270" s="11">
        <v>45903</v>
      </c>
    </row>
    <row r="271" spans="1:22" s="8" customFormat="1" ht="66" x14ac:dyDescent="0.3">
      <c r="A271" s="9" t="s">
        <v>206</v>
      </c>
      <c r="B271" s="9" t="s">
        <v>207</v>
      </c>
      <c r="C271" s="9"/>
      <c r="D271" s="10" t="s">
        <v>420</v>
      </c>
      <c r="E271" s="10" t="s">
        <v>421</v>
      </c>
      <c r="F271" s="10" t="s">
        <v>422</v>
      </c>
      <c r="G271" s="10" t="s">
        <v>232</v>
      </c>
      <c r="H271" s="10" t="s">
        <v>2</v>
      </c>
      <c r="I271" s="10" t="s">
        <v>76</v>
      </c>
      <c r="J271" s="10" t="s">
        <v>228</v>
      </c>
      <c r="K271" s="10" t="s">
        <v>229</v>
      </c>
      <c r="L271" s="10">
        <v>1916.105429</v>
      </c>
      <c r="M271" s="10">
        <v>1.1896</v>
      </c>
      <c r="N271" s="10">
        <v>2279.4</v>
      </c>
      <c r="O271" s="10" t="s">
        <v>213</v>
      </c>
      <c r="P271" s="10">
        <v>1</v>
      </c>
      <c r="Q271" s="10" t="s">
        <v>214</v>
      </c>
      <c r="R271" s="10" t="s">
        <v>215</v>
      </c>
      <c r="T271" s="8" t="s">
        <v>565</v>
      </c>
      <c r="U271" s="8">
        <v>5654.35</v>
      </c>
      <c r="V271" s="11">
        <v>45903</v>
      </c>
    </row>
    <row r="272" spans="1:22" s="8" customFormat="1" ht="66" x14ac:dyDescent="0.3">
      <c r="A272" s="9" t="s">
        <v>206</v>
      </c>
      <c r="B272" s="9" t="s">
        <v>207</v>
      </c>
      <c r="C272" s="9"/>
      <c r="D272" s="10" t="s">
        <v>423</v>
      </c>
      <c r="E272" s="10" t="s">
        <v>424</v>
      </c>
      <c r="F272" s="10" t="s">
        <v>425</v>
      </c>
      <c r="G272" s="10" t="s">
        <v>211</v>
      </c>
      <c r="H272" s="10" t="s">
        <v>146</v>
      </c>
      <c r="I272" s="10" t="s">
        <v>77</v>
      </c>
      <c r="J272" s="10" t="s">
        <v>218</v>
      </c>
      <c r="K272" s="10" t="s">
        <v>219</v>
      </c>
      <c r="L272" s="10">
        <v>135064.78433900001</v>
      </c>
      <c r="M272" s="10">
        <v>1.2783</v>
      </c>
      <c r="N272" s="10">
        <v>172653.31</v>
      </c>
      <c r="O272" s="10" t="s">
        <v>213</v>
      </c>
      <c r="P272" s="10">
        <v>1</v>
      </c>
      <c r="Q272" s="10" t="s">
        <v>220</v>
      </c>
      <c r="R272" s="10" t="s">
        <v>221</v>
      </c>
      <c r="T272" s="8" t="s">
        <v>219</v>
      </c>
      <c r="U272" s="8">
        <v>172653.31</v>
      </c>
      <c r="V272" s="11">
        <v>45903</v>
      </c>
    </row>
    <row r="273" spans="1:22" s="8" customFormat="1" ht="66" x14ac:dyDescent="0.3">
      <c r="A273" s="9" t="s">
        <v>206</v>
      </c>
      <c r="B273" s="9" t="s">
        <v>207</v>
      </c>
      <c r="C273" s="9"/>
      <c r="D273" s="10" t="s">
        <v>423</v>
      </c>
      <c r="E273" s="10" t="s">
        <v>424</v>
      </c>
      <c r="F273" s="10" t="s">
        <v>425</v>
      </c>
      <c r="G273" s="10" t="s">
        <v>211</v>
      </c>
      <c r="H273" s="10" t="s">
        <v>146</v>
      </c>
      <c r="I273" s="10" t="s">
        <v>77</v>
      </c>
      <c r="J273" s="10" t="s">
        <v>216</v>
      </c>
      <c r="K273" s="10" t="s">
        <v>217</v>
      </c>
      <c r="L273" s="10">
        <v>34473.203980999999</v>
      </c>
      <c r="M273" s="10">
        <v>1.2790999999999999</v>
      </c>
      <c r="N273" s="10">
        <v>44094.68</v>
      </c>
      <c r="O273" s="10" t="s">
        <v>213</v>
      </c>
      <c r="P273" s="10">
        <v>1</v>
      </c>
      <c r="Q273" s="10" t="s">
        <v>220</v>
      </c>
      <c r="R273" s="10" t="s">
        <v>221</v>
      </c>
      <c r="T273" s="8" t="s">
        <v>217</v>
      </c>
      <c r="U273" s="8">
        <v>44094.68</v>
      </c>
      <c r="V273" s="11">
        <v>45903</v>
      </c>
    </row>
    <row r="274" spans="1:22" s="8" customFormat="1" ht="92.4" x14ac:dyDescent="0.3">
      <c r="A274" s="9" t="s">
        <v>206</v>
      </c>
      <c r="B274" s="9" t="s">
        <v>207</v>
      </c>
      <c r="C274" s="9"/>
      <c r="D274" s="10" t="s">
        <v>423</v>
      </c>
      <c r="E274" s="10" t="s">
        <v>424</v>
      </c>
      <c r="F274" s="10" t="s">
        <v>425</v>
      </c>
      <c r="G274" s="10" t="s">
        <v>232</v>
      </c>
      <c r="H274" s="10" t="s">
        <v>2</v>
      </c>
      <c r="I274" s="10" t="s">
        <v>78</v>
      </c>
      <c r="J274" s="10" t="s">
        <v>239</v>
      </c>
      <c r="K274" s="10" t="s">
        <v>240</v>
      </c>
      <c r="L274" s="10">
        <v>1465.292895</v>
      </c>
      <c r="M274" s="10">
        <v>12.3607</v>
      </c>
      <c r="N274" s="10">
        <v>18112.05</v>
      </c>
      <c r="O274" s="10" t="s">
        <v>213</v>
      </c>
      <c r="P274" s="10">
        <v>1</v>
      </c>
      <c r="Q274" s="10" t="s">
        <v>235</v>
      </c>
      <c r="R274" s="10" t="s">
        <v>236</v>
      </c>
      <c r="T274" s="8" t="s">
        <v>567</v>
      </c>
      <c r="U274" s="8">
        <v>56841.630000000005</v>
      </c>
      <c r="V274" s="11">
        <v>45903</v>
      </c>
    </row>
    <row r="275" spans="1:22" s="8" customFormat="1" ht="66" x14ac:dyDescent="0.3">
      <c r="A275" s="9" t="s">
        <v>206</v>
      </c>
      <c r="B275" s="9" t="s">
        <v>207</v>
      </c>
      <c r="C275" s="9"/>
      <c r="D275" s="10" t="s">
        <v>423</v>
      </c>
      <c r="E275" s="10" t="s">
        <v>424</v>
      </c>
      <c r="F275" s="10" t="s">
        <v>425</v>
      </c>
      <c r="G275" s="10" t="s">
        <v>232</v>
      </c>
      <c r="H275" s="10" t="s">
        <v>2</v>
      </c>
      <c r="I275" s="10" t="s">
        <v>78</v>
      </c>
      <c r="J275" s="10" t="s">
        <v>218</v>
      </c>
      <c r="K275" s="10" t="s">
        <v>219</v>
      </c>
      <c r="L275" s="10">
        <v>341.05483099999998</v>
      </c>
      <c r="M275" s="10">
        <v>1.2783</v>
      </c>
      <c r="N275" s="10">
        <v>435.97</v>
      </c>
      <c r="O275" s="10" t="s">
        <v>213</v>
      </c>
      <c r="P275" s="10">
        <v>1</v>
      </c>
      <c r="Q275" s="10" t="s">
        <v>220</v>
      </c>
      <c r="R275" s="10" t="s">
        <v>221</v>
      </c>
      <c r="T275" s="8" t="s">
        <v>219</v>
      </c>
      <c r="U275" s="8">
        <v>435.97</v>
      </c>
      <c r="V275" s="11">
        <v>45903</v>
      </c>
    </row>
    <row r="276" spans="1:22" s="8" customFormat="1" ht="52.8" x14ac:dyDescent="0.3">
      <c r="A276" s="9" t="s">
        <v>206</v>
      </c>
      <c r="B276" s="9" t="s">
        <v>207</v>
      </c>
      <c r="C276" s="9"/>
      <c r="D276" s="10" t="s">
        <v>423</v>
      </c>
      <c r="E276" s="10" t="s">
        <v>424</v>
      </c>
      <c r="F276" s="10" t="s">
        <v>425</v>
      </c>
      <c r="G276" s="10" t="s">
        <v>232</v>
      </c>
      <c r="H276" s="10" t="s">
        <v>2</v>
      </c>
      <c r="I276" s="10" t="s">
        <v>78</v>
      </c>
      <c r="J276" s="10" t="s">
        <v>230</v>
      </c>
      <c r="K276" s="10" t="s">
        <v>231</v>
      </c>
      <c r="L276" s="10">
        <v>495</v>
      </c>
      <c r="M276" s="10">
        <v>120.09520000000001</v>
      </c>
      <c r="N276" s="10">
        <v>59447.12</v>
      </c>
      <c r="O276" s="10" t="s">
        <v>213</v>
      </c>
      <c r="P276" s="10">
        <v>1</v>
      </c>
      <c r="Q276" s="10" t="s">
        <v>224</v>
      </c>
      <c r="R276" s="10" t="s">
        <v>225</v>
      </c>
      <c r="T276" s="8" t="s">
        <v>566</v>
      </c>
      <c r="U276" s="8">
        <v>234860.79999999999</v>
      </c>
      <c r="V276" s="11">
        <v>45903</v>
      </c>
    </row>
    <row r="277" spans="1:22" s="8" customFormat="1" ht="66" x14ac:dyDescent="0.3">
      <c r="A277" s="9" t="s">
        <v>206</v>
      </c>
      <c r="B277" s="9" t="s">
        <v>207</v>
      </c>
      <c r="C277" s="9"/>
      <c r="D277" s="10" t="s">
        <v>423</v>
      </c>
      <c r="E277" s="10" t="s">
        <v>424</v>
      </c>
      <c r="F277" s="10" t="s">
        <v>425</v>
      </c>
      <c r="G277" s="10" t="s">
        <v>232</v>
      </c>
      <c r="H277" s="10" t="s">
        <v>2</v>
      </c>
      <c r="I277" s="10" t="s">
        <v>78</v>
      </c>
      <c r="J277" s="10" t="s">
        <v>228</v>
      </c>
      <c r="K277" s="10" t="s">
        <v>229</v>
      </c>
      <c r="L277" s="10">
        <v>16042.563531</v>
      </c>
      <c r="M277" s="10">
        <v>1.1896</v>
      </c>
      <c r="N277" s="10">
        <v>19084.23</v>
      </c>
      <c r="O277" s="10" t="s">
        <v>213</v>
      </c>
      <c r="P277" s="10">
        <v>1</v>
      </c>
      <c r="Q277" s="10" t="s">
        <v>214</v>
      </c>
      <c r="R277" s="10" t="s">
        <v>215</v>
      </c>
      <c r="T277" s="8" t="s">
        <v>565</v>
      </c>
      <c r="U277" s="8">
        <v>47518.720000000001</v>
      </c>
      <c r="V277" s="11">
        <v>45903</v>
      </c>
    </row>
    <row r="278" spans="1:22" s="8" customFormat="1" ht="92.4" x14ac:dyDescent="0.3">
      <c r="A278" s="9" t="s">
        <v>206</v>
      </c>
      <c r="B278" s="9" t="s">
        <v>207</v>
      </c>
      <c r="C278" s="9"/>
      <c r="D278" s="10" t="s">
        <v>423</v>
      </c>
      <c r="E278" s="10" t="s">
        <v>424</v>
      </c>
      <c r="F278" s="10" t="s">
        <v>425</v>
      </c>
      <c r="G278" s="10" t="s">
        <v>232</v>
      </c>
      <c r="H278" s="10" t="s">
        <v>2</v>
      </c>
      <c r="I278" s="10" t="s">
        <v>79</v>
      </c>
      <c r="J278" s="10" t="s">
        <v>239</v>
      </c>
      <c r="K278" s="10" t="s">
        <v>240</v>
      </c>
      <c r="L278" s="10">
        <v>631.38000199999999</v>
      </c>
      <c r="M278" s="10">
        <v>12.3607</v>
      </c>
      <c r="N278" s="10">
        <v>7804.3</v>
      </c>
      <c r="O278" s="10" t="s">
        <v>213</v>
      </c>
      <c r="P278" s="10">
        <v>1</v>
      </c>
      <c r="Q278" s="10" t="s">
        <v>235</v>
      </c>
      <c r="R278" s="10" t="s">
        <v>236</v>
      </c>
      <c r="T278" s="8" t="s">
        <v>567</v>
      </c>
      <c r="U278" s="8">
        <v>24434.81</v>
      </c>
      <c r="V278" s="11">
        <v>45903</v>
      </c>
    </row>
    <row r="279" spans="1:22" s="8" customFormat="1" ht="52.8" x14ac:dyDescent="0.3">
      <c r="A279" s="9" t="s">
        <v>206</v>
      </c>
      <c r="B279" s="9" t="s">
        <v>207</v>
      </c>
      <c r="C279" s="9"/>
      <c r="D279" s="10" t="s">
        <v>423</v>
      </c>
      <c r="E279" s="10" t="s">
        <v>424</v>
      </c>
      <c r="F279" s="10" t="s">
        <v>425</v>
      </c>
      <c r="G279" s="10" t="s">
        <v>232</v>
      </c>
      <c r="H279" s="10" t="s">
        <v>2</v>
      </c>
      <c r="I279" s="10" t="s">
        <v>79</v>
      </c>
      <c r="J279" s="10" t="s">
        <v>230</v>
      </c>
      <c r="K279" s="10" t="s">
        <v>231</v>
      </c>
      <c r="L279" s="10">
        <v>217</v>
      </c>
      <c r="M279" s="10">
        <v>120.09520000000001</v>
      </c>
      <c r="N279" s="10">
        <v>26060.66</v>
      </c>
      <c r="O279" s="10" t="s">
        <v>213</v>
      </c>
      <c r="P279" s="10">
        <v>1</v>
      </c>
      <c r="Q279" s="10" t="s">
        <v>224</v>
      </c>
      <c r="R279" s="10" t="s">
        <v>225</v>
      </c>
      <c r="T279" s="8" t="s">
        <v>566</v>
      </c>
      <c r="U279" s="8">
        <v>106118.95999999999</v>
      </c>
      <c r="V279" s="11">
        <v>45903</v>
      </c>
    </row>
    <row r="280" spans="1:22" s="8" customFormat="1" ht="66" x14ac:dyDescent="0.3">
      <c r="A280" s="9" t="s">
        <v>206</v>
      </c>
      <c r="B280" s="9" t="s">
        <v>207</v>
      </c>
      <c r="C280" s="9"/>
      <c r="D280" s="10" t="s">
        <v>423</v>
      </c>
      <c r="E280" s="10" t="s">
        <v>424</v>
      </c>
      <c r="F280" s="10" t="s">
        <v>425</v>
      </c>
      <c r="G280" s="10" t="s">
        <v>232</v>
      </c>
      <c r="H280" s="10" t="s">
        <v>2</v>
      </c>
      <c r="I280" s="10" t="s">
        <v>79</v>
      </c>
      <c r="J280" s="10" t="s">
        <v>228</v>
      </c>
      <c r="K280" s="10" t="s">
        <v>229</v>
      </c>
      <c r="L280" s="10">
        <v>7434.0030820000002</v>
      </c>
      <c r="M280" s="10">
        <v>1.1896</v>
      </c>
      <c r="N280" s="10">
        <v>8843.49</v>
      </c>
      <c r="O280" s="10" t="s">
        <v>213</v>
      </c>
      <c r="P280" s="10">
        <v>1</v>
      </c>
      <c r="Q280" s="10" t="s">
        <v>214</v>
      </c>
      <c r="R280" s="10" t="s">
        <v>215</v>
      </c>
      <c r="T280" s="8" t="s">
        <v>565</v>
      </c>
      <c r="U280" s="8">
        <v>22235.379999999997</v>
      </c>
      <c r="V280" s="11">
        <v>45903</v>
      </c>
    </row>
    <row r="281" spans="1:22" s="8" customFormat="1" ht="92.4" x14ac:dyDescent="0.3">
      <c r="A281" s="9" t="s">
        <v>206</v>
      </c>
      <c r="B281" s="9" t="s">
        <v>207</v>
      </c>
      <c r="C281" s="9"/>
      <c r="D281" s="10" t="s">
        <v>423</v>
      </c>
      <c r="E281" s="10" t="s">
        <v>424</v>
      </c>
      <c r="F281" s="10" t="s">
        <v>425</v>
      </c>
      <c r="G281" s="10" t="s">
        <v>232</v>
      </c>
      <c r="H281" s="10" t="s">
        <v>2</v>
      </c>
      <c r="I281" s="10" t="s">
        <v>80</v>
      </c>
      <c r="J281" s="10" t="s">
        <v>239</v>
      </c>
      <c r="K281" s="10" t="s">
        <v>240</v>
      </c>
      <c r="L281" s="10">
        <v>798.35697400000004</v>
      </c>
      <c r="M281" s="10">
        <v>12.3607</v>
      </c>
      <c r="N281" s="10">
        <v>9868.25</v>
      </c>
      <c r="O281" s="10" t="s">
        <v>213</v>
      </c>
      <c r="P281" s="10">
        <v>1</v>
      </c>
      <c r="Q281" s="10" t="s">
        <v>235</v>
      </c>
      <c r="R281" s="10" t="s">
        <v>236</v>
      </c>
      <c r="T281" s="8" t="s">
        <v>567</v>
      </c>
      <c r="U281" s="8">
        <v>30978.39</v>
      </c>
      <c r="V281" s="11">
        <v>45903</v>
      </c>
    </row>
    <row r="282" spans="1:22" s="8" customFormat="1" ht="66" x14ac:dyDescent="0.3">
      <c r="A282" s="9" t="s">
        <v>206</v>
      </c>
      <c r="B282" s="9" t="s">
        <v>207</v>
      </c>
      <c r="C282" s="9"/>
      <c r="D282" s="10" t="s">
        <v>423</v>
      </c>
      <c r="E282" s="10" t="s">
        <v>424</v>
      </c>
      <c r="F282" s="10" t="s">
        <v>425</v>
      </c>
      <c r="G282" s="10" t="s">
        <v>232</v>
      </c>
      <c r="H282" s="10" t="s">
        <v>2</v>
      </c>
      <c r="I282" s="10" t="s">
        <v>80</v>
      </c>
      <c r="J282" s="10" t="s">
        <v>218</v>
      </c>
      <c r="K282" s="10" t="s">
        <v>219</v>
      </c>
      <c r="L282" s="10">
        <v>187.94987800000001</v>
      </c>
      <c r="M282" s="10">
        <v>1.2783</v>
      </c>
      <c r="N282" s="10">
        <v>240.26</v>
      </c>
      <c r="O282" s="10" t="s">
        <v>213</v>
      </c>
      <c r="P282" s="10">
        <v>1</v>
      </c>
      <c r="Q282" s="10" t="s">
        <v>220</v>
      </c>
      <c r="R282" s="10" t="s">
        <v>221</v>
      </c>
      <c r="T282" s="8" t="s">
        <v>219</v>
      </c>
      <c r="U282" s="8">
        <v>240.26</v>
      </c>
      <c r="V282" s="11">
        <v>45903</v>
      </c>
    </row>
    <row r="283" spans="1:22" s="8" customFormat="1" ht="52.8" x14ac:dyDescent="0.3">
      <c r="A283" s="9" t="s">
        <v>206</v>
      </c>
      <c r="B283" s="9" t="s">
        <v>207</v>
      </c>
      <c r="C283" s="9"/>
      <c r="D283" s="10" t="s">
        <v>423</v>
      </c>
      <c r="E283" s="10" t="s">
        <v>424</v>
      </c>
      <c r="F283" s="10" t="s">
        <v>425</v>
      </c>
      <c r="G283" s="10" t="s">
        <v>232</v>
      </c>
      <c r="H283" s="10" t="s">
        <v>2</v>
      </c>
      <c r="I283" s="10" t="s">
        <v>80</v>
      </c>
      <c r="J283" s="10" t="s">
        <v>230</v>
      </c>
      <c r="K283" s="10" t="s">
        <v>231</v>
      </c>
      <c r="L283" s="10">
        <v>263</v>
      </c>
      <c r="M283" s="10">
        <v>120.09520000000001</v>
      </c>
      <c r="N283" s="10">
        <v>31585.040000000001</v>
      </c>
      <c r="O283" s="10" t="s">
        <v>213</v>
      </c>
      <c r="P283" s="10">
        <v>1</v>
      </c>
      <c r="Q283" s="10" t="s">
        <v>224</v>
      </c>
      <c r="R283" s="10" t="s">
        <v>225</v>
      </c>
      <c r="T283" s="8" t="s">
        <v>566</v>
      </c>
      <c r="U283" s="8">
        <v>126945.98000000001</v>
      </c>
      <c r="V283" s="11">
        <v>45903</v>
      </c>
    </row>
    <row r="284" spans="1:22" s="8" customFormat="1" ht="66" x14ac:dyDescent="0.3">
      <c r="A284" s="9" t="s">
        <v>206</v>
      </c>
      <c r="B284" s="9" t="s">
        <v>207</v>
      </c>
      <c r="C284" s="9"/>
      <c r="D284" s="10" t="s">
        <v>423</v>
      </c>
      <c r="E284" s="10" t="s">
        <v>424</v>
      </c>
      <c r="F284" s="10" t="s">
        <v>425</v>
      </c>
      <c r="G284" s="10" t="s">
        <v>232</v>
      </c>
      <c r="H284" s="10" t="s">
        <v>2</v>
      </c>
      <c r="I284" s="10" t="s">
        <v>80</v>
      </c>
      <c r="J284" s="10" t="s">
        <v>228</v>
      </c>
      <c r="K284" s="10" t="s">
        <v>229</v>
      </c>
      <c r="L284" s="10">
        <v>8918.3251249999994</v>
      </c>
      <c r="M284" s="10">
        <v>1.1896</v>
      </c>
      <c r="N284" s="10">
        <v>10609.24</v>
      </c>
      <c r="O284" s="10" t="s">
        <v>213</v>
      </c>
      <c r="P284" s="10">
        <v>1</v>
      </c>
      <c r="Q284" s="10" t="s">
        <v>214</v>
      </c>
      <c r="R284" s="10" t="s">
        <v>215</v>
      </c>
      <c r="T284" s="8" t="s">
        <v>565</v>
      </c>
      <c r="U284" s="8">
        <v>26340</v>
      </c>
      <c r="V284" s="11">
        <v>45903</v>
      </c>
    </row>
    <row r="285" spans="1:22" s="8" customFormat="1" ht="66" x14ac:dyDescent="0.3">
      <c r="A285" s="9" t="s">
        <v>206</v>
      </c>
      <c r="B285" s="9" t="s">
        <v>207</v>
      </c>
      <c r="C285" s="9"/>
      <c r="D285" s="10" t="s">
        <v>426</v>
      </c>
      <c r="E285" s="10" t="s">
        <v>427</v>
      </c>
      <c r="F285" s="10" t="s">
        <v>332</v>
      </c>
      <c r="G285" s="10" t="s">
        <v>211</v>
      </c>
      <c r="H285" s="10" t="s">
        <v>146</v>
      </c>
      <c r="I285" s="10" t="s">
        <v>81</v>
      </c>
      <c r="J285" s="10" t="s">
        <v>218</v>
      </c>
      <c r="K285" s="10" t="s">
        <v>219</v>
      </c>
      <c r="L285" s="10">
        <v>1171.854331</v>
      </c>
      <c r="M285" s="10">
        <v>1.2783</v>
      </c>
      <c r="N285" s="10">
        <v>1497.98</v>
      </c>
      <c r="O285" s="10" t="s">
        <v>213</v>
      </c>
      <c r="P285" s="10">
        <v>1</v>
      </c>
      <c r="Q285" s="10" t="s">
        <v>220</v>
      </c>
      <c r="R285" s="10" t="s">
        <v>221</v>
      </c>
      <c r="T285" s="8" t="s">
        <v>219</v>
      </c>
      <c r="U285" s="8">
        <v>1497.98</v>
      </c>
      <c r="V285" s="11">
        <v>45903</v>
      </c>
    </row>
    <row r="286" spans="1:22" s="8" customFormat="1" ht="66" x14ac:dyDescent="0.3">
      <c r="A286" s="9" t="s">
        <v>206</v>
      </c>
      <c r="B286" s="9" t="s">
        <v>207</v>
      </c>
      <c r="C286" s="9"/>
      <c r="D286" s="10" t="s">
        <v>426</v>
      </c>
      <c r="E286" s="10" t="s">
        <v>427</v>
      </c>
      <c r="F286" s="10" t="s">
        <v>332</v>
      </c>
      <c r="G286" s="10" t="s">
        <v>211</v>
      </c>
      <c r="H286" s="10" t="s">
        <v>146</v>
      </c>
      <c r="I286" s="10" t="s">
        <v>81</v>
      </c>
      <c r="J286" s="10" t="s">
        <v>216</v>
      </c>
      <c r="K286" s="10" t="s">
        <v>217</v>
      </c>
      <c r="L286" s="10">
        <v>1187.262187</v>
      </c>
      <c r="M286" s="10">
        <v>1.2790999999999999</v>
      </c>
      <c r="N286" s="10">
        <v>1518.63</v>
      </c>
      <c r="O286" s="10" t="s">
        <v>213</v>
      </c>
      <c r="P286" s="10">
        <v>1</v>
      </c>
      <c r="Q286" s="10" t="s">
        <v>220</v>
      </c>
      <c r="R286" s="10" t="s">
        <v>221</v>
      </c>
      <c r="T286" s="8" t="s">
        <v>217</v>
      </c>
      <c r="U286" s="8">
        <v>1518.63</v>
      </c>
      <c r="V286" s="11">
        <v>45903</v>
      </c>
    </row>
    <row r="287" spans="1:22" s="8" customFormat="1" ht="92.4" x14ac:dyDescent="0.3">
      <c r="A287" s="9" t="s">
        <v>206</v>
      </c>
      <c r="B287" s="9" t="s">
        <v>207</v>
      </c>
      <c r="C287" s="9"/>
      <c r="D287" s="10" t="s">
        <v>428</v>
      </c>
      <c r="E287" s="10" t="s">
        <v>429</v>
      </c>
      <c r="F287" s="10" t="s">
        <v>82</v>
      </c>
      <c r="G287" s="10" t="s">
        <v>211</v>
      </c>
      <c r="H287" s="10" t="s">
        <v>146</v>
      </c>
      <c r="I287" s="10" t="s">
        <v>83</v>
      </c>
      <c r="J287" s="10" t="s">
        <v>239</v>
      </c>
      <c r="K287" s="10" t="s">
        <v>240</v>
      </c>
      <c r="L287" s="10">
        <v>14613.330348</v>
      </c>
      <c r="M287" s="10">
        <v>12.3607</v>
      </c>
      <c r="N287" s="10">
        <v>180630.99</v>
      </c>
      <c r="O287" s="10" t="s">
        <v>213</v>
      </c>
      <c r="P287" s="10">
        <v>1</v>
      </c>
      <c r="Q287" s="10" t="s">
        <v>235</v>
      </c>
      <c r="R287" s="10" t="s">
        <v>236</v>
      </c>
      <c r="T287" s="8" t="s">
        <v>567</v>
      </c>
      <c r="U287" s="8">
        <v>565546.56000000006</v>
      </c>
      <c r="V287" s="11">
        <v>45903</v>
      </c>
    </row>
    <row r="288" spans="1:22" s="8" customFormat="1" ht="52.8" x14ac:dyDescent="0.3">
      <c r="A288" s="9" t="s">
        <v>206</v>
      </c>
      <c r="B288" s="9" t="s">
        <v>207</v>
      </c>
      <c r="C288" s="9"/>
      <c r="D288" s="10" t="s">
        <v>428</v>
      </c>
      <c r="E288" s="10" t="s">
        <v>429</v>
      </c>
      <c r="F288" s="10" t="s">
        <v>82</v>
      </c>
      <c r="G288" s="10" t="s">
        <v>211</v>
      </c>
      <c r="H288" s="10" t="s">
        <v>146</v>
      </c>
      <c r="I288" s="10" t="s">
        <v>83</v>
      </c>
      <c r="J288" s="10" t="s">
        <v>230</v>
      </c>
      <c r="K288" s="10" t="s">
        <v>231</v>
      </c>
      <c r="L288" s="10">
        <v>1812</v>
      </c>
      <c r="M288" s="10">
        <v>120.09520000000001</v>
      </c>
      <c r="N288" s="10">
        <v>217612.5</v>
      </c>
      <c r="O288" s="10" t="s">
        <v>213</v>
      </c>
      <c r="P288" s="10">
        <v>1</v>
      </c>
      <c r="Q288" s="10" t="s">
        <v>224</v>
      </c>
      <c r="R288" s="10" t="s">
        <v>225</v>
      </c>
      <c r="T288" s="8" t="s">
        <v>566</v>
      </c>
      <c r="U288" s="8">
        <v>848433.96</v>
      </c>
      <c r="V288" s="11">
        <v>45903</v>
      </c>
    </row>
    <row r="289" spans="1:22" s="8" customFormat="1" ht="66" x14ac:dyDescent="0.3">
      <c r="A289" s="9" t="s">
        <v>206</v>
      </c>
      <c r="B289" s="9" t="s">
        <v>207</v>
      </c>
      <c r="C289" s="9"/>
      <c r="D289" s="10" t="s">
        <v>428</v>
      </c>
      <c r="E289" s="10" t="s">
        <v>429</v>
      </c>
      <c r="F289" s="10" t="s">
        <v>82</v>
      </c>
      <c r="G289" s="10" t="s">
        <v>211</v>
      </c>
      <c r="H289" s="10" t="s">
        <v>146</v>
      </c>
      <c r="I289" s="10" t="s">
        <v>83</v>
      </c>
      <c r="J289" s="10" t="s">
        <v>228</v>
      </c>
      <c r="K289" s="10" t="s">
        <v>229</v>
      </c>
      <c r="L289" s="10">
        <v>143219.152982</v>
      </c>
      <c r="M289" s="10">
        <v>1.1896</v>
      </c>
      <c r="N289" s="10">
        <v>170373.5</v>
      </c>
      <c r="O289" s="10" t="s">
        <v>213</v>
      </c>
      <c r="P289" s="10">
        <v>1</v>
      </c>
      <c r="Q289" s="10" t="s">
        <v>214</v>
      </c>
      <c r="R289" s="10" t="s">
        <v>215</v>
      </c>
      <c r="T289" s="8" t="s">
        <v>565</v>
      </c>
      <c r="U289" s="8">
        <v>421632.85</v>
      </c>
      <c r="V289" s="11">
        <v>45903</v>
      </c>
    </row>
    <row r="290" spans="1:22" s="8" customFormat="1" ht="92.4" x14ac:dyDescent="0.3">
      <c r="A290" s="9" t="s">
        <v>206</v>
      </c>
      <c r="B290" s="9" t="s">
        <v>207</v>
      </c>
      <c r="C290" s="9"/>
      <c r="D290" s="10" t="s">
        <v>430</v>
      </c>
      <c r="E290" s="10" t="s">
        <v>431</v>
      </c>
      <c r="F290" s="10" t="s">
        <v>432</v>
      </c>
      <c r="G290" s="10" t="s">
        <v>232</v>
      </c>
      <c r="H290" s="10" t="s">
        <v>2</v>
      </c>
      <c r="I290" s="10" t="s">
        <v>84</v>
      </c>
      <c r="J290" s="10" t="s">
        <v>239</v>
      </c>
      <c r="K290" s="10" t="s">
        <v>240</v>
      </c>
      <c r="L290" s="10">
        <v>732.53569100000004</v>
      </c>
      <c r="M290" s="10">
        <v>12.3607</v>
      </c>
      <c r="N290" s="10">
        <v>9054.65</v>
      </c>
      <c r="O290" s="10" t="s">
        <v>213</v>
      </c>
      <c r="P290" s="10">
        <v>1</v>
      </c>
      <c r="Q290" s="10" t="s">
        <v>235</v>
      </c>
      <c r="R290" s="10" t="s">
        <v>236</v>
      </c>
      <c r="T290" s="8" t="s">
        <v>567</v>
      </c>
      <c r="U290" s="8">
        <v>28434.65</v>
      </c>
      <c r="V290" s="11">
        <v>45903</v>
      </c>
    </row>
    <row r="291" spans="1:22" s="8" customFormat="1" ht="66" x14ac:dyDescent="0.3">
      <c r="A291" s="9" t="s">
        <v>206</v>
      </c>
      <c r="B291" s="9" t="s">
        <v>207</v>
      </c>
      <c r="C291" s="9"/>
      <c r="D291" s="10" t="s">
        <v>430</v>
      </c>
      <c r="E291" s="10" t="s">
        <v>431</v>
      </c>
      <c r="F291" s="10" t="s">
        <v>432</v>
      </c>
      <c r="G291" s="10" t="s">
        <v>232</v>
      </c>
      <c r="H291" s="10" t="s">
        <v>2</v>
      </c>
      <c r="I291" s="10" t="s">
        <v>84</v>
      </c>
      <c r="J291" s="10" t="s">
        <v>218</v>
      </c>
      <c r="K291" s="10" t="s">
        <v>219</v>
      </c>
      <c r="L291" s="10">
        <v>234.524754</v>
      </c>
      <c r="M291" s="10">
        <v>1.2783</v>
      </c>
      <c r="N291" s="10">
        <v>299.79000000000002</v>
      </c>
      <c r="O291" s="10" t="s">
        <v>213</v>
      </c>
      <c r="P291" s="10">
        <v>1</v>
      </c>
      <c r="Q291" s="10" t="s">
        <v>220</v>
      </c>
      <c r="R291" s="10" t="s">
        <v>221</v>
      </c>
      <c r="T291" s="8" t="s">
        <v>219</v>
      </c>
      <c r="U291" s="8">
        <v>299.79000000000002</v>
      </c>
      <c r="V291" s="11">
        <v>45903</v>
      </c>
    </row>
    <row r="292" spans="1:22" s="8" customFormat="1" ht="52.8" x14ac:dyDescent="0.3">
      <c r="A292" s="9" t="s">
        <v>206</v>
      </c>
      <c r="B292" s="9" t="s">
        <v>207</v>
      </c>
      <c r="C292" s="9"/>
      <c r="D292" s="10" t="s">
        <v>430</v>
      </c>
      <c r="E292" s="10" t="s">
        <v>431</v>
      </c>
      <c r="F292" s="10" t="s">
        <v>432</v>
      </c>
      <c r="G292" s="10" t="s">
        <v>232</v>
      </c>
      <c r="H292" s="10" t="s">
        <v>2</v>
      </c>
      <c r="I292" s="10" t="s">
        <v>84</v>
      </c>
      <c r="J292" s="10" t="s">
        <v>230</v>
      </c>
      <c r="K292" s="10" t="s">
        <v>231</v>
      </c>
      <c r="L292" s="10">
        <v>422</v>
      </c>
      <c r="M292" s="10">
        <v>120.09520000000001</v>
      </c>
      <c r="N292" s="10">
        <v>50680.17</v>
      </c>
      <c r="O292" s="10" t="s">
        <v>213</v>
      </c>
      <c r="P292" s="10">
        <v>1</v>
      </c>
      <c r="Q292" s="10" t="s">
        <v>224</v>
      </c>
      <c r="R292" s="10" t="s">
        <v>225</v>
      </c>
      <c r="T292" s="8" t="s">
        <v>566</v>
      </c>
      <c r="U292" s="8">
        <v>200881.39</v>
      </c>
      <c r="V292" s="11">
        <v>45903</v>
      </c>
    </row>
    <row r="293" spans="1:22" s="8" customFormat="1" ht="66" x14ac:dyDescent="0.3">
      <c r="A293" s="9" t="s">
        <v>206</v>
      </c>
      <c r="B293" s="9" t="s">
        <v>207</v>
      </c>
      <c r="C293" s="9"/>
      <c r="D293" s="10" t="s">
        <v>430</v>
      </c>
      <c r="E293" s="10" t="s">
        <v>431</v>
      </c>
      <c r="F293" s="10" t="s">
        <v>432</v>
      </c>
      <c r="G293" s="10" t="s">
        <v>232</v>
      </c>
      <c r="H293" s="10" t="s">
        <v>2</v>
      </c>
      <c r="I293" s="10" t="s">
        <v>84</v>
      </c>
      <c r="J293" s="10" t="s">
        <v>228</v>
      </c>
      <c r="K293" s="10" t="s">
        <v>229</v>
      </c>
      <c r="L293" s="10">
        <v>13398.183208</v>
      </c>
      <c r="M293" s="10">
        <v>1.1896</v>
      </c>
      <c r="N293" s="10">
        <v>15938.48</v>
      </c>
      <c r="O293" s="10" t="s">
        <v>213</v>
      </c>
      <c r="P293" s="10">
        <v>1</v>
      </c>
      <c r="Q293" s="10" t="s">
        <v>214</v>
      </c>
      <c r="R293" s="10" t="s">
        <v>215</v>
      </c>
      <c r="T293" s="8" t="s">
        <v>565</v>
      </c>
      <c r="U293" s="8">
        <v>39910.119999999995</v>
      </c>
      <c r="V293" s="11">
        <v>45903</v>
      </c>
    </row>
    <row r="294" spans="1:22" s="8" customFormat="1" ht="92.4" x14ac:dyDescent="0.3">
      <c r="A294" s="9" t="s">
        <v>206</v>
      </c>
      <c r="B294" s="9" t="s">
        <v>207</v>
      </c>
      <c r="C294" s="9"/>
      <c r="D294" s="10" t="s">
        <v>430</v>
      </c>
      <c r="E294" s="10" t="s">
        <v>431</v>
      </c>
      <c r="F294" s="10" t="s">
        <v>432</v>
      </c>
      <c r="G294" s="10" t="s">
        <v>232</v>
      </c>
      <c r="H294" s="10" t="s">
        <v>2</v>
      </c>
      <c r="I294" s="10" t="s">
        <v>168</v>
      </c>
      <c r="J294" s="10" t="s">
        <v>239</v>
      </c>
      <c r="K294" s="10" t="s">
        <v>240</v>
      </c>
      <c r="L294" s="10">
        <v>10456.159177</v>
      </c>
      <c r="M294" s="10">
        <v>12.3607</v>
      </c>
      <c r="N294" s="10">
        <v>129245.45</v>
      </c>
      <c r="O294" s="10" t="s">
        <v>213</v>
      </c>
      <c r="P294" s="10">
        <v>1</v>
      </c>
      <c r="Q294" s="10" t="s">
        <v>235</v>
      </c>
      <c r="R294" s="10" t="s">
        <v>236</v>
      </c>
      <c r="T294" s="8" t="s">
        <v>567</v>
      </c>
      <c r="U294" s="8">
        <v>403974.22000000003</v>
      </c>
      <c r="V294" s="11">
        <v>45903</v>
      </c>
    </row>
    <row r="295" spans="1:22" s="8" customFormat="1" ht="52.8" x14ac:dyDescent="0.3">
      <c r="A295" s="9" t="s">
        <v>206</v>
      </c>
      <c r="B295" s="9" t="s">
        <v>207</v>
      </c>
      <c r="C295" s="9"/>
      <c r="D295" s="10" t="s">
        <v>430</v>
      </c>
      <c r="E295" s="10" t="s">
        <v>431</v>
      </c>
      <c r="F295" s="10" t="s">
        <v>432</v>
      </c>
      <c r="G295" s="10" t="s">
        <v>232</v>
      </c>
      <c r="H295" s="10" t="s">
        <v>2</v>
      </c>
      <c r="I295" s="10" t="s">
        <v>168</v>
      </c>
      <c r="J295" s="10" t="s">
        <v>230</v>
      </c>
      <c r="K295" s="10" t="s">
        <v>231</v>
      </c>
      <c r="L295" s="10">
        <v>3477</v>
      </c>
      <c r="M295" s="10">
        <v>120.09520000000001</v>
      </c>
      <c r="N295" s="10">
        <v>417571.01</v>
      </c>
      <c r="O295" s="10" t="s">
        <v>213</v>
      </c>
      <c r="P295" s="10">
        <v>1</v>
      </c>
      <c r="Q295" s="10" t="s">
        <v>224</v>
      </c>
      <c r="R295" s="10" t="s">
        <v>225</v>
      </c>
      <c r="T295" s="8" t="s">
        <v>566</v>
      </c>
      <c r="U295" s="8">
        <v>1667626.52</v>
      </c>
      <c r="V295" s="11">
        <v>45903</v>
      </c>
    </row>
    <row r="296" spans="1:22" s="8" customFormat="1" ht="66" x14ac:dyDescent="0.3">
      <c r="A296" s="9" t="s">
        <v>206</v>
      </c>
      <c r="B296" s="9" t="s">
        <v>207</v>
      </c>
      <c r="C296" s="9"/>
      <c r="D296" s="10" t="s">
        <v>430</v>
      </c>
      <c r="E296" s="10" t="s">
        <v>431</v>
      </c>
      <c r="F296" s="10" t="s">
        <v>432</v>
      </c>
      <c r="G296" s="10" t="s">
        <v>232</v>
      </c>
      <c r="H296" s="10" t="s">
        <v>2</v>
      </c>
      <c r="I296" s="10" t="s">
        <v>168</v>
      </c>
      <c r="J296" s="10" t="s">
        <v>228</v>
      </c>
      <c r="K296" s="10" t="s">
        <v>229</v>
      </c>
      <c r="L296" s="10">
        <v>39746.395924999997</v>
      </c>
      <c r="M296" s="10">
        <v>1.1896</v>
      </c>
      <c r="N296" s="10">
        <v>47282.31</v>
      </c>
      <c r="O296" s="10" t="s">
        <v>213</v>
      </c>
      <c r="P296" s="10">
        <v>1</v>
      </c>
      <c r="Q296" s="10" t="s">
        <v>214</v>
      </c>
      <c r="R296" s="10" t="s">
        <v>215</v>
      </c>
      <c r="T296" s="8" t="s">
        <v>565</v>
      </c>
      <c r="U296" s="8">
        <v>119131.68</v>
      </c>
      <c r="V296" s="11">
        <v>45903</v>
      </c>
    </row>
    <row r="297" spans="1:22" s="8" customFormat="1" ht="92.4" x14ac:dyDescent="0.3">
      <c r="A297" s="9" t="s">
        <v>206</v>
      </c>
      <c r="B297" s="9" t="s">
        <v>207</v>
      </c>
      <c r="C297" s="9"/>
      <c r="D297" s="10" t="s">
        <v>433</v>
      </c>
      <c r="E297" s="10" t="s">
        <v>434</v>
      </c>
      <c r="F297" s="10" t="s">
        <v>435</v>
      </c>
      <c r="G297" s="10" t="s">
        <v>267</v>
      </c>
      <c r="H297" s="10" t="s">
        <v>155</v>
      </c>
      <c r="I297" s="10" t="s">
        <v>85</v>
      </c>
      <c r="J297" s="10" t="s">
        <v>230</v>
      </c>
      <c r="K297" s="10" t="s">
        <v>231</v>
      </c>
      <c r="L297" s="10">
        <v>30</v>
      </c>
      <c r="M297" s="10">
        <v>120.09520000000001</v>
      </c>
      <c r="N297" s="10">
        <v>3602.86</v>
      </c>
      <c r="O297" s="10" t="s">
        <v>213</v>
      </c>
      <c r="P297" s="10">
        <v>1</v>
      </c>
      <c r="Q297" s="10" t="s">
        <v>268</v>
      </c>
      <c r="R297" s="10" t="s">
        <v>269</v>
      </c>
      <c r="T297" s="8" t="s">
        <v>568</v>
      </c>
      <c r="U297" s="8">
        <v>108510.92</v>
      </c>
      <c r="V297" s="11">
        <v>45903</v>
      </c>
    </row>
    <row r="298" spans="1:22" s="8" customFormat="1" ht="92.4" x14ac:dyDescent="0.3">
      <c r="A298" s="9" t="s">
        <v>206</v>
      </c>
      <c r="B298" s="9" t="s">
        <v>207</v>
      </c>
      <c r="C298" s="9"/>
      <c r="D298" s="10" t="s">
        <v>433</v>
      </c>
      <c r="E298" s="10" t="s">
        <v>434</v>
      </c>
      <c r="F298" s="10" t="s">
        <v>435</v>
      </c>
      <c r="G298" s="10" t="s">
        <v>271</v>
      </c>
      <c r="H298" s="10" t="s">
        <v>153</v>
      </c>
      <c r="I298" s="10" t="s">
        <v>169</v>
      </c>
      <c r="J298" s="10" t="s">
        <v>226</v>
      </c>
      <c r="K298" s="10" t="s">
        <v>227</v>
      </c>
      <c r="L298" s="10">
        <v>12.851768</v>
      </c>
      <c r="M298" s="10">
        <v>78.053100000000001</v>
      </c>
      <c r="N298" s="10">
        <v>1003.12</v>
      </c>
      <c r="O298" s="10" t="s">
        <v>213</v>
      </c>
      <c r="P298" s="10">
        <v>1</v>
      </c>
      <c r="Q298" s="10" t="s">
        <v>268</v>
      </c>
      <c r="R298" s="10" t="s">
        <v>269</v>
      </c>
      <c r="T298" s="8" t="s">
        <v>568</v>
      </c>
      <c r="U298" s="8">
        <v>11930.640000000001</v>
      </c>
      <c r="V298" s="11">
        <v>45903</v>
      </c>
    </row>
    <row r="299" spans="1:22" s="8" customFormat="1" ht="52.8" x14ac:dyDescent="0.3">
      <c r="A299" s="9" t="s">
        <v>206</v>
      </c>
      <c r="B299" s="9" t="s">
        <v>207</v>
      </c>
      <c r="C299" s="9"/>
      <c r="D299" s="10" t="s">
        <v>436</v>
      </c>
      <c r="E299" s="10" t="s">
        <v>437</v>
      </c>
      <c r="F299" s="10" t="s">
        <v>438</v>
      </c>
      <c r="G299" s="10" t="s">
        <v>211</v>
      </c>
      <c r="H299" s="10" t="s">
        <v>146</v>
      </c>
      <c r="I299" s="10" t="s">
        <v>133</v>
      </c>
      <c r="J299" s="10" t="s">
        <v>230</v>
      </c>
      <c r="K299" s="10" t="s">
        <v>231</v>
      </c>
      <c r="L299" s="10">
        <v>356</v>
      </c>
      <c r="M299" s="10">
        <v>120.09520000000001</v>
      </c>
      <c r="N299" s="10">
        <v>42753.89</v>
      </c>
      <c r="O299" s="10" t="s">
        <v>213</v>
      </c>
      <c r="P299" s="10">
        <v>1</v>
      </c>
      <c r="Q299" s="10" t="s">
        <v>224</v>
      </c>
      <c r="R299" s="10" t="s">
        <v>225</v>
      </c>
      <c r="T299" s="8" t="s">
        <v>566</v>
      </c>
      <c r="U299" s="8">
        <v>171181</v>
      </c>
      <c r="V299" s="11">
        <v>45903</v>
      </c>
    </row>
    <row r="300" spans="1:22" s="8" customFormat="1" ht="92.4" x14ac:dyDescent="0.3">
      <c r="A300" s="9" t="s">
        <v>206</v>
      </c>
      <c r="B300" s="9" t="s">
        <v>207</v>
      </c>
      <c r="C300" s="9"/>
      <c r="D300" s="10" t="s">
        <v>439</v>
      </c>
      <c r="E300" s="10" t="s">
        <v>440</v>
      </c>
      <c r="F300" s="10" t="s">
        <v>294</v>
      </c>
      <c r="G300" s="10" t="s">
        <v>267</v>
      </c>
      <c r="H300" s="10" t="s">
        <v>155</v>
      </c>
      <c r="I300" s="10" t="s">
        <v>86</v>
      </c>
      <c r="J300" s="10" t="s">
        <v>230</v>
      </c>
      <c r="K300" s="10" t="s">
        <v>231</v>
      </c>
      <c r="L300" s="10">
        <v>40</v>
      </c>
      <c r="M300" s="10">
        <v>120.09520000000001</v>
      </c>
      <c r="N300" s="10">
        <v>4803.8100000000004</v>
      </c>
      <c r="O300" s="10" t="s">
        <v>213</v>
      </c>
      <c r="P300" s="10">
        <v>1</v>
      </c>
      <c r="Q300" s="10" t="s">
        <v>268</v>
      </c>
      <c r="R300" s="10" t="s">
        <v>269</v>
      </c>
      <c r="T300" s="8" t="s">
        <v>568</v>
      </c>
      <c r="U300" s="8">
        <v>133672.15</v>
      </c>
      <c r="V300" s="11">
        <v>45903</v>
      </c>
    </row>
    <row r="301" spans="1:22" s="8" customFormat="1" ht="105.6" x14ac:dyDescent="0.3">
      <c r="A301" s="9" t="s">
        <v>206</v>
      </c>
      <c r="B301" s="9" t="s">
        <v>207</v>
      </c>
      <c r="C301" s="9"/>
      <c r="D301" s="10" t="s">
        <v>439</v>
      </c>
      <c r="E301" s="10" t="s">
        <v>440</v>
      </c>
      <c r="F301" s="10" t="s">
        <v>294</v>
      </c>
      <c r="G301" s="10" t="s">
        <v>270</v>
      </c>
      <c r="H301" s="10" t="s">
        <v>154</v>
      </c>
      <c r="I301" s="10" t="s">
        <v>171</v>
      </c>
      <c r="J301" s="10" t="s">
        <v>226</v>
      </c>
      <c r="K301" s="10" t="s">
        <v>227</v>
      </c>
      <c r="L301" s="10">
        <v>6.8987699999999998</v>
      </c>
      <c r="M301" s="10">
        <v>78.053100000000001</v>
      </c>
      <c r="N301" s="10">
        <v>538.47</v>
      </c>
      <c r="O301" s="10" t="s">
        <v>213</v>
      </c>
      <c r="P301" s="10">
        <v>1</v>
      </c>
      <c r="Q301" s="10" t="s">
        <v>268</v>
      </c>
      <c r="R301" s="10" t="s">
        <v>269</v>
      </c>
      <c r="T301" s="8" t="s">
        <v>568</v>
      </c>
      <c r="U301" s="8">
        <v>6226.66</v>
      </c>
      <c r="V301" s="11">
        <v>45903</v>
      </c>
    </row>
    <row r="302" spans="1:22" s="8" customFormat="1" ht="92.4" x14ac:dyDescent="0.3">
      <c r="A302" s="9" t="s">
        <v>206</v>
      </c>
      <c r="B302" s="9" t="s">
        <v>207</v>
      </c>
      <c r="C302" s="9"/>
      <c r="D302" s="10" t="s">
        <v>439</v>
      </c>
      <c r="E302" s="10" t="s">
        <v>440</v>
      </c>
      <c r="F302" s="10" t="s">
        <v>294</v>
      </c>
      <c r="G302" s="10" t="s">
        <v>271</v>
      </c>
      <c r="H302" s="10" t="s">
        <v>153</v>
      </c>
      <c r="I302" s="10" t="s">
        <v>170</v>
      </c>
      <c r="J302" s="10" t="s">
        <v>226</v>
      </c>
      <c r="K302" s="10" t="s">
        <v>227</v>
      </c>
      <c r="L302" s="10">
        <v>18.498622999999998</v>
      </c>
      <c r="M302" s="10">
        <v>78.053100000000001</v>
      </c>
      <c r="N302" s="10">
        <v>1443.87</v>
      </c>
      <c r="O302" s="10" t="s">
        <v>213</v>
      </c>
      <c r="P302" s="10">
        <v>1</v>
      </c>
      <c r="Q302" s="10" t="s">
        <v>268</v>
      </c>
      <c r="R302" s="10" t="s">
        <v>269</v>
      </c>
      <c r="T302" s="8" t="s">
        <v>568</v>
      </c>
      <c r="U302" s="8">
        <v>17457.18</v>
      </c>
      <c r="V302" s="11">
        <v>45903</v>
      </c>
    </row>
    <row r="303" spans="1:22" s="8" customFormat="1" ht="92.4" x14ac:dyDescent="0.3">
      <c r="A303" s="9" t="s">
        <v>206</v>
      </c>
      <c r="B303" s="9" t="s">
        <v>207</v>
      </c>
      <c r="C303" s="9"/>
      <c r="D303" s="10" t="s">
        <v>441</v>
      </c>
      <c r="E303" s="10" t="s">
        <v>442</v>
      </c>
      <c r="F303" s="10" t="s">
        <v>443</v>
      </c>
      <c r="G303" s="10" t="s">
        <v>232</v>
      </c>
      <c r="H303" s="10" t="s">
        <v>2</v>
      </c>
      <c r="I303" s="10" t="s">
        <v>87</v>
      </c>
      <c r="J303" s="10" t="s">
        <v>239</v>
      </c>
      <c r="K303" s="10" t="s">
        <v>240</v>
      </c>
      <c r="L303" s="10">
        <v>1899.2816089999999</v>
      </c>
      <c r="M303" s="10">
        <v>12.3607</v>
      </c>
      <c r="N303" s="10">
        <v>23476.45</v>
      </c>
      <c r="O303" s="10" t="s">
        <v>213</v>
      </c>
      <c r="P303" s="10">
        <v>1</v>
      </c>
      <c r="Q303" s="10" t="s">
        <v>235</v>
      </c>
      <c r="R303" s="10" t="s">
        <v>236</v>
      </c>
      <c r="T303" s="8" t="s">
        <v>567</v>
      </c>
      <c r="U303" s="8">
        <v>74359.990000000005</v>
      </c>
      <c r="V303" s="11">
        <v>45903</v>
      </c>
    </row>
    <row r="304" spans="1:22" s="8" customFormat="1" ht="52.8" x14ac:dyDescent="0.3">
      <c r="A304" s="9" t="s">
        <v>206</v>
      </c>
      <c r="B304" s="9" t="s">
        <v>207</v>
      </c>
      <c r="C304" s="9"/>
      <c r="D304" s="10" t="s">
        <v>441</v>
      </c>
      <c r="E304" s="10" t="s">
        <v>442</v>
      </c>
      <c r="F304" s="10" t="s">
        <v>443</v>
      </c>
      <c r="G304" s="10" t="s">
        <v>232</v>
      </c>
      <c r="H304" s="10" t="s">
        <v>2</v>
      </c>
      <c r="I304" s="10" t="s">
        <v>87</v>
      </c>
      <c r="J304" s="10" t="s">
        <v>230</v>
      </c>
      <c r="K304" s="10" t="s">
        <v>231</v>
      </c>
      <c r="L304" s="10">
        <v>243</v>
      </c>
      <c r="M304" s="10">
        <v>120.09520000000001</v>
      </c>
      <c r="N304" s="10">
        <v>29183.13</v>
      </c>
      <c r="O304" s="10" t="s">
        <v>213</v>
      </c>
      <c r="P304" s="10">
        <v>1</v>
      </c>
      <c r="Q304" s="10" t="s">
        <v>224</v>
      </c>
      <c r="R304" s="10" t="s">
        <v>225</v>
      </c>
      <c r="T304" s="8" t="s">
        <v>566</v>
      </c>
      <c r="U304" s="8">
        <v>117935.48000000001</v>
      </c>
      <c r="V304" s="11">
        <v>45903</v>
      </c>
    </row>
    <row r="305" spans="1:22" s="8" customFormat="1" ht="66" x14ac:dyDescent="0.3">
      <c r="A305" s="9" t="s">
        <v>206</v>
      </c>
      <c r="B305" s="9" t="s">
        <v>207</v>
      </c>
      <c r="C305" s="9"/>
      <c r="D305" s="10" t="s">
        <v>441</v>
      </c>
      <c r="E305" s="10" t="s">
        <v>442</v>
      </c>
      <c r="F305" s="10" t="s">
        <v>443</v>
      </c>
      <c r="G305" s="10" t="s">
        <v>232</v>
      </c>
      <c r="H305" s="10" t="s">
        <v>2</v>
      </c>
      <c r="I305" s="10" t="s">
        <v>87</v>
      </c>
      <c r="J305" s="10" t="s">
        <v>228</v>
      </c>
      <c r="K305" s="10" t="s">
        <v>229</v>
      </c>
      <c r="L305" s="10">
        <v>47769.878689999998</v>
      </c>
      <c r="M305" s="10">
        <v>1.1896</v>
      </c>
      <c r="N305" s="10">
        <v>56827.05</v>
      </c>
      <c r="O305" s="10" t="s">
        <v>213</v>
      </c>
      <c r="P305" s="10">
        <v>1</v>
      </c>
      <c r="Q305" s="10" t="s">
        <v>214</v>
      </c>
      <c r="R305" s="10" t="s">
        <v>215</v>
      </c>
      <c r="T305" s="8" t="s">
        <v>565</v>
      </c>
      <c r="U305" s="8">
        <v>142303.79999999999</v>
      </c>
      <c r="V305" s="11">
        <v>45903</v>
      </c>
    </row>
    <row r="306" spans="1:22" s="8" customFormat="1" ht="52.8" x14ac:dyDescent="0.3">
      <c r="A306" s="9" t="s">
        <v>206</v>
      </c>
      <c r="B306" s="9" t="s">
        <v>207</v>
      </c>
      <c r="C306" s="9"/>
      <c r="D306" s="10" t="s">
        <v>444</v>
      </c>
      <c r="E306" s="10" t="s">
        <v>445</v>
      </c>
      <c r="F306" s="10" t="s">
        <v>294</v>
      </c>
      <c r="G306" s="10" t="s">
        <v>211</v>
      </c>
      <c r="H306" s="10" t="s">
        <v>146</v>
      </c>
      <c r="I306" s="10" t="s">
        <v>88</v>
      </c>
      <c r="J306" s="10" t="s">
        <v>230</v>
      </c>
      <c r="K306" s="10" t="s">
        <v>231</v>
      </c>
      <c r="L306" s="10">
        <v>108</v>
      </c>
      <c r="M306" s="10">
        <v>120.09520000000001</v>
      </c>
      <c r="N306" s="10">
        <v>12970.28</v>
      </c>
      <c r="O306" s="10" t="s">
        <v>213</v>
      </c>
      <c r="P306" s="10">
        <v>1</v>
      </c>
      <c r="Q306" s="10" t="s">
        <v>224</v>
      </c>
      <c r="R306" s="10" t="s">
        <v>225</v>
      </c>
      <c r="T306" s="8" t="s">
        <v>566</v>
      </c>
      <c r="U306" s="8">
        <v>54330.58</v>
      </c>
      <c r="V306" s="11">
        <v>45903</v>
      </c>
    </row>
    <row r="307" spans="1:22" s="8" customFormat="1" ht="66" x14ac:dyDescent="0.3">
      <c r="A307" s="9" t="s">
        <v>206</v>
      </c>
      <c r="B307" s="9" t="s">
        <v>207</v>
      </c>
      <c r="C307" s="9"/>
      <c r="D307" s="10" t="s">
        <v>444</v>
      </c>
      <c r="E307" s="10" t="s">
        <v>445</v>
      </c>
      <c r="F307" s="10" t="s">
        <v>294</v>
      </c>
      <c r="G307" s="10" t="s">
        <v>211</v>
      </c>
      <c r="H307" s="10" t="s">
        <v>146</v>
      </c>
      <c r="I307" s="10" t="s">
        <v>88</v>
      </c>
      <c r="J307" s="10" t="s">
        <v>228</v>
      </c>
      <c r="K307" s="10" t="s">
        <v>229</v>
      </c>
      <c r="L307" s="10">
        <v>28425.796638</v>
      </c>
      <c r="M307" s="10">
        <v>1.1896</v>
      </c>
      <c r="N307" s="10">
        <v>33815.33</v>
      </c>
      <c r="O307" s="10" t="s">
        <v>213</v>
      </c>
      <c r="P307" s="10">
        <v>1</v>
      </c>
      <c r="Q307" s="10" t="s">
        <v>214</v>
      </c>
      <c r="R307" s="10" t="s">
        <v>215</v>
      </c>
      <c r="T307" s="8" t="s">
        <v>565</v>
      </c>
      <c r="U307" s="8">
        <v>83975.290000000008</v>
      </c>
      <c r="V307" s="11">
        <v>45903</v>
      </c>
    </row>
    <row r="308" spans="1:22" s="8" customFormat="1" ht="66" x14ac:dyDescent="0.3">
      <c r="A308" s="9" t="s">
        <v>206</v>
      </c>
      <c r="B308" s="9" t="s">
        <v>207</v>
      </c>
      <c r="C308" s="9"/>
      <c r="D308" s="10" t="s">
        <v>446</v>
      </c>
      <c r="E308" s="10" t="s">
        <v>447</v>
      </c>
      <c r="F308" s="10" t="s">
        <v>448</v>
      </c>
      <c r="G308" s="10" t="s">
        <v>211</v>
      </c>
      <c r="H308" s="10" t="s">
        <v>146</v>
      </c>
      <c r="I308" s="10" t="s">
        <v>89</v>
      </c>
      <c r="J308" s="10" t="s">
        <v>228</v>
      </c>
      <c r="K308" s="10" t="s">
        <v>229</v>
      </c>
      <c r="L308" s="10">
        <v>5038.3470690000004</v>
      </c>
      <c r="M308" s="10">
        <v>1.1896</v>
      </c>
      <c r="N308" s="10">
        <v>5993.62</v>
      </c>
      <c r="O308" s="10" t="s">
        <v>213</v>
      </c>
      <c r="P308" s="10">
        <v>1</v>
      </c>
      <c r="Q308" s="10" t="s">
        <v>214</v>
      </c>
      <c r="R308" s="10" t="s">
        <v>215</v>
      </c>
      <c r="T308" s="8" t="s">
        <v>565</v>
      </c>
      <c r="U308" s="8">
        <v>14889.060000000001</v>
      </c>
      <c r="V308" s="11">
        <v>45903</v>
      </c>
    </row>
    <row r="309" spans="1:22" s="8" customFormat="1" ht="52.8" x14ac:dyDescent="0.3">
      <c r="A309" s="9" t="s">
        <v>206</v>
      </c>
      <c r="B309" s="9" t="s">
        <v>207</v>
      </c>
      <c r="C309" s="9"/>
      <c r="D309" s="10" t="s">
        <v>449</v>
      </c>
      <c r="E309" s="10" t="s">
        <v>450</v>
      </c>
      <c r="F309" s="10" t="s">
        <v>435</v>
      </c>
      <c r="G309" s="10" t="s">
        <v>211</v>
      </c>
      <c r="H309" s="10" t="s">
        <v>146</v>
      </c>
      <c r="I309" s="10" t="s">
        <v>134</v>
      </c>
      <c r="J309" s="10" t="s">
        <v>230</v>
      </c>
      <c r="K309" s="10" t="s">
        <v>231</v>
      </c>
      <c r="L309" s="10">
        <v>201</v>
      </c>
      <c r="M309" s="10">
        <v>120.09520000000001</v>
      </c>
      <c r="N309" s="10">
        <v>24139.14</v>
      </c>
      <c r="O309" s="10" t="s">
        <v>213</v>
      </c>
      <c r="P309" s="10">
        <v>1</v>
      </c>
      <c r="Q309" s="10" t="s">
        <v>224</v>
      </c>
      <c r="R309" s="10" t="s">
        <v>225</v>
      </c>
      <c r="T309" s="8" t="s">
        <v>566</v>
      </c>
      <c r="U309" s="8">
        <v>99289.87000000001</v>
      </c>
      <c r="V309" s="11">
        <v>45903</v>
      </c>
    </row>
    <row r="310" spans="1:22" s="8" customFormat="1" ht="92.4" x14ac:dyDescent="0.3">
      <c r="A310" s="9" t="s">
        <v>206</v>
      </c>
      <c r="B310" s="9" t="s">
        <v>207</v>
      </c>
      <c r="C310" s="9"/>
      <c r="D310" s="10" t="s">
        <v>449</v>
      </c>
      <c r="E310" s="10" t="s">
        <v>450</v>
      </c>
      <c r="F310" s="10" t="s">
        <v>435</v>
      </c>
      <c r="G310" s="10" t="s">
        <v>211</v>
      </c>
      <c r="H310" s="10" t="s">
        <v>146</v>
      </c>
      <c r="I310" s="10" t="s">
        <v>90</v>
      </c>
      <c r="J310" s="10" t="s">
        <v>239</v>
      </c>
      <c r="K310" s="10" t="s">
        <v>240</v>
      </c>
      <c r="L310" s="10">
        <v>53.184669999999997</v>
      </c>
      <c r="M310" s="10">
        <v>12.3607</v>
      </c>
      <c r="N310" s="10">
        <v>657.4</v>
      </c>
      <c r="O310" s="10" t="s">
        <v>213</v>
      </c>
      <c r="P310" s="10">
        <v>1</v>
      </c>
      <c r="Q310" s="10" t="s">
        <v>235</v>
      </c>
      <c r="R310" s="10" t="s">
        <v>236</v>
      </c>
      <c r="T310" s="8" t="s">
        <v>567</v>
      </c>
      <c r="U310" s="8">
        <v>2056.77</v>
      </c>
      <c r="V310" s="11">
        <v>45903</v>
      </c>
    </row>
    <row r="311" spans="1:22" s="8" customFormat="1" ht="52.8" x14ac:dyDescent="0.3">
      <c r="A311" s="9" t="s">
        <v>206</v>
      </c>
      <c r="B311" s="9" t="s">
        <v>207</v>
      </c>
      <c r="C311" s="9"/>
      <c r="D311" s="10" t="s">
        <v>449</v>
      </c>
      <c r="E311" s="10" t="s">
        <v>450</v>
      </c>
      <c r="F311" s="10" t="s">
        <v>435</v>
      </c>
      <c r="G311" s="10" t="s">
        <v>211</v>
      </c>
      <c r="H311" s="10" t="s">
        <v>146</v>
      </c>
      <c r="I311" s="10" t="s">
        <v>90</v>
      </c>
      <c r="J311" s="10" t="s">
        <v>230</v>
      </c>
      <c r="K311" s="10" t="s">
        <v>231</v>
      </c>
      <c r="L311" s="10">
        <v>59</v>
      </c>
      <c r="M311" s="10">
        <v>120.09520000000001</v>
      </c>
      <c r="N311" s="10">
        <v>7085.62</v>
      </c>
      <c r="O311" s="10" t="s">
        <v>213</v>
      </c>
      <c r="P311" s="10">
        <v>1</v>
      </c>
      <c r="Q311" s="10" t="s">
        <v>224</v>
      </c>
      <c r="R311" s="10" t="s">
        <v>225</v>
      </c>
      <c r="T311" s="8" t="s">
        <v>566</v>
      </c>
      <c r="U311" s="8">
        <v>33677.61</v>
      </c>
      <c r="V311" s="11">
        <v>45903</v>
      </c>
    </row>
    <row r="312" spans="1:22" s="8" customFormat="1" ht="66" x14ac:dyDescent="0.3">
      <c r="A312" s="9" t="s">
        <v>206</v>
      </c>
      <c r="B312" s="9" t="s">
        <v>207</v>
      </c>
      <c r="C312" s="9"/>
      <c r="D312" s="10" t="s">
        <v>449</v>
      </c>
      <c r="E312" s="10" t="s">
        <v>450</v>
      </c>
      <c r="F312" s="10" t="s">
        <v>435</v>
      </c>
      <c r="G312" s="10" t="s">
        <v>211</v>
      </c>
      <c r="H312" s="10" t="s">
        <v>146</v>
      </c>
      <c r="I312" s="10" t="s">
        <v>90</v>
      </c>
      <c r="J312" s="10" t="s">
        <v>228</v>
      </c>
      <c r="K312" s="10" t="s">
        <v>229</v>
      </c>
      <c r="L312" s="10">
        <v>2565.8443069999998</v>
      </c>
      <c r="M312" s="10">
        <v>1.1896</v>
      </c>
      <c r="N312" s="10">
        <v>3052.33</v>
      </c>
      <c r="O312" s="10" t="s">
        <v>213</v>
      </c>
      <c r="P312" s="10">
        <v>1</v>
      </c>
      <c r="Q312" s="10" t="s">
        <v>214</v>
      </c>
      <c r="R312" s="10" t="s">
        <v>215</v>
      </c>
      <c r="T312" s="8" t="s">
        <v>565</v>
      </c>
      <c r="U312" s="8">
        <v>7561.26</v>
      </c>
      <c r="V312" s="11">
        <v>45903</v>
      </c>
    </row>
    <row r="313" spans="1:22" s="8" customFormat="1" ht="52.8" x14ac:dyDescent="0.3">
      <c r="A313" s="9" t="s">
        <v>206</v>
      </c>
      <c r="B313" s="9" t="s">
        <v>207</v>
      </c>
      <c r="C313" s="9"/>
      <c r="D313" s="10" t="s">
        <v>451</v>
      </c>
      <c r="E313" s="10" t="s">
        <v>429</v>
      </c>
      <c r="F313" s="10" t="s">
        <v>452</v>
      </c>
      <c r="G313" s="10" t="s">
        <v>211</v>
      </c>
      <c r="H313" s="10" t="s">
        <v>146</v>
      </c>
      <c r="I313" s="10" t="s">
        <v>453</v>
      </c>
      <c r="J313" s="10" t="s">
        <v>454</v>
      </c>
      <c r="K313" s="10" t="s">
        <v>455</v>
      </c>
      <c r="L313" s="10">
        <v>12353.87</v>
      </c>
      <c r="M313" s="10">
        <v>1</v>
      </c>
      <c r="N313" s="10">
        <v>12353.87</v>
      </c>
      <c r="O313" s="10" t="s">
        <v>213</v>
      </c>
      <c r="P313" s="10">
        <v>1</v>
      </c>
      <c r="Q313" s="10" t="s">
        <v>220</v>
      </c>
      <c r="R313" s="10" t="s">
        <v>221</v>
      </c>
      <c r="T313" s="8" t="s">
        <v>455</v>
      </c>
      <c r="U313" s="8">
        <v>12353.87</v>
      </c>
      <c r="V313" s="11">
        <v>45903</v>
      </c>
    </row>
    <row r="314" spans="1:22" s="8" customFormat="1" ht="66" x14ac:dyDescent="0.3">
      <c r="A314" s="9" t="s">
        <v>206</v>
      </c>
      <c r="B314" s="9" t="s">
        <v>207</v>
      </c>
      <c r="C314" s="9"/>
      <c r="D314" s="10" t="s">
        <v>451</v>
      </c>
      <c r="E314" s="10" t="s">
        <v>429</v>
      </c>
      <c r="F314" s="10" t="s">
        <v>452</v>
      </c>
      <c r="G314" s="10" t="s">
        <v>211</v>
      </c>
      <c r="H314" s="10" t="s">
        <v>146</v>
      </c>
      <c r="I314" s="10" t="s">
        <v>453</v>
      </c>
      <c r="J314" s="10" t="s">
        <v>260</v>
      </c>
      <c r="K314" s="10" t="s">
        <v>261</v>
      </c>
      <c r="L314" s="10">
        <v>304.37</v>
      </c>
      <c r="M314" s="10">
        <v>1</v>
      </c>
      <c r="N314" s="10">
        <v>304.37</v>
      </c>
      <c r="O314" s="10" t="s">
        <v>213</v>
      </c>
      <c r="P314" s="10">
        <v>1</v>
      </c>
      <c r="Q314" s="10" t="s">
        <v>220</v>
      </c>
      <c r="R314" s="10" t="s">
        <v>221</v>
      </c>
      <c r="T314" s="8" t="s">
        <v>261</v>
      </c>
      <c r="U314" s="8">
        <v>304.37</v>
      </c>
      <c r="V314" s="11">
        <v>45903</v>
      </c>
    </row>
    <row r="315" spans="1:22" s="8" customFormat="1" ht="52.8" x14ac:dyDescent="0.3">
      <c r="A315" s="9" t="s">
        <v>206</v>
      </c>
      <c r="B315" s="9" t="s">
        <v>207</v>
      </c>
      <c r="C315" s="9"/>
      <c r="D315" s="10" t="s">
        <v>456</v>
      </c>
      <c r="E315" s="10" t="s">
        <v>457</v>
      </c>
      <c r="F315" s="10" t="s">
        <v>294</v>
      </c>
      <c r="G315" s="10" t="s">
        <v>211</v>
      </c>
      <c r="H315" s="10" t="s">
        <v>146</v>
      </c>
      <c r="I315" s="10" t="s">
        <v>135</v>
      </c>
      <c r="J315" s="10" t="s">
        <v>230</v>
      </c>
      <c r="K315" s="10" t="s">
        <v>231</v>
      </c>
      <c r="L315" s="10">
        <v>15</v>
      </c>
      <c r="M315" s="10">
        <v>120.09520000000001</v>
      </c>
      <c r="N315" s="10">
        <v>1801.43</v>
      </c>
      <c r="O315" s="10" t="s">
        <v>213</v>
      </c>
      <c r="P315" s="10">
        <v>1</v>
      </c>
      <c r="Q315" s="10" t="s">
        <v>224</v>
      </c>
      <c r="R315" s="10" t="s">
        <v>225</v>
      </c>
      <c r="T315" s="8" t="s">
        <v>566</v>
      </c>
      <c r="U315" s="8">
        <v>10196.35</v>
      </c>
      <c r="V315" s="11">
        <v>45903</v>
      </c>
    </row>
    <row r="316" spans="1:22" s="8" customFormat="1" ht="52.8" x14ac:dyDescent="0.3">
      <c r="A316" s="9" t="s">
        <v>206</v>
      </c>
      <c r="B316" s="9" t="s">
        <v>207</v>
      </c>
      <c r="C316" s="9"/>
      <c r="D316" s="10" t="s">
        <v>458</v>
      </c>
      <c r="E316" s="10" t="s">
        <v>459</v>
      </c>
      <c r="F316" s="10" t="s">
        <v>460</v>
      </c>
      <c r="G316" s="10" t="s">
        <v>211</v>
      </c>
      <c r="H316" s="10" t="s">
        <v>146</v>
      </c>
      <c r="I316" s="10" t="s">
        <v>136</v>
      </c>
      <c r="J316" s="10" t="s">
        <v>230</v>
      </c>
      <c r="K316" s="10" t="s">
        <v>231</v>
      </c>
      <c r="L316" s="10">
        <v>148</v>
      </c>
      <c r="M316" s="10">
        <v>120.09520000000001</v>
      </c>
      <c r="N316" s="10">
        <v>17774.09</v>
      </c>
      <c r="O316" s="10" t="s">
        <v>213</v>
      </c>
      <c r="P316" s="10">
        <v>1</v>
      </c>
      <c r="Q316" s="10" t="s">
        <v>224</v>
      </c>
      <c r="R316" s="10" t="s">
        <v>225</v>
      </c>
      <c r="T316" s="8" t="s">
        <v>566</v>
      </c>
      <c r="U316" s="8">
        <v>74429.739999999991</v>
      </c>
      <c r="V316" s="11">
        <v>45903</v>
      </c>
    </row>
    <row r="317" spans="1:22" s="8" customFormat="1" ht="52.8" x14ac:dyDescent="0.3">
      <c r="A317" s="9" t="s">
        <v>206</v>
      </c>
      <c r="B317" s="9" t="s">
        <v>207</v>
      </c>
      <c r="C317" s="9"/>
      <c r="D317" s="10" t="s">
        <v>461</v>
      </c>
      <c r="E317" s="10" t="s">
        <v>462</v>
      </c>
      <c r="F317" s="10" t="s">
        <v>288</v>
      </c>
      <c r="G317" s="10" t="s">
        <v>211</v>
      </c>
      <c r="H317" s="10" t="s">
        <v>146</v>
      </c>
      <c r="I317" s="10" t="s">
        <v>137</v>
      </c>
      <c r="J317" s="10" t="s">
        <v>230</v>
      </c>
      <c r="K317" s="10" t="s">
        <v>231</v>
      </c>
      <c r="L317" s="10">
        <v>7</v>
      </c>
      <c r="M317" s="10">
        <v>120.09520000000001</v>
      </c>
      <c r="N317" s="10">
        <v>840.67</v>
      </c>
      <c r="O317" s="10" t="s">
        <v>213</v>
      </c>
      <c r="P317" s="10">
        <v>1</v>
      </c>
      <c r="Q317" s="10" t="s">
        <v>224</v>
      </c>
      <c r="R317" s="10" t="s">
        <v>225</v>
      </c>
      <c r="T317" s="8" t="s">
        <v>566</v>
      </c>
      <c r="U317" s="8">
        <v>11533.83</v>
      </c>
      <c r="V317" s="11">
        <v>45903</v>
      </c>
    </row>
    <row r="318" spans="1:22" s="8" customFormat="1" ht="52.8" x14ac:dyDescent="0.3">
      <c r="A318" s="9" t="s">
        <v>206</v>
      </c>
      <c r="B318" s="9" t="s">
        <v>207</v>
      </c>
      <c r="C318" s="9"/>
      <c r="D318" s="10" t="s">
        <v>463</v>
      </c>
      <c r="E318" s="10" t="s">
        <v>464</v>
      </c>
      <c r="F318" s="10" t="s">
        <v>288</v>
      </c>
      <c r="G318" s="10" t="s">
        <v>211</v>
      </c>
      <c r="H318" s="10" t="s">
        <v>146</v>
      </c>
      <c r="I318" s="10" t="s">
        <v>138</v>
      </c>
      <c r="J318" s="10" t="s">
        <v>230</v>
      </c>
      <c r="K318" s="10" t="s">
        <v>231</v>
      </c>
      <c r="L318" s="10">
        <v>165</v>
      </c>
      <c r="M318" s="10">
        <v>120.09520000000001</v>
      </c>
      <c r="N318" s="10">
        <v>19815.71</v>
      </c>
      <c r="O318" s="10" t="s">
        <v>213</v>
      </c>
      <c r="P318" s="10">
        <v>1</v>
      </c>
      <c r="Q318" s="10" t="s">
        <v>224</v>
      </c>
      <c r="R318" s="10" t="s">
        <v>225</v>
      </c>
      <c r="T318" s="8" t="s">
        <v>566</v>
      </c>
      <c r="U318" s="8">
        <v>83521.609999999986</v>
      </c>
      <c r="V318" s="11">
        <v>45903</v>
      </c>
    </row>
    <row r="319" spans="1:22" s="8" customFormat="1" ht="52.8" x14ac:dyDescent="0.3">
      <c r="A319" s="9" t="s">
        <v>206</v>
      </c>
      <c r="B319" s="9" t="s">
        <v>207</v>
      </c>
      <c r="C319" s="9"/>
      <c r="D319" s="10" t="s">
        <v>465</v>
      </c>
      <c r="E319" s="10" t="s">
        <v>287</v>
      </c>
      <c r="F319" s="10" t="s">
        <v>288</v>
      </c>
      <c r="G319" s="10" t="s">
        <v>211</v>
      </c>
      <c r="H319" s="10" t="s">
        <v>146</v>
      </c>
      <c r="I319" s="10" t="s">
        <v>139</v>
      </c>
      <c r="J319" s="10" t="s">
        <v>230</v>
      </c>
      <c r="K319" s="10" t="s">
        <v>231</v>
      </c>
      <c r="L319" s="10">
        <v>116</v>
      </c>
      <c r="M319" s="10">
        <v>120.09520000000001</v>
      </c>
      <c r="N319" s="10">
        <v>13931.04</v>
      </c>
      <c r="O319" s="10" t="s">
        <v>213</v>
      </c>
      <c r="P319" s="10">
        <v>1</v>
      </c>
      <c r="Q319" s="10" t="s">
        <v>224</v>
      </c>
      <c r="R319" s="10" t="s">
        <v>225</v>
      </c>
      <c r="T319" s="8" t="s">
        <v>566</v>
      </c>
      <c r="U319" s="8">
        <v>60461.49</v>
      </c>
      <c r="V319" s="11">
        <v>45903</v>
      </c>
    </row>
    <row r="320" spans="1:22" s="8" customFormat="1" ht="52.8" x14ac:dyDescent="0.3">
      <c r="A320" s="9" t="s">
        <v>206</v>
      </c>
      <c r="B320" s="9" t="s">
        <v>207</v>
      </c>
      <c r="C320" s="9"/>
      <c r="D320" s="10" t="s">
        <v>466</v>
      </c>
      <c r="E320" s="10" t="s">
        <v>467</v>
      </c>
      <c r="F320" s="10" t="s">
        <v>468</v>
      </c>
      <c r="G320" s="10" t="s">
        <v>211</v>
      </c>
      <c r="H320" s="10" t="s">
        <v>146</v>
      </c>
      <c r="I320" s="10" t="s">
        <v>91</v>
      </c>
      <c r="J320" s="10" t="s">
        <v>230</v>
      </c>
      <c r="K320" s="10" t="s">
        <v>231</v>
      </c>
      <c r="L320" s="10">
        <v>306</v>
      </c>
      <c r="M320" s="10">
        <v>120.09520000000001</v>
      </c>
      <c r="N320" s="10">
        <v>36749.129999999997</v>
      </c>
      <c r="O320" s="10" t="s">
        <v>213</v>
      </c>
      <c r="P320" s="10">
        <v>1</v>
      </c>
      <c r="Q320" s="10" t="s">
        <v>224</v>
      </c>
      <c r="R320" s="10" t="s">
        <v>225</v>
      </c>
      <c r="T320" s="8" t="s">
        <v>566</v>
      </c>
      <c r="U320" s="8">
        <v>144781.97</v>
      </c>
      <c r="V320" s="11">
        <v>45903</v>
      </c>
    </row>
    <row r="321" spans="1:22" s="8" customFormat="1" ht="66" x14ac:dyDescent="0.3">
      <c r="A321" s="9" t="s">
        <v>206</v>
      </c>
      <c r="B321" s="9" t="s">
        <v>207</v>
      </c>
      <c r="C321" s="9"/>
      <c r="D321" s="10" t="s">
        <v>466</v>
      </c>
      <c r="E321" s="10" t="s">
        <v>467</v>
      </c>
      <c r="F321" s="10" t="s">
        <v>468</v>
      </c>
      <c r="G321" s="10" t="s">
        <v>211</v>
      </c>
      <c r="H321" s="10" t="s">
        <v>146</v>
      </c>
      <c r="I321" s="10" t="s">
        <v>91</v>
      </c>
      <c r="J321" s="10" t="s">
        <v>228</v>
      </c>
      <c r="K321" s="10" t="s">
        <v>229</v>
      </c>
      <c r="L321" s="10">
        <v>53383.278060999997</v>
      </c>
      <c r="M321" s="10">
        <v>1.1896</v>
      </c>
      <c r="N321" s="10">
        <v>63504.75</v>
      </c>
      <c r="O321" s="10" t="s">
        <v>213</v>
      </c>
      <c r="P321" s="10">
        <v>1</v>
      </c>
      <c r="Q321" s="10" t="s">
        <v>214</v>
      </c>
      <c r="R321" s="10" t="s">
        <v>215</v>
      </c>
      <c r="T321" s="8" t="s">
        <v>565</v>
      </c>
      <c r="U321" s="8">
        <v>158475.57</v>
      </c>
      <c r="V321" s="11">
        <v>45903</v>
      </c>
    </row>
    <row r="322" spans="1:22" s="8" customFormat="1" ht="92.4" x14ac:dyDescent="0.3">
      <c r="A322" s="9" t="s">
        <v>206</v>
      </c>
      <c r="B322" s="9" t="s">
        <v>207</v>
      </c>
      <c r="C322" s="9"/>
      <c r="D322" s="10" t="s">
        <v>469</v>
      </c>
      <c r="E322" s="10" t="s">
        <v>470</v>
      </c>
      <c r="F322" s="10" t="s">
        <v>471</v>
      </c>
      <c r="G322" s="10" t="s">
        <v>232</v>
      </c>
      <c r="H322" s="10" t="s">
        <v>2</v>
      </c>
      <c r="I322" s="10" t="s">
        <v>92</v>
      </c>
      <c r="J322" s="10" t="s">
        <v>239</v>
      </c>
      <c r="K322" s="10" t="s">
        <v>240</v>
      </c>
      <c r="L322" s="10">
        <v>447.54704600000002</v>
      </c>
      <c r="M322" s="10">
        <v>12.3607</v>
      </c>
      <c r="N322" s="10">
        <v>5531.99</v>
      </c>
      <c r="O322" s="10" t="s">
        <v>213</v>
      </c>
      <c r="P322" s="10">
        <v>1</v>
      </c>
      <c r="Q322" s="10" t="s">
        <v>235</v>
      </c>
      <c r="R322" s="10" t="s">
        <v>236</v>
      </c>
      <c r="T322" s="8" t="s">
        <v>567</v>
      </c>
      <c r="U322" s="8">
        <v>17335.059999999998</v>
      </c>
      <c r="V322" s="11">
        <v>45903</v>
      </c>
    </row>
    <row r="323" spans="1:22" s="8" customFormat="1" ht="52.8" x14ac:dyDescent="0.3">
      <c r="A323" s="9" t="s">
        <v>206</v>
      </c>
      <c r="B323" s="9" t="s">
        <v>207</v>
      </c>
      <c r="C323" s="9"/>
      <c r="D323" s="10" t="s">
        <v>469</v>
      </c>
      <c r="E323" s="10" t="s">
        <v>470</v>
      </c>
      <c r="F323" s="10" t="s">
        <v>471</v>
      </c>
      <c r="G323" s="10" t="s">
        <v>232</v>
      </c>
      <c r="H323" s="10" t="s">
        <v>2</v>
      </c>
      <c r="I323" s="10" t="s">
        <v>92</v>
      </c>
      <c r="J323" s="10" t="s">
        <v>230</v>
      </c>
      <c r="K323" s="10" t="s">
        <v>231</v>
      </c>
      <c r="L323" s="10">
        <v>149</v>
      </c>
      <c r="M323" s="10">
        <v>120.09520000000001</v>
      </c>
      <c r="N323" s="10">
        <v>17894.18</v>
      </c>
      <c r="O323" s="10" t="s">
        <v>213</v>
      </c>
      <c r="P323" s="10">
        <v>1</v>
      </c>
      <c r="Q323" s="10" t="s">
        <v>224</v>
      </c>
      <c r="R323" s="10" t="s">
        <v>225</v>
      </c>
      <c r="T323" s="8" t="s">
        <v>566</v>
      </c>
      <c r="U323" s="8">
        <v>73622.929999999993</v>
      </c>
      <c r="V323" s="11">
        <v>45903</v>
      </c>
    </row>
    <row r="324" spans="1:22" s="8" customFormat="1" ht="66" x14ac:dyDescent="0.3">
      <c r="A324" s="9" t="s">
        <v>206</v>
      </c>
      <c r="B324" s="9" t="s">
        <v>207</v>
      </c>
      <c r="C324" s="9"/>
      <c r="D324" s="10" t="s">
        <v>469</v>
      </c>
      <c r="E324" s="10" t="s">
        <v>470</v>
      </c>
      <c r="F324" s="10" t="s">
        <v>471</v>
      </c>
      <c r="G324" s="10" t="s">
        <v>232</v>
      </c>
      <c r="H324" s="10" t="s">
        <v>2</v>
      </c>
      <c r="I324" s="10" t="s">
        <v>92</v>
      </c>
      <c r="J324" s="10" t="s">
        <v>228</v>
      </c>
      <c r="K324" s="10" t="s">
        <v>229</v>
      </c>
      <c r="L324" s="10">
        <v>621.94032800000002</v>
      </c>
      <c r="M324" s="10">
        <v>1.1896</v>
      </c>
      <c r="N324" s="10">
        <v>739.86</v>
      </c>
      <c r="O324" s="10" t="s">
        <v>213</v>
      </c>
      <c r="P324" s="10">
        <v>1</v>
      </c>
      <c r="Q324" s="10" t="s">
        <v>214</v>
      </c>
      <c r="R324" s="10" t="s">
        <v>215</v>
      </c>
      <c r="T324" s="8" t="s">
        <v>565</v>
      </c>
      <c r="U324" s="8">
        <v>1875.77</v>
      </c>
      <c r="V324" s="11">
        <v>45903</v>
      </c>
    </row>
    <row r="325" spans="1:22" s="8" customFormat="1" ht="66" x14ac:dyDescent="0.3">
      <c r="A325" s="9" t="s">
        <v>206</v>
      </c>
      <c r="B325" s="9" t="s">
        <v>207</v>
      </c>
      <c r="C325" s="9"/>
      <c r="D325" s="10" t="s">
        <v>472</v>
      </c>
      <c r="E325" s="10" t="s">
        <v>473</v>
      </c>
      <c r="F325" s="10" t="s">
        <v>474</v>
      </c>
      <c r="G325" s="10" t="s">
        <v>211</v>
      </c>
      <c r="H325" s="10" t="s">
        <v>146</v>
      </c>
      <c r="I325" s="10" t="s">
        <v>93</v>
      </c>
      <c r="J325" s="10" t="s">
        <v>228</v>
      </c>
      <c r="K325" s="10" t="s">
        <v>229</v>
      </c>
      <c r="L325" s="10">
        <v>4638.306756</v>
      </c>
      <c r="M325" s="10">
        <v>1.1896</v>
      </c>
      <c r="N325" s="10">
        <v>5517.73</v>
      </c>
      <c r="O325" s="10" t="s">
        <v>213</v>
      </c>
      <c r="P325" s="10">
        <v>1</v>
      </c>
      <c r="Q325" s="10" t="s">
        <v>214</v>
      </c>
      <c r="R325" s="10" t="s">
        <v>215</v>
      </c>
      <c r="T325" s="8" t="s">
        <v>565</v>
      </c>
      <c r="U325" s="8">
        <v>13708.04</v>
      </c>
      <c r="V325" s="11">
        <v>45903</v>
      </c>
    </row>
    <row r="326" spans="1:22" s="8" customFormat="1" ht="92.4" x14ac:dyDescent="0.3">
      <c r="A326" s="9" t="s">
        <v>206</v>
      </c>
      <c r="B326" s="9" t="s">
        <v>207</v>
      </c>
      <c r="C326" s="9"/>
      <c r="D326" s="10" t="s">
        <v>475</v>
      </c>
      <c r="E326" s="10" t="s">
        <v>476</v>
      </c>
      <c r="F326" s="10" t="s">
        <v>477</v>
      </c>
      <c r="G326" s="10" t="s">
        <v>211</v>
      </c>
      <c r="H326" s="10" t="s">
        <v>146</v>
      </c>
      <c r="I326" s="10" t="s">
        <v>94</v>
      </c>
      <c r="J326" s="10" t="s">
        <v>239</v>
      </c>
      <c r="K326" s="10" t="s">
        <v>240</v>
      </c>
      <c r="L326" s="10">
        <v>140.44151600000001</v>
      </c>
      <c r="M326" s="10">
        <v>12.3607</v>
      </c>
      <c r="N326" s="10">
        <v>1735.96</v>
      </c>
      <c r="O326" s="10" t="s">
        <v>213</v>
      </c>
      <c r="P326" s="10">
        <v>1</v>
      </c>
      <c r="Q326" s="10" t="s">
        <v>235</v>
      </c>
      <c r="R326" s="10" t="s">
        <v>236</v>
      </c>
      <c r="T326" s="8" t="s">
        <v>567</v>
      </c>
      <c r="U326" s="8">
        <v>5405.78</v>
      </c>
      <c r="V326" s="11">
        <v>45903</v>
      </c>
    </row>
    <row r="327" spans="1:22" s="8" customFormat="1" ht="52.8" x14ac:dyDescent="0.3">
      <c r="A327" s="9" t="s">
        <v>206</v>
      </c>
      <c r="B327" s="9" t="s">
        <v>207</v>
      </c>
      <c r="C327" s="9"/>
      <c r="D327" s="10" t="s">
        <v>475</v>
      </c>
      <c r="E327" s="10" t="s">
        <v>476</v>
      </c>
      <c r="F327" s="10" t="s">
        <v>477</v>
      </c>
      <c r="G327" s="10" t="s">
        <v>211</v>
      </c>
      <c r="H327" s="10" t="s">
        <v>146</v>
      </c>
      <c r="I327" s="10" t="s">
        <v>94</v>
      </c>
      <c r="J327" s="10" t="s">
        <v>230</v>
      </c>
      <c r="K327" s="10" t="s">
        <v>231</v>
      </c>
      <c r="L327" s="10">
        <v>48</v>
      </c>
      <c r="M327" s="10">
        <v>120.09520000000001</v>
      </c>
      <c r="N327" s="10">
        <v>5764.57</v>
      </c>
      <c r="O327" s="10" t="s">
        <v>213</v>
      </c>
      <c r="P327" s="10">
        <v>1</v>
      </c>
      <c r="Q327" s="10" t="s">
        <v>224</v>
      </c>
      <c r="R327" s="10" t="s">
        <v>225</v>
      </c>
      <c r="T327" s="8" t="s">
        <v>566</v>
      </c>
      <c r="U327" s="8">
        <v>28457.89</v>
      </c>
      <c r="V327" s="11">
        <v>45903</v>
      </c>
    </row>
    <row r="328" spans="1:22" s="8" customFormat="1" ht="66" x14ac:dyDescent="0.3">
      <c r="A328" s="9" t="s">
        <v>206</v>
      </c>
      <c r="B328" s="9" t="s">
        <v>207</v>
      </c>
      <c r="C328" s="9"/>
      <c r="D328" s="10" t="s">
        <v>475</v>
      </c>
      <c r="E328" s="10" t="s">
        <v>476</v>
      </c>
      <c r="F328" s="10" t="s">
        <v>477</v>
      </c>
      <c r="G328" s="10" t="s">
        <v>211</v>
      </c>
      <c r="H328" s="10" t="s">
        <v>146</v>
      </c>
      <c r="I328" s="10" t="s">
        <v>94</v>
      </c>
      <c r="J328" s="10" t="s">
        <v>228</v>
      </c>
      <c r="K328" s="10" t="s">
        <v>229</v>
      </c>
      <c r="L328" s="10">
        <v>969.53191800000002</v>
      </c>
      <c r="M328" s="10">
        <v>1.1896</v>
      </c>
      <c r="N328" s="10">
        <v>1153.3599999999999</v>
      </c>
      <c r="O328" s="10" t="s">
        <v>213</v>
      </c>
      <c r="P328" s="10">
        <v>1</v>
      </c>
      <c r="Q328" s="10" t="s">
        <v>214</v>
      </c>
      <c r="R328" s="10" t="s">
        <v>215</v>
      </c>
      <c r="T328" s="8" t="s">
        <v>565</v>
      </c>
      <c r="U328" s="8">
        <v>2847.1399999999994</v>
      </c>
      <c r="V328" s="11">
        <v>45903</v>
      </c>
    </row>
    <row r="329" spans="1:22" s="8" customFormat="1" ht="52.8" x14ac:dyDescent="0.3">
      <c r="A329" s="9" t="s">
        <v>206</v>
      </c>
      <c r="B329" s="9" t="s">
        <v>207</v>
      </c>
      <c r="C329" s="9"/>
      <c r="D329" s="10" t="s">
        <v>478</v>
      </c>
      <c r="E329" s="10" t="s">
        <v>479</v>
      </c>
      <c r="F329" s="10" t="s">
        <v>288</v>
      </c>
      <c r="G329" s="10" t="s">
        <v>211</v>
      </c>
      <c r="H329" s="10" t="s">
        <v>146</v>
      </c>
      <c r="I329" s="10" t="s">
        <v>140</v>
      </c>
      <c r="J329" s="10" t="s">
        <v>230</v>
      </c>
      <c r="K329" s="10" t="s">
        <v>231</v>
      </c>
      <c r="L329" s="10">
        <v>16</v>
      </c>
      <c r="M329" s="10">
        <v>120.09520000000001</v>
      </c>
      <c r="N329" s="10">
        <v>1921.52</v>
      </c>
      <c r="O329" s="10" t="s">
        <v>213</v>
      </c>
      <c r="P329" s="10">
        <v>1</v>
      </c>
      <c r="Q329" s="10" t="s">
        <v>224</v>
      </c>
      <c r="R329" s="10" t="s">
        <v>225</v>
      </c>
      <c r="T329" s="8" t="s">
        <v>566</v>
      </c>
      <c r="U329" s="8">
        <v>14501.41</v>
      </c>
      <c r="V329" s="11">
        <v>45903</v>
      </c>
    </row>
    <row r="330" spans="1:22" s="8" customFormat="1" ht="52.8" x14ac:dyDescent="0.3">
      <c r="A330" s="9" t="s">
        <v>206</v>
      </c>
      <c r="B330" s="9" t="s">
        <v>207</v>
      </c>
      <c r="C330" s="9"/>
      <c r="D330" s="10" t="s">
        <v>480</v>
      </c>
      <c r="E330" s="10" t="s">
        <v>481</v>
      </c>
      <c r="F330" s="10" t="s">
        <v>468</v>
      </c>
      <c r="G330" s="10" t="s">
        <v>211</v>
      </c>
      <c r="H330" s="10" t="s">
        <v>146</v>
      </c>
      <c r="I330" s="10" t="s">
        <v>95</v>
      </c>
      <c r="J330" s="10" t="s">
        <v>230</v>
      </c>
      <c r="K330" s="10" t="s">
        <v>231</v>
      </c>
      <c r="L330" s="10">
        <v>690</v>
      </c>
      <c r="M330" s="10">
        <v>120.09520000000001</v>
      </c>
      <c r="N330" s="10">
        <v>82865.69</v>
      </c>
      <c r="O330" s="10" t="s">
        <v>213</v>
      </c>
      <c r="P330" s="10">
        <v>1</v>
      </c>
      <c r="Q330" s="10" t="s">
        <v>224</v>
      </c>
      <c r="R330" s="10" t="s">
        <v>225</v>
      </c>
      <c r="T330" s="8" t="s">
        <v>566</v>
      </c>
      <c r="U330" s="8">
        <v>324267.37</v>
      </c>
      <c r="V330" s="11">
        <v>45903</v>
      </c>
    </row>
    <row r="331" spans="1:22" s="8" customFormat="1" ht="66" x14ac:dyDescent="0.3">
      <c r="A331" s="9" t="s">
        <v>206</v>
      </c>
      <c r="B331" s="9" t="s">
        <v>207</v>
      </c>
      <c r="C331" s="9"/>
      <c r="D331" s="10" t="s">
        <v>480</v>
      </c>
      <c r="E331" s="10" t="s">
        <v>481</v>
      </c>
      <c r="F331" s="10" t="s">
        <v>468</v>
      </c>
      <c r="G331" s="10" t="s">
        <v>211</v>
      </c>
      <c r="H331" s="10" t="s">
        <v>146</v>
      </c>
      <c r="I331" s="10" t="s">
        <v>95</v>
      </c>
      <c r="J331" s="10" t="s">
        <v>228</v>
      </c>
      <c r="K331" s="10" t="s">
        <v>229</v>
      </c>
      <c r="L331" s="10">
        <v>54096.947862000001</v>
      </c>
      <c r="M331" s="10">
        <v>1.1896</v>
      </c>
      <c r="N331" s="10">
        <v>64353.73</v>
      </c>
      <c r="O331" s="10" t="s">
        <v>213</v>
      </c>
      <c r="P331" s="10">
        <v>1</v>
      </c>
      <c r="Q331" s="10" t="s">
        <v>214</v>
      </c>
      <c r="R331" s="10" t="s">
        <v>215</v>
      </c>
      <c r="T331" s="8" t="s">
        <v>565</v>
      </c>
      <c r="U331" s="8">
        <v>160296.85</v>
      </c>
      <c r="V331" s="11">
        <v>45903</v>
      </c>
    </row>
    <row r="332" spans="1:22" s="8" customFormat="1" ht="52.8" x14ac:dyDescent="0.3">
      <c r="A332" s="9" t="s">
        <v>206</v>
      </c>
      <c r="B332" s="9" t="s">
        <v>207</v>
      </c>
      <c r="C332" s="9"/>
      <c r="D332" s="10" t="s">
        <v>482</v>
      </c>
      <c r="E332" s="10" t="s">
        <v>483</v>
      </c>
      <c r="F332" s="10" t="s">
        <v>402</v>
      </c>
      <c r="G332" s="10" t="s">
        <v>211</v>
      </c>
      <c r="H332" s="10" t="s">
        <v>146</v>
      </c>
      <c r="I332" s="10" t="s">
        <v>178</v>
      </c>
      <c r="J332" s="10" t="s">
        <v>230</v>
      </c>
      <c r="K332" s="10" t="s">
        <v>231</v>
      </c>
      <c r="L332" s="10">
        <v>13</v>
      </c>
      <c r="M332" s="10">
        <v>120.09520000000001</v>
      </c>
      <c r="N332" s="10">
        <v>1561.24</v>
      </c>
      <c r="O332" s="10" t="s">
        <v>213</v>
      </c>
      <c r="P332" s="10">
        <v>1</v>
      </c>
      <c r="Q332" s="10" t="s">
        <v>224</v>
      </c>
      <c r="R332" s="10" t="s">
        <v>225</v>
      </c>
      <c r="T332" s="8" t="s">
        <v>566</v>
      </c>
      <c r="U332" s="8">
        <v>12446.99</v>
      </c>
      <c r="V332" s="11">
        <v>45903</v>
      </c>
    </row>
    <row r="333" spans="1:22" s="8" customFormat="1" ht="92.4" x14ac:dyDescent="0.3">
      <c r="A333" s="9" t="s">
        <v>206</v>
      </c>
      <c r="B333" s="9" t="s">
        <v>207</v>
      </c>
      <c r="C333" s="9"/>
      <c r="D333" s="10" t="s">
        <v>482</v>
      </c>
      <c r="E333" s="10" t="s">
        <v>483</v>
      </c>
      <c r="F333" s="10" t="s">
        <v>402</v>
      </c>
      <c r="G333" s="10" t="s">
        <v>267</v>
      </c>
      <c r="H333" s="10" t="s">
        <v>155</v>
      </c>
      <c r="I333" s="10" t="s">
        <v>96</v>
      </c>
      <c r="J333" s="10" t="s">
        <v>230</v>
      </c>
      <c r="K333" s="10" t="s">
        <v>231</v>
      </c>
      <c r="L333" s="10">
        <v>46</v>
      </c>
      <c r="M333" s="10">
        <v>120.09520000000001</v>
      </c>
      <c r="N333" s="10">
        <v>5524.38</v>
      </c>
      <c r="O333" s="10" t="s">
        <v>213</v>
      </c>
      <c r="P333" s="10">
        <v>1</v>
      </c>
      <c r="Q333" s="10" t="s">
        <v>268</v>
      </c>
      <c r="R333" s="10" t="s">
        <v>269</v>
      </c>
      <c r="T333" s="8" t="s">
        <v>568</v>
      </c>
      <c r="U333" s="8">
        <v>149570.48000000001</v>
      </c>
      <c r="V333" s="11">
        <v>45903</v>
      </c>
    </row>
    <row r="334" spans="1:22" s="8" customFormat="1" ht="92.4" x14ac:dyDescent="0.3">
      <c r="A334" s="9" t="s">
        <v>206</v>
      </c>
      <c r="B334" s="9" t="s">
        <v>207</v>
      </c>
      <c r="C334" s="9"/>
      <c r="D334" s="10" t="s">
        <v>482</v>
      </c>
      <c r="E334" s="10" t="s">
        <v>483</v>
      </c>
      <c r="F334" s="10" t="s">
        <v>402</v>
      </c>
      <c r="G334" s="10" t="s">
        <v>267</v>
      </c>
      <c r="H334" s="10" t="s">
        <v>155</v>
      </c>
      <c r="I334" s="10" t="s">
        <v>97</v>
      </c>
      <c r="J334" s="10" t="s">
        <v>230</v>
      </c>
      <c r="K334" s="10" t="s">
        <v>231</v>
      </c>
      <c r="L334" s="10">
        <v>75</v>
      </c>
      <c r="M334" s="10">
        <v>120.09520000000001</v>
      </c>
      <c r="N334" s="10">
        <v>9007.14</v>
      </c>
      <c r="O334" s="10" t="s">
        <v>213</v>
      </c>
      <c r="P334" s="10">
        <v>1</v>
      </c>
      <c r="Q334" s="10" t="s">
        <v>268</v>
      </c>
      <c r="R334" s="10" t="s">
        <v>269</v>
      </c>
      <c r="T334" s="8" t="s">
        <v>568</v>
      </c>
      <c r="U334" s="8">
        <v>210666.14999999997</v>
      </c>
      <c r="V334" s="11">
        <v>45903</v>
      </c>
    </row>
    <row r="335" spans="1:22" s="8" customFormat="1" ht="92.4" x14ac:dyDescent="0.3">
      <c r="A335" s="9" t="s">
        <v>206</v>
      </c>
      <c r="B335" s="9" t="s">
        <v>207</v>
      </c>
      <c r="C335" s="9"/>
      <c r="D335" s="10" t="s">
        <v>482</v>
      </c>
      <c r="E335" s="10" t="s">
        <v>483</v>
      </c>
      <c r="F335" s="10" t="s">
        <v>402</v>
      </c>
      <c r="G335" s="10" t="s">
        <v>271</v>
      </c>
      <c r="H335" s="10" t="s">
        <v>153</v>
      </c>
      <c r="I335" s="10" t="s">
        <v>172</v>
      </c>
      <c r="J335" s="10" t="s">
        <v>226</v>
      </c>
      <c r="K335" s="10" t="s">
        <v>227</v>
      </c>
      <c r="L335" s="10">
        <v>17.552405</v>
      </c>
      <c r="M335" s="10">
        <v>78.053100000000001</v>
      </c>
      <c r="N335" s="10">
        <v>1370.02</v>
      </c>
      <c r="O335" s="10" t="s">
        <v>213</v>
      </c>
      <c r="P335" s="10">
        <v>1</v>
      </c>
      <c r="Q335" s="10" t="s">
        <v>268</v>
      </c>
      <c r="R335" s="10" t="s">
        <v>269</v>
      </c>
      <c r="T335" s="8" t="s">
        <v>568</v>
      </c>
      <c r="U335" s="8">
        <v>16471.149999999998</v>
      </c>
      <c r="V335" s="11">
        <v>45903</v>
      </c>
    </row>
    <row r="336" spans="1:22" s="8" customFormat="1" ht="92.4" x14ac:dyDescent="0.3">
      <c r="A336" s="9" t="s">
        <v>206</v>
      </c>
      <c r="B336" s="9" t="s">
        <v>207</v>
      </c>
      <c r="C336" s="9"/>
      <c r="D336" s="10" t="s">
        <v>482</v>
      </c>
      <c r="E336" s="10" t="s">
        <v>483</v>
      </c>
      <c r="F336" s="10" t="s">
        <v>402</v>
      </c>
      <c r="G336" s="10" t="s">
        <v>271</v>
      </c>
      <c r="H336" s="10" t="s">
        <v>153</v>
      </c>
      <c r="I336" s="10" t="s">
        <v>173</v>
      </c>
      <c r="J336" s="10" t="s">
        <v>226</v>
      </c>
      <c r="K336" s="10" t="s">
        <v>227</v>
      </c>
      <c r="L336" s="10">
        <v>25.364974</v>
      </c>
      <c r="M336" s="10">
        <v>78.053100000000001</v>
      </c>
      <c r="N336" s="10">
        <v>1979.81</v>
      </c>
      <c r="O336" s="10" t="s">
        <v>213</v>
      </c>
      <c r="P336" s="10">
        <v>1</v>
      </c>
      <c r="Q336" s="10" t="s">
        <v>268</v>
      </c>
      <c r="R336" s="10" t="s">
        <v>269</v>
      </c>
      <c r="T336" s="8" t="s">
        <v>568</v>
      </c>
      <c r="U336" s="8">
        <v>23209.280000000002</v>
      </c>
      <c r="V336" s="11">
        <v>45903</v>
      </c>
    </row>
    <row r="337" spans="1:22" s="8" customFormat="1" ht="92.4" x14ac:dyDescent="0.3">
      <c r="A337" s="9" t="s">
        <v>206</v>
      </c>
      <c r="B337" s="9" t="s">
        <v>207</v>
      </c>
      <c r="C337" s="9"/>
      <c r="D337" s="10" t="s">
        <v>482</v>
      </c>
      <c r="E337" s="10" t="s">
        <v>483</v>
      </c>
      <c r="F337" s="10" t="s">
        <v>402</v>
      </c>
      <c r="G337" s="10" t="s">
        <v>271</v>
      </c>
      <c r="H337" s="10" t="s">
        <v>153</v>
      </c>
      <c r="I337" s="10" t="s">
        <v>173</v>
      </c>
      <c r="J337" s="10" t="s">
        <v>218</v>
      </c>
      <c r="K337" s="10" t="s">
        <v>219</v>
      </c>
      <c r="L337" s="10">
        <v>94.839023999999995</v>
      </c>
      <c r="M337" s="10">
        <v>1.2783</v>
      </c>
      <c r="N337" s="10">
        <v>121.23</v>
      </c>
      <c r="O337" s="10" t="s">
        <v>213</v>
      </c>
      <c r="P337" s="10">
        <v>1</v>
      </c>
      <c r="Q337" s="10" t="s">
        <v>220</v>
      </c>
      <c r="R337" s="10" t="s">
        <v>221</v>
      </c>
      <c r="T337" s="8" t="s">
        <v>219</v>
      </c>
      <c r="U337" s="8">
        <v>121.23</v>
      </c>
      <c r="V337" s="11">
        <v>45903</v>
      </c>
    </row>
    <row r="338" spans="1:22" s="8" customFormat="1" ht="92.4" x14ac:dyDescent="0.3">
      <c r="A338" s="9" t="s">
        <v>206</v>
      </c>
      <c r="B338" s="9" t="s">
        <v>207</v>
      </c>
      <c r="C338" s="9"/>
      <c r="D338" s="10" t="s">
        <v>484</v>
      </c>
      <c r="E338" s="10" t="s">
        <v>485</v>
      </c>
      <c r="F338" s="10" t="s">
        <v>486</v>
      </c>
      <c r="G338" s="10" t="s">
        <v>232</v>
      </c>
      <c r="H338" s="10" t="s">
        <v>2</v>
      </c>
      <c r="I338" s="10" t="s">
        <v>98</v>
      </c>
      <c r="J338" s="10" t="s">
        <v>239</v>
      </c>
      <c r="K338" s="10" t="s">
        <v>240</v>
      </c>
      <c r="L338" s="10">
        <v>8011.9573360000004</v>
      </c>
      <c r="M338" s="10">
        <v>12.3607</v>
      </c>
      <c r="N338" s="10">
        <v>99033.4</v>
      </c>
      <c r="O338" s="10" t="s">
        <v>213</v>
      </c>
      <c r="P338" s="10">
        <v>1</v>
      </c>
      <c r="Q338" s="10" t="s">
        <v>235</v>
      </c>
      <c r="R338" s="10" t="s">
        <v>236</v>
      </c>
      <c r="T338" s="8" t="s">
        <v>567</v>
      </c>
      <c r="U338" s="8">
        <v>311351.24</v>
      </c>
      <c r="V338" s="11">
        <v>45903</v>
      </c>
    </row>
    <row r="339" spans="1:22" s="8" customFormat="1" ht="66" x14ac:dyDescent="0.3">
      <c r="A339" s="9" t="s">
        <v>206</v>
      </c>
      <c r="B339" s="9" t="s">
        <v>207</v>
      </c>
      <c r="C339" s="9"/>
      <c r="D339" s="10" t="s">
        <v>484</v>
      </c>
      <c r="E339" s="10" t="s">
        <v>485</v>
      </c>
      <c r="F339" s="10" t="s">
        <v>486</v>
      </c>
      <c r="G339" s="10" t="s">
        <v>232</v>
      </c>
      <c r="H339" s="10" t="s">
        <v>2</v>
      </c>
      <c r="I339" s="10" t="s">
        <v>98</v>
      </c>
      <c r="J339" s="10" t="s">
        <v>218</v>
      </c>
      <c r="K339" s="10" t="s">
        <v>219</v>
      </c>
      <c r="L339" s="10">
        <v>326.06653499999999</v>
      </c>
      <c r="M339" s="10">
        <v>1.2783</v>
      </c>
      <c r="N339" s="10">
        <v>416.81</v>
      </c>
      <c r="O339" s="10" t="s">
        <v>213</v>
      </c>
      <c r="P339" s="10">
        <v>1</v>
      </c>
      <c r="Q339" s="10" t="s">
        <v>220</v>
      </c>
      <c r="R339" s="10" t="s">
        <v>221</v>
      </c>
      <c r="T339" s="8" t="s">
        <v>219</v>
      </c>
      <c r="U339" s="8">
        <v>416.81</v>
      </c>
      <c r="V339" s="11">
        <v>45903</v>
      </c>
    </row>
    <row r="340" spans="1:22" s="8" customFormat="1" ht="52.8" x14ac:dyDescent="0.3">
      <c r="A340" s="9" t="s">
        <v>206</v>
      </c>
      <c r="B340" s="9" t="s">
        <v>207</v>
      </c>
      <c r="C340" s="9"/>
      <c r="D340" s="10" t="s">
        <v>484</v>
      </c>
      <c r="E340" s="10" t="s">
        <v>485</v>
      </c>
      <c r="F340" s="10" t="s">
        <v>486</v>
      </c>
      <c r="G340" s="10" t="s">
        <v>232</v>
      </c>
      <c r="H340" s="10" t="s">
        <v>2</v>
      </c>
      <c r="I340" s="10" t="s">
        <v>98</v>
      </c>
      <c r="J340" s="10" t="s">
        <v>230</v>
      </c>
      <c r="K340" s="10" t="s">
        <v>231</v>
      </c>
      <c r="L340" s="10">
        <v>2404</v>
      </c>
      <c r="M340" s="10">
        <v>120.09520000000001</v>
      </c>
      <c r="N340" s="10">
        <v>288708.86</v>
      </c>
      <c r="O340" s="10" t="s">
        <v>213</v>
      </c>
      <c r="P340" s="10">
        <v>1</v>
      </c>
      <c r="Q340" s="10" t="s">
        <v>224</v>
      </c>
      <c r="R340" s="10" t="s">
        <v>225</v>
      </c>
      <c r="T340" s="8" t="s">
        <v>566</v>
      </c>
      <c r="U340" s="8">
        <v>1126582.8500000001</v>
      </c>
      <c r="V340" s="11">
        <v>45903</v>
      </c>
    </row>
    <row r="341" spans="1:22" s="8" customFormat="1" ht="66" x14ac:dyDescent="0.3">
      <c r="A341" s="9" t="s">
        <v>206</v>
      </c>
      <c r="B341" s="9" t="s">
        <v>207</v>
      </c>
      <c r="C341" s="9"/>
      <c r="D341" s="10" t="s">
        <v>484</v>
      </c>
      <c r="E341" s="10" t="s">
        <v>485</v>
      </c>
      <c r="F341" s="10" t="s">
        <v>486</v>
      </c>
      <c r="G341" s="10" t="s">
        <v>232</v>
      </c>
      <c r="H341" s="10" t="s">
        <v>2</v>
      </c>
      <c r="I341" s="10" t="s">
        <v>98</v>
      </c>
      <c r="J341" s="10" t="s">
        <v>228</v>
      </c>
      <c r="K341" s="10" t="s">
        <v>229</v>
      </c>
      <c r="L341" s="10">
        <v>467.90847500000001</v>
      </c>
      <c r="M341" s="10">
        <v>1.1896</v>
      </c>
      <c r="N341" s="10">
        <v>556.62</v>
      </c>
      <c r="O341" s="10" t="s">
        <v>213</v>
      </c>
      <c r="P341" s="10">
        <v>1</v>
      </c>
      <c r="Q341" s="10" t="s">
        <v>214</v>
      </c>
      <c r="R341" s="10" t="s">
        <v>215</v>
      </c>
      <c r="T341" s="8" t="s">
        <v>565</v>
      </c>
      <c r="U341" s="8">
        <v>1410.53</v>
      </c>
      <c r="V341" s="11">
        <v>45903</v>
      </c>
    </row>
    <row r="342" spans="1:22" s="8" customFormat="1" ht="66" x14ac:dyDescent="0.3">
      <c r="A342" s="9" t="s">
        <v>206</v>
      </c>
      <c r="B342" s="9" t="s">
        <v>207</v>
      </c>
      <c r="C342" s="9"/>
      <c r="D342" s="10" t="s">
        <v>487</v>
      </c>
      <c r="E342" s="10" t="s">
        <v>488</v>
      </c>
      <c r="F342" s="10" t="s">
        <v>489</v>
      </c>
      <c r="G342" s="10" t="s">
        <v>211</v>
      </c>
      <c r="H342" s="10" t="s">
        <v>146</v>
      </c>
      <c r="I342" s="10" t="s">
        <v>99</v>
      </c>
      <c r="J342" s="10" t="s">
        <v>218</v>
      </c>
      <c r="K342" s="10" t="s">
        <v>219</v>
      </c>
      <c r="L342" s="10">
        <v>282.85492900000003</v>
      </c>
      <c r="M342" s="10">
        <v>1.2783</v>
      </c>
      <c r="N342" s="10">
        <v>361.57</v>
      </c>
      <c r="O342" s="10" t="s">
        <v>213</v>
      </c>
      <c r="P342" s="10">
        <v>1</v>
      </c>
      <c r="Q342" s="10" t="s">
        <v>220</v>
      </c>
      <c r="R342" s="10" t="s">
        <v>221</v>
      </c>
      <c r="T342" s="8" t="s">
        <v>219</v>
      </c>
      <c r="U342" s="8">
        <v>361.57</v>
      </c>
      <c r="V342" s="11">
        <v>45903</v>
      </c>
    </row>
    <row r="343" spans="1:22" s="8" customFormat="1" ht="66" x14ac:dyDescent="0.3">
      <c r="A343" s="9" t="s">
        <v>206</v>
      </c>
      <c r="B343" s="9" t="s">
        <v>207</v>
      </c>
      <c r="C343" s="9"/>
      <c r="D343" s="10" t="s">
        <v>487</v>
      </c>
      <c r="E343" s="10" t="s">
        <v>488</v>
      </c>
      <c r="F343" s="10" t="s">
        <v>489</v>
      </c>
      <c r="G343" s="10" t="s">
        <v>211</v>
      </c>
      <c r="H343" s="10" t="s">
        <v>146</v>
      </c>
      <c r="I343" s="10" t="s">
        <v>99</v>
      </c>
      <c r="J343" s="10" t="s">
        <v>228</v>
      </c>
      <c r="K343" s="10" t="s">
        <v>229</v>
      </c>
      <c r="L343" s="10">
        <v>21052.518124999999</v>
      </c>
      <c r="M343" s="10">
        <v>1.1896</v>
      </c>
      <c r="N343" s="10">
        <v>25044.080000000002</v>
      </c>
      <c r="O343" s="10" t="s">
        <v>213</v>
      </c>
      <c r="P343" s="10">
        <v>1</v>
      </c>
      <c r="Q343" s="10" t="s">
        <v>214</v>
      </c>
      <c r="R343" s="10" t="s">
        <v>215</v>
      </c>
      <c r="T343" s="8" t="s">
        <v>565</v>
      </c>
      <c r="U343" s="8">
        <v>62359.78</v>
      </c>
      <c r="V343" s="11">
        <v>45903</v>
      </c>
    </row>
    <row r="344" spans="1:22" s="8" customFormat="1" ht="92.4" x14ac:dyDescent="0.3">
      <c r="A344" s="9" t="s">
        <v>206</v>
      </c>
      <c r="B344" s="9" t="s">
        <v>207</v>
      </c>
      <c r="C344" s="9"/>
      <c r="D344" s="10" t="s">
        <v>490</v>
      </c>
      <c r="E344" s="10" t="s">
        <v>491</v>
      </c>
      <c r="F344" s="10" t="s">
        <v>492</v>
      </c>
      <c r="G344" s="10" t="s">
        <v>211</v>
      </c>
      <c r="H344" s="10" t="s">
        <v>146</v>
      </c>
      <c r="I344" s="10" t="s">
        <v>100</v>
      </c>
      <c r="J344" s="10" t="s">
        <v>239</v>
      </c>
      <c r="K344" s="10" t="s">
        <v>240</v>
      </c>
      <c r="L344" s="10">
        <v>754.48334499999999</v>
      </c>
      <c r="M344" s="10">
        <v>12.3607</v>
      </c>
      <c r="N344" s="10">
        <v>9325.94</v>
      </c>
      <c r="O344" s="10" t="s">
        <v>213</v>
      </c>
      <c r="P344" s="10">
        <v>1</v>
      </c>
      <c r="Q344" s="10" t="s">
        <v>235</v>
      </c>
      <c r="R344" s="10" t="s">
        <v>236</v>
      </c>
      <c r="T344" s="8" t="s">
        <v>567</v>
      </c>
      <c r="U344" s="8">
        <v>29302.21</v>
      </c>
      <c r="V344" s="11">
        <v>45903</v>
      </c>
    </row>
    <row r="345" spans="1:22" s="8" customFormat="1" ht="66" x14ac:dyDescent="0.3">
      <c r="A345" s="9" t="s">
        <v>206</v>
      </c>
      <c r="B345" s="9" t="s">
        <v>207</v>
      </c>
      <c r="C345" s="9"/>
      <c r="D345" s="10" t="s">
        <v>490</v>
      </c>
      <c r="E345" s="10" t="s">
        <v>491</v>
      </c>
      <c r="F345" s="10" t="s">
        <v>492</v>
      </c>
      <c r="G345" s="10" t="s">
        <v>211</v>
      </c>
      <c r="H345" s="10" t="s">
        <v>146</v>
      </c>
      <c r="I345" s="10" t="s">
        <v>100</v>
      </c>
      <c r="J345" s="10" t="s">
        <v>218</v>
      </c>
      <c r="K345" s="10" t="s">
        <v>219</v>
      </c>
      <c r="L345" s="10">
        <v>421.89091999999999</v>
      </c>
      <c r="M345" s="10">
        <v>1.2783</v>
      </c>
      <c r="N345" s="10">
        <v>539.29999999999995</v>
      </c>
      <c r="O345" s="10" t="s">
        <v>213</v>
      </c>
      <c r="P345" s="10">
        <v>1</v>
      </c>
      <c r="Q345" s="10" t="s">
        <v>220</v>
      </c>
      <c r="R345" s="10" t="s">
        <v>221</v>
      </c>
      <c r="T345" s="8" t="s">
        <v>219</v>
      </c>
      <c r="U345" s="8">
        <v>539.29999999999995</v>
      </c>
      <c r="V345" s="11">
        <v>45903</v>
      </c>
    </row>
    <row r="346" spans="1:22" s="8" customFormat="1" ht="52.8" x14ac:dyDescent="0.3">
      <c r="A346" s="9" t="s">
        <v>206</v>
      </c>
      <c r="B346" s="9" t="s">
        <v>207</v>
      </c>
      <c r="C346" s="9"/>
      <c r="D346" s="10" t="s">
        <v>490</v>
      </c>
      <c r="E346" s="10" t="s">
        <v>491</v>
      </c>
      <c r="F346" s="10" t="s">
        <v>492</v>
      </c>
      <c r="G346" s="10" t="s">
        <v>211</v>
      </c>
      <c r="H346" s="10" t="s">
        <v>146</v>
      </c>
      <c r="I346" s="10" t="s">
        <v>100</v>
      </c>
      <c r="J346" s="10" t="s">
        <v>230</v>
      </c>
      <c r="K346" s="10" t="s">
        <v>231</v>
      </c>
      <c r="L346" s="10">
        <v>378</v>
      </c>
      <c r="M346" s="10">
        <v>120.09520000000001</v>
      </c>
      <c r="N346" s="10">
        <v>45395.99</v>
      </c>
      <c r="O346" s="10" t="s">
        <v>213</v>
      </c>
      <c r="P346" s="10">
        <v>1</v>
      </c>
      <c r="Q346" s="10" t="s">
        <v>224</v>
      </c>
      <c r="R346" s="10" t="s">
        <v>225</v>
      </c>
      <c r="T346" s="8" t="s">
        <v>566</v>
      </c>
      <c r="U346" s="8">
        <v>184428.62</v>
      </c>
      <c r="V346" s="11">
        <v>45903</v>
      </c>
    </row>
    <row r="347" spans="1:22" s="8" customFormat="1" ht="66" x14ac:dyDescent="0.3">
      <c r="A347" s="9" t="s">
        <v>206</v>
      </c>
      <c r="B347" s="9" t="s">
        <v>207</v>
      </c>
      <c r="C347" s="9"/>
      <c r="D347" s="10" t="s">
        <v>490</v>
      </c>
      <c r="E347" s="10" t="s">
        <v>491</v>
      </c>
      <c r="F347" s="10" t="s">
        <v>492</v>
      </c>
      <c r="G347" s="10" t="s">
        <v>211</v>
      </c>
      <c r="H347" s="10" t="s">
        <v>146</v>
      </c>
      <c r="I347" s="10" t="s">
        <v>100</v>
      </c>
      <c r="J347" s="10" t="s">
        <v>228</v>
      </c>
      <c r="K347" s="10" t="s">
        <v>229</v>
      </c>
      <c r="L347" s="10">
        <v>29553.251905000001</v>
      </c>
      <c r="M347" s="10">
        <v>1.1896</v>
      </c>
      <c r="N347" s="10">
        <v>35156.550000000003</v>
      </c>
      <c r="O347" s="10" t="s">
        <v>213</v>
      </c>
      <c r="P347" s="10">
        <v>1</v>
      </c>
      <c r="Q347" s="10" t="s">
        <v>214</v>
      </c>
      <c r="R347" s="10" t="s">
        <v>215</v>
      </c>
      <c r="T347" s="8" t="s">
        <v>565</v>
      </c>
      <c r="U347" s="8">
        <v>87166.35</v>
      </c>
      <c r="V347" s="11">
        <v>45903</v>
      </c>
    </row>
    <row r="348" spans="1:22" s="8" customFormat="1" ht="92.4" x14ac:dyDescent="0.3">
      <c r="A348" s="9" t="s">
        <v>206</v>
      </c>
      <c r="B348" s="9" t="s">
        <v>207</v>
      </c>
      <c r="C348" s="9"/>
      <c r="D348" s="10" t="s">
        <v>490</v>
      </c>
      <c r="E348" s="10" t="s">
        <v>491</v>
      </c>
      <c r="F348" s="10" t="s">
        <v>492</v>
      </c>
      <c r="G348" s="10" t="s">
        <v>211</v>
      </c>
      <c r="H348" s="10" t="s">
        <v>146</v>
      </c>
      <c r="I348" s="10" t="s">
        <v>101</v>
      </c>
      <c r="J348" s="10" t="s">
        <v>239</v>
      </c>
      <c r="K348" s="10" t="s">
        <v>240</v>
      </c>
      <c r="L348" s="10">
        <v>861.02893200000005</v>
      </c>
      <c r="M348" s="10">
        <v>12.3607</v>
      </c>
      <c r="N348" s="10">
        <v>10642.92</v>
      </c>
      <c r="O348" s="10" t="s">
        <v>213</v>
      </c>
      <c r="P348" s="10">
        <v>1</v>
      </c>
      <c r="Q348" s="10" t="s">
        <v>235</v>
      </c>
      <c r="R348" s="10" t="s">
        <v>236</v>
      </c>
      <c r="T348" s="8" t="s">
        <v>567</v>
      </c>
      <c r="U348" s="8">
        <v>33644.480000000003</v>
      </c>
      <c r="V348" s="11">
        <v>45903</v>
      </c>
    </row>
    <row r="349" spans="1:22" s="8" customFormat="1" ht="52.8" x14ac:dyDescent="0.3">
      <c r="A349" s="9" t="s">
        <v>206</v>
      </c>
      <c r="B349" s="9" t="s">
        <v>207</v>
      </c>
      <c r="C349" s="9"/>
      <c r="D349" s="10" t="s">
        <v>490</v>
      </c>
      <c r="E349" s="10" t="s">
        <v>491</v>
      </c>
      <c r="F349" s="10" t="s">
        <v>492</v>
      </c>
      <c r="G349" s="10" t="s">
        <v>211</v>
      </c>
      <c r="H349" s="10" t="s">
        <v>146</v>
      </c>
      <c r="I349" s="10" t="s">
        <v>101</v>
      </c>
      <c r="J349" s="10" t="s">
        <v>230</v>
      </c>
      <c r="K349" s="10" t="s">
        <v>231</v>
      </c>
      <c r="L349" s="10">
        <v>393</v>
      </c>
      <c r="M349" s="10">
        <v>120.09520000000001</v>
      </c>
      <c r="N349" s="10">
        <v>47197.41</v>
      </c>
      <c r="O349" s="10" t="s">
        <v>213</v>
      </c>
      <c r="P349" s="10">
        <v>1</v>
      </c>
      <c r="Q349" s="10" t="s">
        <v>224</v>
      </c>
      <c r="R349" s="10" t="s">
        <v>225</v>
      </c>
      <c r="T349" s="8" t="s">
        <v>566</v>
      </c>
      <c r="U349" s="8">
        <v>189853.93000000002</v>
      </c>
      <c r="V349" s="11">
        <v>45903</v>
      </c>
    </row>
    <row r="350" spans="1:22" s="8" customFormat="1" ht="66" x14ac:dyDescent="0.3">
      <c r="A350" s="9" t="s">
        <v>206</v>
      </c>
      <c r="B350" s="9" t="s">
        <v>207</v>
      </c>
      <c r="C350" s="9"/>
      <c r="D350" s="10" t="s">
        <v>490</v>
      </c>
      <c r="E350" s="10" t="s">
        <v>491</v>
      </c>
      <c r="F350" s="10" t="s">
        <v>492</v>
      </c>
      <c r="G350" s="10" t="s">
        <v>211</v>
      </c>
      <c r="H350" s="10" t="s">
        <v>146</v>
      </c>
      <c r="I350" s="10" t="s">
        <v>101</v>
      </c>
      <c r="J350" s="10" t="s">
        <v>228</v>
      </c>
      <c r="K350" s="10" t="s">
        <v>229</v>
      </c>
      <c r="L350" s="10">
        <v>3891.5439160000001</v>
      </c>
      <c r="M350" s="10">
        <v>1.1896</v>
      </c>
      <c r="N350" s="10">
        <v>4629.38</v>
      </c>
      <c r="O350" s="10" t="s">
        <v>213</v>
      </c>
      <c r="P350" s="10">
        <v>1</v>
      </c>
      <c r="Q350" s="10" t="s">
        <v>214</v>
      </c>
      <c r="R350" s="10" t="s">
        <v>215</v>
      </c>
      <c r="T350" s="8" t="s">
        <v>565</v>
      </c>
      <c r="U350" s="8">
        <v>11686.3</v>
      </c>
      <c r="V350" s="11">
        <v>45903</v>
      </c>
    </row>
    <row r="351" spans="1:22" s="8" customFormat="1" ht="92.4" x14ac:dyDescent="0.3">
      <c r="A351" s="9" t="s">
        <v>206</v>
      </c>
      <c r="B351" s="9" t="s">
        <v>207</v>
      </c>
      <c r="C351" s="9"/>
      <c r="D351" s="10" t="s">
        <v>493</v>
      </c>
      <c r="E351" s="10" t="s">
        <v>494</v>
      </c>
      <c r="F351" s="10" t="s">
        <v>495</v>
      </c>
      <c r="G351" s="10" t="s">
        <v>232</v>
      </c>
      <c r="H351" s="10" t="s">
        <v>2</v>
      </c>
      <c r="I351" s="10" t="s">
        <v>102</v>
      </c>
      <c r="J351" s="10" t="s">
        <v>239</v>
      </c>
      <c r="K351" s="10" t="s">
        <v>240</v>
      </c>
      <c r="L351" s="10">
        <v>43377.373656000003</v>
      </c>
      <c r="M351" s="10">
        <v>12.3607</v>
      </c>
      <c r="N351" s="10">
        <v>536174.69999999995</v>
      </c>
      <c r="O351" s="10" t="s">
        <v>213</v>
      </c>
      <c r="P351" s="10">
        <v>1</v>
      </c>
      <c r="Q351" s="10" t="s">
        <v>235</v>
      </c>
      <c r="R351" s="10" t="s">
        <v>236</v>
      </c>
      <c r="T351" s="8" t="s">
        <v>567</v>
      </c>
      <c r="U351" s="8">
        <v>1684191.51</v>
      </c>
      <c r="V351" s="11">
        <v>45903</v>
      </c>
    </row>
    <row r="352" spans="1:22" s="8" customFormat="1" ht="52.8" x14ac:dyDescent="0.3">
      <c r="A352" s="9" t="s">
        <v>206</v>
      </c>
      <c r="B352" s="9" t="s">
        <v>207</v>
      </c>
      <c r="C352" s="9"/>
      <c r="D352" s="10" t="s">
        <v>493</v>
      </c>
      <c r="E352" s="10" t="s">
        <v>494</v>
      </c>
      <c r="F352" s="10" t="s">
        <v>495</v>
      </c>
      <c r="G352" s="10" t="s">
        <v>232</v>
      </c>
      <c r="H352" s="10" t="s">
        <v>2</v>
      </c>
      <c r="I352" s="10" t="s">
        <v>102</v>
      </c>
      <c r="J352" s="10" t="s">
        <v>230</v>
      </c>
      <c r="K352" s="10" t="s">
        <v>231</v>
      </c>
      <c r="L352" s="10">
        <v>6537</v>
      </c>
      <c r="M352" s="10">
        <v>120.09520000000001</v>
      </c>
      <c r="N352" s="10">
        <v>785062.32</v>
      </c>
      <c r="O352" s="10" t="s">
        <v>213</v>
      </c>
      <c r="P352" s="10">
        <v>1</v>
      </c>
      <c r="Q352" s="10" t="s">
        <v>224</v>
      </c>
      <c r="R352" s="10" t="s">
        <v>225</v>
      </c>
      <c r="T352" s="8" t="s">
        <v>566</v>
      </c>
      <c r="U352" s="8">
        <v>3046637.9099999997</v>
      </c>
      <c r="V352" s="11">
        <v>45903</v>
      </c>
    </row>
    <row r="353" spans="1:22" s="8" customFormat="1" ht="66" x14ac:dyDescent="0.3">
      <c r="A353" s="9" t="s">
        <v>206</v>
      </c>
      <c r="B353" s="9" t="s">
        <v>207</v>
      </c>
      <c r="C353" s="9"/>
      <c r="D353" s="10" t="s">
        <v>493</v>
      </c>
      <c r="E353" s="10" t="s">
        <v>494</v>
      </c>
      <c r="F353" s="10" t="s">
        <v>495</v>
      </c>
      <c r="G353" s="10" t="s">
        <v>232</v>
      </c>
      <c r="H353" s="10" t="s">
        <v>2</v>
      </c>
      <c r="I353" s="10" t="s">
        <v>102</v>
      </c>
      <c r="J353" s="10" t="s">
        <v>228</v>
      </c>
      <c r="K353" s="10" t="s">
        <v>229</v>
      </c>
      <c r="L353" s="10">
        <v>594102.52846900001</v>
      </c>
      <c r="M353" s="10">
        <v>1.1896</v>
      </c>
      <c r="N353" s="10">
        <v>706744.37</v>
      </c>
      <c r="O353" s="10" t="s">
        <v>213</v>
      </c>
      <c r="P353" s="10">
        <v>1</v>
      </c>
      <c r="Q353" s="10" t="s">
        <v>214</v>
      </c>
      <c r="R353" s="10" t="s">
        <v>215</v>
      </c>
      <c r="T353" s="8" t="s">
        <v>565</v>
      </c>
      <c r="U353" s="8">
        <v>1761307.73</v>
      </c>
      <c r="V353" s="11">
        <v>45903</v>
      </c>
    </row>
    <row r="354" spans="1:22" s="8" customFormat="1" ht="92.4" x14ac:dyDescent="0.3">
      <c r="A354" s="9" t="s">
        <v>206</v>
      </c>
      <c r="B354" s="9" t="s">
        <v>207</v>
      </c>
      <c r="C354" s="9"/>
      <c r="D354" s="10" t="s">
        <v>498</v>
      </c>
      <c r="E354" s="10" t="s">
        <v>499</v>
      </c>
      <c r="F354" s="10" t="s">
        <v>500</v>
      </c>
      <c r="G354" s="10" t="s">
        <v>232</v>
      </c>
      <c r="H354" s="10" t="s">
        <v>2</v>
      </c>
      <c r="I354" s="10" t="s">
        <v>103</v>
      </c>
      <c r="J354" s="10" t="s">
        <v>239</v>
      </c>
      <c r="K354" s="10" t="s">
        <v>240</v>
      </c>
      <c r="L354" s="10">
        <v>9491.6961100000008</v>
      </c>
      <c r="M354" s="10">
        <v>12.3607</v>
      </c>
      <c r="N354" s="10">
        <v>117324.01</v>
      </c>
      <c r="O354" s="10" t="s">
        <v>213</v>
      </c>
      <c r="P354" s="10">
        <v>1</v>
      </c>
      <c r="Q354" s="10" t="s">
        <v>235</v>
      </c>
      <c r="R354" s="10" t="s">
        <v>236</v>
      </c>
      <c r="T354" s="8" t="s">
        <v>567</v>
      </c>
      <c r="U354" s="8">
        <v>368573.68</v>
      </c>
      <c r="V354" s="11">
        <v>45903</v>
      </c>
    </row>
    <row r="355" spans="1:22" s="8" customFormat="1" ht="66" x14ac:dyDescent="0.3">
      <c r="A355" s="9" t="s">
        <v>206</v>
      </c>
      <c r="B355" s="9" t="s">
        <v>207</v>
      </c>
      <c r="C355" s="9"/>
      <c r="D355" s="10" t="s">
        <v>498</v>
      </c>
      <c r="E355" s="10" t="s">
        <v>499</v>
      </c>
      <c r="F355" s="10" t="s">
        <v>500</v>
      </c>
      <c r="G355" s="10" t="s">
        <v>232</v>
      </c>
      <c r="H355" s="10" t="s">
        <v>2</v>
      </c>
      <c r="I355" s="10" t="s">
        <v>103</v>
      </c>
      <c r="J355" s="10" t="s">
        <v>218</v>
      </c>
      <c r="K355" s="10" t="s">
        <v>219</v>
      </c>
      <c r="L355" s="10">
        <v>1999.9112540000001</v>
      </c>
      <c r="M355" s="10">
        <v>1.2783</v>
      </c>
      <c r="N355" s="10">
        <v>2556.4899999999998</v>
      </c>
      <c r="O355" s="10" t="s">
        <v>213</v>
      </c>
      <c r="P355" s="10">
        <v>1</v>
      </c>
      <c r="Q355" s="10" t="s">
        <v>220</v>
      </c>
      <c r="R355" s="10" t="s">
        <v>221</v>
      </c>
      <c r="T355" s="8" t="s">
        <v>219</v>
      </c>
      <c r="U355" s="8">
        <v>2556.4899999999998</v>
      </c>
      <c r="V355" s="11">
        <v>45903</v>
      </c>
    </row>
    <row r="356" spans="1:22" s="8" customFormat="1" ht="52.8" x14ac:dyDescent="0.3">
      <c r="A356" s="9" t="s">
        <v>206</v>
      </c>
      <c r="B356" s="9" t="s">
        <v>207</v>
      </c>
      <c r="C356" s="9"/>
      <c r="D356" s="10" t="s">
        <v>498</v>
      </c>
      <c r="E356" s="10" t="s">
        <v>499</v>
      </c>
      <c r="F356" s="10" t="s">
        <v>500</v>
      </c>
      <c r="G356" s="10" t="s">
        <v>232</v>
      </c>
      <c r="H356" s="10" t="s">
        <v>2</v>
      </c>
      <c r="I356" s="10" t="s">
        <v>103</v>
      </c>
      <c r="J356" s="10" t="s">
        <v>230</v>
      </c>
      <c r="K356" s="10" t="s">
        <v>231</v>
      </c>
      <c r="L356" s="10">
        <v>1995</v>
      </c>
      <c r="M356" s="10">
        <v>120.09520000000001</v>
      </c>
      <c r="N356" s="10">
        <v>239589.92</v>
      </c>
      <c r="O356" s="10" t="s">
        <v>213</v>
      </c>
      <c r="P356" s="10">
        <v>1</v>
      </c>
      <c r="Q356" s="10" t="s">
        <v>224</v>
      </c>
      <c r="R356" s="10" t="s">
        <v>225</v>
      </c>
      <c r="T356" s="8" t="s">
        <v>566</v>
      </c>
      <c r="U356" s="8">
        <v>935917.82000000007</v>
      </c>
      <c r="V356" s="11">
        <v>45903</v>
      </c>
    </row>
    <row r="357" spans="1:22" s="8" customFormat="1" ht="66" x14ac:dyDescent="0.3">
      <c r="A357" s="9" t="s">
        <v>206</v>
      </c>
      <c r="B357" s="9" t="s">
        <v>207</v>
      </c>
      <c r="C357" s="9"/>
      <c r="D357" s="10" t="s">
        <v>498</v>
      </c>
      <c r="E357" s="10" t="s">
        <v>499</v>
      </c>
      <c r="F357" s="10" t="s">
        <v>500</v>
      </c>
      <c r="G357" s="10" t="s">
        <v>232</v>
      </c>
      <c r="H357" s="10" t="s">
        <v>2</v>
      </c>
      <c r="I357" s="10" t="s">
        <v>103</v>
      </c>
      <c r="J357" s="10" t="s">
        <v>228</v>
      </c>
      <c r="K357" s="10" t="s">
        <v>229</v>
      </c>
      <c r="L357" s="10">
        <v>67896.869747999997</v>
      </c>
      <c r="M357" s="10">
        <v>1.1896</v>
      </c>
      <c r="N357" s="10">
        <v>80770.12</v>
      </c>
      <c r="O357" s="10" t="s">
        <v>213</v>
      </c>
      <c r="P357" s="10">
        <v>1</v>
      </c>
      <c r="Q357" s="10" t="s">
        <v>214</v>
      </c>
      <c r="R357" s="10" t="s">
        <v>215</v>
      </c>
      <c r="T357" s="8" t="s">
        <v>565</v>
      </c>
      <c r="U357" s="8">
        <v>201758.89</v>
      </c>
      <c r="V357" s="11">
        <v>45903</v>
      </c>
    </row>
    <row r="358" spans="1:22" s="8" customFormat="1" ht="92.4" x14ac:dyDescent="0.3">
      <c r="A358" s="9" t="s">
        <v>206</v>
      </c>
      <c r="B358" s="9" t="s">
        <v>207</v>
      </c>
      <c r="C358" s="9"/>
      <c r="D358" s="10" t="s">
        <v>501</v>
      </c>
      <c r="E358" s="10" t="s">
        <v>502</v>
      </c>
      <c r="F358" s="10" t="s">
        <v>503</v>
      </c>
      <c r="G358" s="10" t="s">
        <v>232</v>
      </c>
      <c r="H358" s="10" t="s">
        <v>2</v>
      </c>
      <c r="I358" s="10" t="s">
        <v>105</v>
      </c>
      <c r="J358" s="10" t="s">
        <v>239</v>
      </c>
      <c r="K358" s="10" t="s">
        <v>240</v>
      </c>
      <c r="L358" s="10">
        <v>1073.364656</v>
      </c>
      <c r="M358" s="10">
        <v>12.3607</v>
      </c>
      <c r="N358" s="10">
        <v>13267.54</v>
      </c>
      <c r="O358" s="10" t="s">
        <v>213</v>
      </c>
      <c r="P358" s="10">
        <v>1</v>
      </c>
      <c r="Q358" s="10" t="s">
        <v>235</v>
      </c>
      <c r="R358" s="10" t="s">
        <v>236</v>
      </c>
      <c r="T358" s="8" t="s">
        <v>567</v>
      </c>
      <c r="U358" s="8">
        <v>41657.93</v>
      </c>
      <c r="V358" s="11">
        <v>45903</v>
      </c>
    </row>
    <row r="359" spans="1:22" s="8" customFormat="1" ht="66" x14ac:dyDescent="0.3">
      <c r="A359" s="9" t="s">
        <v>206</v>
      </c>
      <c r="B359" s="9" t="s">
        <v>207</v>
      </c>
      <c r="C359" s="9"/>
      <c r="D359" s="10" t="s">
        <v>501</v>
      </c>
      <c r="E359" s="10" t="s">
        <v>502</v>
      </c>
      <c r="F359" s="10" t="s">
        <v>503</v>
      </c>
      <c r="G359" s="10" t="s">
        <v>232</v>
      </c>
      <c r="H359" s="10" t="s">
        <v>2</v>
      </c>
      <c r="I359" s="10" t="s">
        <v>105</v>
      </c>
      <c r="J359" s="10" t="s">
        <v>218</v>
      </c>
      <c r="K359" s="10" t="s">
        <v>219</v>
      </c>
      <c r="L359" s="10">
        <v>319.86051700000002</v>
      </c>
      <c r="M359" s="10">
        <v>1.2783</v>
      </c>
      <c r="N359" s="10">
        <v>408.88</v>
      </c>
      <c r="O359" s="10" t="s">
        <v>213</v>
      </c>
      <c r="P359" s="10">
        <v>1</v>
      </c>
      <c r="Q359" s="10" t="s">
        <v>220</v>
      </c>
      <c r="R359" s="10" t="s">
        <v>221</v>
      </c>
      <c r="T359" s="8" t="s">
        <v>219</v>
      </c>
      <c r="U359" s="8">
        <v>408.88</v>
      </c>
      <c r="V359" s="11">
        <v>45903</v>
      </c>
    </row>
    <row r="360" spans="1:22" s="8" customFormat="1" ht="52.8" x14ac:dyDescent="0.3">
      <c r="A360" s="9" t="s">
        <v>206</v>
      </c>
      <c r="B360" s="9" t="s">
        <v>207</v>
      </c>
      <c r="C360" s="9"/>
      <c r="D360" s="10" t="s">
        <v>501</v>
      </c>
      <c r="E360" s="10" t="s">
        <v>502</v>
      </c>
      <c r="F360" s="10" t="s">
        <v>503</v>
      </c>
      <c r="G360" s="10" t="s">
        <v>232</v>
      </c>
      <c r="H360" s="10" t="s">
        <v>2</v>
      </c>
      <c r="I360" s="10" t="s">
        <v>105</v>
      </c>
      <c r="J360" s="10" t="s">
        <v>230</v>
      </c>
      <c r="K360" s="10" t="s">
        <v>231</v>
      </c>
      <c r="L360" s="10">
        <v>167</v>
      </c>
      <c r="M360" s="10">
        <v>120.09520000000001</v>
      </c>
      <c r="N360" s="10">
        <v>20055.900000000001</v>
      </c>
      <c r="O360" s="10" t="s">
        <v>213</v>
      </c>
      <c r="P360" s="10">
        <v>1</v>
      </c>
      <c r="Q360" s="10" t="s">
        <v>224</v>
      </c>
      <c r="R360" s="10" t="s">
        <v>225</v>
      </c>
      <c r="T360" s="8" t="s">
        <v>566</v>
      </c>
      <c r="U360" s="8">
        <v>82890.26999999999</v>
      </c>
      <c r="V360" s="11">
        <v>45903</v>
      </c>
    </row>
    <row r="361" spans="1:22" s="8" customFormat="1" ht="66" x14ac:dyDescent="0.3">
      <c r="A361" s="9" t="s">
        <v>206</v>
      </c>
      <c r="B361" s="9" t="s">
        <v>207</v>
      </c>
      <c r="C361" s="9"/>
      <c r="D361" s="10" t="s">
        <v>501</v>
      </c>
      <c r="E361" s="10" t="s">
        <v>502</v>
      </c>
      <c r="F361" s="10" t="s">
        <v>503</v>
      </c>
      <c r="G361" s="10" t="s">
        <v>232</v>
      </c>
      <c r="H361" s="10" t="s">
        <v>2</v>
      </c>
      <c r="I361" s="10" t="s">
        <v>105</v>
      </c>
      <c r="J361" s="10" t="s">
        <v>228</v>
      </c>
      <c r="K361" s="10" t="s">
        <v>229</v>
      </c>
      <c r="L361" s="10">
        <v>16674.46717</v>
      </c>
      <c r="M361" s="10">
        <v>1.1896</v>
      </c>
      <c r="N361" s="10">
        <v>19835.95</v>
      </c>
      <c r="O361" s="10" t="s">
        <v>213</v>
      </c>
      <c r="P361" s="10">
        <v>1</v>
      </c>
      <c r="Q361" s="10" t="s">
        <v>214</v>
      </c>
      <c r="R361" s="10" t="s">
        <v>215</v>
      </c>
      <c r="T361" s="8" t="s">
        <v>565</v>
      </c>
      <c r="U361" s="8">
        <v>49390.740000000005</v>
      </c>
      <c r="V361" s="11">
        <v>45903</v>
      </c>
    </row>
    <row r="362" spans="1:22" s="8" customFormat="1" ht="92.4" x14ac:dyDescent="0.3">
      <c r="A362" s="9" t="s">
        <v>206</v>
      </c>
      <c r="B362" s="9" t="s">
        <v>207</v>
      </c>
      <c r="C362" s="9"/>
      <c r="D362" s="10" t="s">
        <v>501</v>
      </c>
      <c r="E362" s="10" t="s">
        <v>502</v>
      </c>
      <c r="F362" s="10" t="s">
        <v>503</v>
      </c>
      <c r="G362" s="10" t="s">
        <v>232</v>
      </c>
      <c r="H362" s="10" t="s">
        <v>2</v>
      </c>
      <c r="I362" s="10" t="s">
        <v>106</v>
      </c>
      <c r="J362" s="10" t="s">
        <v>239</v>
      </c>
      <c r="K362" s="10" t="s">
        <v>240</v>
      </c>
      <c r="L362" s="10">
        <v>691.83666400000004</v>
      </c>
      <c r="M362" s="10">
        <v>12.3607</v>
      </c>
      <c r="N362" s="10">
        <v>8551.59</v>
      </c>
      <c r="O362" s="10" t="s">
        <v>213</v>
      </c>
      <c r="P362" s="10">
        <v>1</v>
      </c>
      <c r="Q362" s="10" t="s">
        <v>235</v>
      </c>
      <c r="R362" s="10" t="s">
        <v>236</v>
      </c>
      <c r="T362" s="8" t="s">
        <v>567</v>
      </c>
      <c r="U362" s="8">
        <v>26837.82</v>
      </c>
      <c r="V362" s="11">
        <v>45903</v>
      </c>
    </row>
    <row r="363" spans="1:22" s="8" customFormat="1" ht="66" x14ac:dyDescent="0.3">
      <c r="A363" s="9" t="s">
        <v>206</v>
      </c>
      <c r="B363" s="9" t="s">
        <v>207</v>
      </c>
      <c r="C363" s="9"/>
      <c r="D363" s="10" t="s">
        <v>501</v>
      </c>
      <c r="E363" s="10" t="s">
        <v>502</v>
      </c>
      <c r="F363" s="10" t="s">
        <v>503</v>
      </c>
      <c r="G363" s="10" t="s">
        <v>232</v>
      </c>
      <c r="H363" s="10" t="s">
        <v>2</v>
      </c>
      <c r="I363" s="10" t="s">
        <v>106</v>
      </c>
      <c r="J363" s="10" t="s">
        <v>218</v>
      </c>
      <c r="K363" s="10" t="s">
        <v>219</v>
      </c>
      <c r="L363" s="10">
        <v>224.88330199999999</v>
      </c>
      <c r="M363" s="10">
        <v>1.2783</v>
      </c>
      <c r="N363" s="10">
        <v>287.47000000000003</v>
      </c>
      <c r="O363" s="10" t="s">
        <v>213</v>
      </c>
      <c r="P363" s="10">
        <v>1</v>
      </c>
      <c r="Q363" s="10" t="s">
        <v>220</v>
      </c>
      <c r="R363" s="10" t="s">
        <v>221</v>
      </c>
      <c r="T363" s="8" t="s">
        <v>219</v>
      </c>
      <c r="U363" s="8">
        <v>287.47000000000003</v>
      </c>
      <c r="V363" s="11">
        <v>45903</v>
      </c>
    </row>
    <row r="364" spans="1:22" s="8" customFormat="1" ht="52.8" x14ac:dyDescent="0.3">
      <c r="A364" s="9" t="s">
        <v>206</v>
      </c>
      <c r="B364" s="9" t="s">
        <v>207</v>
      </c>
      <c r="C364" s="9"/>
      <c r="D364" s="10" t="s">
        <v>501</v>
      </c>
      <c r="E364" s="10" t="s">
        <v>502</v>
      </c>
      <c r="F364" s="10" t="s">
        <v>503</v>
      </c>
      <c r="G364" s="10" t="s">
        <v>232</v>
      </c>
      <c r="H364" s="10" t="s">
        <v>2</v>
      </c>
      <c r="I364" s="10" t="s">
        <v>106</v>
      </c>
      <c r="J364" s="10" t="s">
        <v>230</v>
      </c>
      <c r="K364" s="10" t="s">
        <v>231</v>
      </c>
      <c r="L364" s="10">
        <v>100</v>
      </c>
      <c r="M364" s="10">
        <v>120.09520000000001</v>
      </c>
      <c r="N364" s="10">
        <v>12009.52</v>
      </c>
      <c r="O364" s="10" t="s">
        <v>213</v>
      </c>
      <c r="P364" s="10">
        <v>1</v>
      </c>
      <c r="Q364" s="10" t="s">
        <v>224</v>
      </c>
      <c r="R364" s="10" t="s">
        <v>225</v>
      </c>
      <c r="T364" s="8" t="s">
        <v>566</v>
      </c>
      <c r="U364" s="8">
        <v>52396.369999999995</v>
      </c>
      <c r="V364" s="11">
        <v>45903</v>
      </c>
    </row>
    <row r="365" spans="1:22" s="8" customFormat="1" ht="66" x14ac:dyDescent="0.3">
      <c r="A365" s="9" t="s">
        <v>206</v>
      </c>
      <c r="B365" s="9" t="s">
        <v>207</v>
      </c>
      <c r="C365" s="9"/>
      <c r="D365" s="10" t="s">
        <v>501</v>
      </c>
      <c r="E365" s="10" t="s">
        <v>502</v>
      </c>
      <c r="F365" s="10" t="s">
        <v>503</v>
      </c>
      <c r="G365" s="10" t="s">
        <v>232</v>
      </c>
      <c r="H365" s="10" t="s">
        <v>2</v>
      </c>
      <c r="I365" s="10" t="s">
        <v>106</v>
      </c>
      <c r="J365" s="10" t="s">
        <v>228</v>
      </c>
      <c r="K365" s="10" t="s">
        <v>229</v>
      </c>
      <c r="L365" s="10">
        <v>12931.266253</v>
      </c>
      <c r="M365" s="10">
        <v>1.1896</v>
      </c>
      <c r="N365" s="10">
        <v>15383.03</v>
      </c>
      <c r="O365" s="10" t="s">
        <v>213</v>
      </c>
      <c r="P365" s="10">
        <v>1</v>
      </c>
      <c r="Q365" s="10" t="s">
        <v>214</v>
      </c>
      <c r="R365" s="10" t="s">
        <v>215</v>
      </c>
      <c r="T365" s="8" t="s">
        <v>565</v>
      </c>
      <c r="U365" s="8">
        <v>38214.69</v>
      </c>
      <c r="V365" s="11">
        <v>45903</v>
      </c>
    </row>
    <row r="366" spans="1:22" s="8" customFormat="1" ht="92.4" x14ac:dyDescent="0.3">
      <c r="A366" s="9" t="s">
        <v>206</v>
      </c>
      <c r="B366" s="9" t="s">
        <v>207</v>
      </c>
      <c r="C366" s="9"/>
      <c r="D366" s="10" t="s">
        <v>504</v>
      </c>
      <c r="E366" s="10" t="s">
        <v>505</v>
      </c>
      <c r="F366" s="10" t="s">
        <v>506</v>
      </c>
      <c r="G366" s="10" t="s">
        <v>211</v>
      </c>
      <c r="H366" s="10" t="s">
        <v>146</v>
      </c>
      <c r="I366" s="10" t="s">
        <v>107</v>
      </c>
      <c r="J366" s="10" t="s">
        <v>239</v>
      </c>
      <c r="K366" s="10" t="s">
        <v>240</v>
      </c>
      <c r="L366" s="10">
        <v>18.473856000000001</v>
      </c>
      <c r="M366" s="10">
        <v>12.3607</v>
      </c>
      <c r="N366" s="10">
        <v>228.35</v>
      </c>
      <c r="O366" s="10" t="s">
        <v>213</v>
      </c>
      <c r="P366" s="10">
        <v>1</v>
      </c>
      <c r="Q366" s="10" t="s">
        <v>235</v>
      </c>
      <c r="R366" s="10" t="s">
        <v>236</v>
      </c>
      <c r="T366" s="8" t="s">
        <v>567</v>
      </c>
      <c r="U366" s="8">
        <v>717.38</v>
      </c>
      <c r="V366" s="11">
        <v>45903</v>
      </c>
    </row>
    <row r="367" spans="1:22" s="8" customFormat="1" ht="66" x14ac:dyDescent="0.3">
      <c r="A367" s="9" t="s">
        <v>206</v>
      </c>
      <c r="B367" s="9" t="s">
        <v>207</v>
      </c>
      <c r="C367" s="9"/>
      <c r="D367" s="10" t="s">
        <v>504</v>
      </c>
      <c r="E367" s="10" t="s">
        <v>505</v>
      </c>
      <c r="F367" s="10" t="s">
        <v>506</v>
      </c>
      <c r="G367" s="10" t="s">
        <v>211</v>
      </c>
      <c r="H367" s="10" t="s">
        <v>146</v>
      </c>
      <c r="I367" s="10" t="s">
        <v>107</v>
      </c>
      <c r="J367" s="10" t="s">
        <v>218</v>
      </c>
      <c r="K367" s="10" t="s">
        <v>219</v>
      </c>
      <c r="L367" s="10">
        <v>351.93716599999999</v>
      </c>
      <c r="M367" s="10">
        <v>1.2783</v>
      </c>
      <c r="N367" s="10">
        <v>449.88</v>
      </c>
      <c r="O367" s="10" t="s">
        <v>213</v>
      </c>
      <c r="P367" s="10">
        <v>1</v>
      </c>
      <c r="Q367" s="10" t="s">
        <v>220</v>
      </c>
      <c r="R367" s="10" t="s">
        <v>221</v>
      </c>
      <c r="T367" s="8" t="s">
        <v>219</v>
      </c>
      <c r="U367" s="8">
        <v>449.88</v>
      </c>
      <c r="V367" s="11">
        <v>45903</v>
      </c>
    </row>
    <row r="368" spans="1:22" s="8" customFormat="1" ht="66" x14ac:dyDescent="0.3">
      <c r="A368" s="9" t="s">
        <v>206</v>
      </c>
      <c r="B368" s="9" t="s">
        <v>207</v>
      </c>
      <c r="C368" s="9"/>
      <c r="D368" s="10" t="s">
        <v>504</v>
      </c>
      <c r="E368" s="10" t="s">
        <v>505</v>
      </c>
      <c r="F368" s="10" t="s">
        <v>506</v>
      </c>
      <c r="G368" s="10" t="s">
        <v>211</v>
      </c>
      <c r="H368" s="10" t="s">
        <v>146</v>
      </c>
      <c r="I368" s="10" t="s">
        <v>107</v>
      </c>
      <c r="J368" s="10" t="s">
        <v>226</v>
      </c>
      <c r="K368" s="10" t="s">
        <v>227</v>
      </c>
      <c r="L368" s="10">
        <v>20.207374999999999</v>
      </c>
      <c r="M368" s="10">
        <v>78.053100000000001</v>
      </c>
      <c r="N368" s="10">
        <v>1577.25</v>
      </c>
      <c r="O368" s="10" t="s">
        <v>213</v>
      </c>
      <c r="P368" s="10">
        <v>1</v>
      </c>
      <c r="Q368" s="10" t="s">
        <v>224</v>
      </c>
      <c r="R368" s="10" t="s">
        <v>225</v>
      </c>
      <c r="T368" s="8" t="s">
        <v>566</v>
      </c>
      <c r="U368" s="8">
        <v>3718.68</v>
      </c>
      <c r="V368" s="11">
        <v>45903</v>
      </c>
    </row>
    <row r="369" spans="1:22" s="8" customFormat="1" ht="66" x14ac:dyDescent="0.3">
      <c r="A369" s="9" t="s">
        <v>206</v>
      </c>
      <c r="B369" s="9" t="s">
        <v>207</v>
      </c>
      <c r="C369" s="9"/>
      <c r="D369" s="10" t="s">
        <v>504</v>
      </c>
      <c r="E369" s="10" t="s">
        <v>505</v>
      </c>
      <c r="F369" s="10" t="s">
        <v>506</v>
      </c>
      <c r="G369" s="10" t="s">
        <v>211</v>
      </c>
      <c r="H369" s="10" t="s">
        <v>146</v>
      </c>
      <c r="I369" s="10" t="s">
        <v>107</v>
      </c>
      <c r="J369" s="10" t="s">
        <v>228</v>
      </c>
      <c r="K369" s="10" t="s">
        <v>229</v>
      </c>
      <c r="L369" s="10">
        <v>23256.260887</v>
      </c>
      <c r="M369" s="10">
        <v>1.1896</v>
      </c>
      <c r="N369" s="10">
        <v>27665.65</v>
      </c>
      <c r="O369" s="10" t="s">
        <v>213</v>
      </c>
      <c r="P369" s="10">
        <v>1</v>
      </c>
      <c r="Q369" s="10" t="s">
        <v>214</v>
      </c>
      <c r="R369" s="10" t="s">
        <v>215</v>
      </c>
      <c r="T369" s="8" t="s">
        <v>565</v>
      </c>
      <c r="U369" s="8">
        <v>68731.489999999991</v>
      </c>
      <c r="V369" s="11">
        <v>45903</v>
      </c>
    </row>
    <row r="370" spans="1:22" s="8" customFormat="1" ht="92.4" x14ac:dyDescent="0.3">
      <c r="A370" s="9" t="s">
        <v>206</v>
      </c>
      <c r="B370" s="9" t="s">
        <v>207</v>
      </c>
      <c r="C370" s="9"/>
      <c r="D370" s="10" t="s">
        <v>504</v>
      </c>
      <c r="E370" s="10" t="s">
        <v>505</v>
      </c>
      <c r="F370" s="10" t="s">
        <v>506</v>
      </c>
      <c r="G370" s="10" t="s">
        <v>232</v>
      </c>
      <c r="H370" s="10" t="s">
        <v>2</v>
      </c>
      <c r="I370" s="10" t="s">
        <v>108</v>
      </c>
      <c r="J370" s="10" t="s">
        <v>239</v>
      </c>
      <c r="K370" s="10" t="s">
        <v>240</v>
      </c>
      <c r="L370" s="10">
        <v>3346.808798</v>
      </c>
      <c r="M370" s="10">
        <v>12.3607</v>
      </c>
      <c r="N370" s="10">
        <v>41368.9</v>
      </c>
      <c r="O370" s="10" t="s">
        <v>213</v>
      </c>
      <c r="P370" s="10">
        <v>1</v>
      </c>
      <c r="Q370" s="10" t="s">
        <v>235</v>
      </c>
      <c r="R370" s="10" t="s">
        <v>236</v>
      </c>
      <c r="T370" s="8" t="s">
        <v>567</v>
      </c>
      <c r="U370" s="8">
        <v>129851.43</v>
      </c>
      <c r="V370" s="11">
        <v>45903</v>
      </c>
    </row>
    <row r="371" spans="1:22" s="8" customFormat="1" ht="66" x14ac:dyDescent="0.3">
      <c r="A371" s="9" t="s">
        <v>206</v>
      </c>
      <c r="B371" s="9" t="s">
        <v>207</v>
      </c>
      <c r="C371" s="9"/>
      <c r="D371" s="10" t="s">
        <v>504</v>
      </c>
      <c r="E371" s="10" t="s">
        <v>505</v>
      </c>
      <c r="F371" s="10" t="s">
        <v>506</v>
      </c>
      <c r="G371" s="10" t="s">
        <v>232</v>
      </c>
      <c r="H371" s="10" t="s">
        <v>2</v>
      </c>
      <c r="I371" s="10" t="s">
        <v>108</v>
      </c>
      <c r="J371" s="10" t="s">
        <v>218</v>
      </c>
      <c r="K371" s="10" t="s">
        <v>219</v>
      </c>
      <c r="L371" s="10">
        <v>889.18108299999994</v>
      </c>
      <c r="M371" s="10">
        <v>1.2783</v>
      </c>
      <c r="N371" s="10">
        <v>1136.6400000000001</v>
      </c>
      <c r="O371" s="10" t="s">
        <v>213</v>
      </c>
      <c r="P371" s="10">
        <v>1</v>
      </c>
      <c r="Q371" s="10" t="s">
        <v>220</v>
      </c>
      <c r="R371" s="10" t="s">
        <v>221</v>
      </c>
      <c r="T371" s="8" t="s">
        <v>219</v>
      </c>
      <c r="U371" s="8">
        <v>1136.6400000000001</v>
      </c>
      <c r="V371" s="11">
        <v>45903</v>
      </c>
    </row>
    <row r="372" spans="1:22" s="8" customFormat="1" ht="52.8" x14ac:dyDescent="0.3">
      <c r="A372" s="9" t="s">
        <v>206</v>
      </c>
      <c r="B372" s="9" t="s">
        <v>207</v>
      </c>
      <c r="C372" s="9"/>
      <c r="D372" s="10" t="s">
        <v>504</v>
      </c>
      <c r="E372" s="10" t="s">
        <v>505</v>
      </c>
      <c r="F372" s="10" t="s">
        <v>506</v>
      </c>
      <c r="G372" s="10" t="s">
        <v>232</v>
      </c>
      <c r="H372" s="10" t="s">
        <v>2</v>
      </c>
      <c r="I372" s="10" t="s">
        <v>108</v>
      </c>
      <c r="J372" s="10" t="s">
        <v>230</v>
      </c>
      <c r="K372" s="10" t="s">
        <v>231</v>
      </c>
      <c r="L372" s="10">
        <v>916</v>
      </c>
      <c r="M372" s="10">
        <v>120.09520000000001</v>
      </c>
      <c r="N372" s="10">
        <v>110007.2</v>
      </c>
      <c r="O372" s="10" t="s">
        <v>213</v>
      </c>
      <c r="P372" s="10">
        <v>1</v>
      </c>
      <c r="Q372" s="10" t="s">
        <v>224</v>
      </c>
      <c r="R372" s="10" t="s">
        <v>225</v>
      </c>
      <c r="T372" s="8" t="s">
        <v>566</v>
      </c>
      <c r="U372" s="8">
        <v>431559.67</v>
      </c>
      <c r="V372" s="11">
        <v>45903</v>
      </c>
    </row>
    <row r="373" spans="1:22" s="8" customFormat="1" ht="66" x14ac:dyDescent="0.3">
      <c r="A373" s="9" t="s">
        <v>206</v>
      </c>
      <c r="B373" s="9" t="s">
        <v>207</v>
      </c>
      <c r="C373" s="9"/>
      <c r="D373" s="10" t="s">
        <v>504</v>
      </c>
      <c r="E373" s="10" t="s">
        <v>505</v>
      </c>
      <c r="F373" s="10" t="s">
        <v>506</v>
      </c>
      <c r="G373" s="10" t="s">
        <v>232</v>
      </c>
      <c r="H373" s="10" t="s">
        <v>2</v>
      </c>
      <c r="I373" s="10" t="s">
        <v>108</v>
      </c>
      <c r="J373" s="10" t="s">
        <v>228</v>
      </c>
      <c r="K373" s="10" t="s">
        <v>229</v>
      </c>
      <c r="L373" s="10">
        <v>29364.199197999998</v>
      </c>
      <c r="M373" s="10">
        <v>1.1896</v>
      </c>
      <c r="N373" s="10">
        <v>34931.65</v>
      </c>
      <c r="O373" s="10" t="s">
        <v>213</v>
      </c>
      <c r="P373" s="10">
        <v>1</v>
      </c>
      <c r="Q373" s="10" t="s">
        <v>214</v>
      </c>
      <c r="R373" s="10" t="s">
        <v>215</v>
      </c>
      <c r="T373" s="8" t="s">
        <v>565</v>
      </c>
      <c r="U373" s="8">
        <v>87060.2</v>
      </c>
      <c r="V373" s="11">
        <v>45903</v>
      </c>
    </row>
    <row r="374" spans="1:22" s="8" customFormat="1" ht="92.4" x14ac:dyDescent="0.3">
      <c r="A374" s="9" t="s">
        <v>206</v>
      </c>
      <c r="B374" s="9" t="s">
        <v>207</v>
      </c>
      <c r="C374" s="9"/>
      <c r="D374" s="10" t="s">
        <v>507</v>
      </c>
      <c r="E374" s="10" t="s">
        <v>508</v>
      </c>
      <c r="F374" s="10" t="s">
        <v>509</v>
      </c>
      <c r="G374" s="10" t="s">
        <v>232</v>
      </c>
      <c r="H374" s="10" t="s">
        <v>2</v>
      </c>
      <c r="I374" s="10" t="s">
        <v>109</v>
      </c>
      <c r="J374" s="10" t="s">
        <v>239</v>
      </c>
      <c r="K374" s="10" t="s">
        <v>240</v>
      </c>
      <c r="L374" s="10">
        <v>1811.2885120000001</v>
      </c>
      <c r="M374" s="10">
        <v>12.3607</v>
      </c>
      <c r="N374" s="10">
        <v>22388.79</v>
      </c>
      <c r="O374" s="10" t="s">
        <v>213</v>
      </c>
      <c r="P374" s="10">
        <v>1</v>
      </c>
      <c r="Q374" s="10" t="s">
        <v>235</v>
      </c>
      <c r="R374" s="10" t="s">
        <v>236</v>
      </c>
      <c r="T374" s="8" t="s">
        <v>567</v>
      </c>
      <c r="U374" s="8">
        <v>70305.700000000012</v>
      </c>
      <c r="V374" s="11">
        <v>45903</v>
      </c>
    </row>
    <row r="375" spans="1:22" s="8" customFormat="1" ht="66" x14ac:dyDescent="0.3">
      <c r="A375" s="9" t="s">
        <v>206</v>
      </c>
      <c r="B375" s="9" t="s">
        <v>207</v>
      </c>
      <c r="C375" s="9"/>
      <c r="D375" s="10" t="s">
        <v>507</v>
      </c>
      <c r="E375" s="10" t="s">
        <v>508</v>
      </c>
      <c r="F375" s="10" t="s">
        <v>509</v>
      </c>
      <c r="G375" s="10" t="s">
        <v>232</v>
      </c>
      <c r="H375" s="10" t="s">
        <v>2</v>
      </c>
      <c r="I375" s="10" t="s">
        <v>109</v>
      </c>
      <c r="J375" s="10" t="s">
        <v>218</v>
      </c>
      <c r="K375" s="10" t="s">
        <v>219</v>
      </c>
      <c r="L375" s="10">
        <v>835.11728000000005</v>
      </c>
      <c r="M375" s="10">
        <v>1.2783</v>
      </c>
      <c r="N375" s="10">
        <v>1067.53</v>
      </c>
      <c r="O375" s="10" t="s">
        <v>213</v>
      </c>
      <c r="P375" s="10">
        <v>1</v>
      </c>
      <c r="Q375" s="10" t="s">
        <v>220</v>
      </c>
      <c r="R375" s="10" t="s">
        <v>221</v>
      </c>
      <c r="T375" s="8" t="s">
        <v>219</v>
      </c>
      <c r="U375" s="8">
        <v>1067.53</v>
      </c>
      <c r="V375" s="11">
        <v>45903</v>
      </c>
    </row>
    <row r="376" spans="1:22" s="8" customFormat="1" ht="52.8" x14ac:dyDescent="0.3">
      <c r="A376" s="9" t="s">
        <v>206</v>
      </c>
      <c r="B376" s="9" t="s">
        <v>207</v>
      </c>
      <c r="C376" s="9"/>
      <c r="D376" s="10" t="s">
        <v>507</v>
      </c>
      <c r="E376" s="10" t="s">
        <v>508</v>
      </c>
      <c r="F376" s="10" t="s">
        <v>509</v>
      </c>
      <c r="G376" s="10" t="s">
        <v>232</v>
      </c>
      <c r="H376" s="10" t="s">
        <v>2</v>
      </c>
      <c r="I376" s="10" t="s">
        <v>109</v>
      </c>
      <c r="J376" s="10" t="s">
        <v>230</v>
      </c>
      <c r="K376" s="10" t="s">
        <v>231</v>
      </c>
      <c r="L376" s="10">
        <v>138</v>
      </c>
      <c r="M376" s="10">
        <v>120.09520000000001</v>
      </c>
      <c r="N376" s="10">
        <v>16573.14</v>
      </c>
      <c r="O376" s="10" t="s">
        <v>213</v>
      </c>
      <c r="P376" s="10">
        <v>1</v>
      </c>
      <c r="Q376" s="10" t="s">
        <v>224</v>
      </c>
      <c r="R376" s="10" t="s">
        <v>225</v>
      </c>
      <c r="T376" s="8" t="s">
        <v>566</v>
      </c>
      <c r="U376" s="8">
        <v>69496.58</v>
      </c>
      <c r="V376" s="11">
        <v>45903</v>
      </c>
    </row>
    <row r="377" spans="1:22" s="8" customFormat="1" ht="66" x14ac:dyDescent="0.3">
      <c r="A377" s="9" t="s">
        <v>206</v>
      </c>
      <c r="B377" s="9" t="s">
        <v>207</v>
      </c>
      <c r="C377" s="9"/>
      <c r="D377" s="10" t="s">
        <v>507</v>
      </c>
      <c r="E377" s="10" t="s">
        <v>508</v>
      </c>
      <c r="F377" s="10" t="s">
        <v>509</v>
      </c>
      <c r="G377" s="10" t="s">
        <v>232</v>
      </c>
      <c r="H377" s="10" t="s">
        <v>2</v>
      </c>
      <c r="I377" s="10" t="s">
        <v>109</v>
      </c>
      <c r="J377" s="10" t="s">
        <v>228</v>
      </c>
      <c r="K377" s="10" t="s">
        <v>229</v>
      </c>
      <c r="L377" s="10">
        <v>46020.269053000004</v>
      </c>
      <c r="M377" s="10">
        <v>1.1896</v>
      </c>
      <c r="N377" s="10">
        <v>54745.71</v>
      </c>
      <c r="O377" s="10" t="s">
        <v>213</v>
      </c>
      <c r="P377" s="10">
        <v>1</v>
      </c>
      <c r="Q377" s="10" t="s">
        <v>214</v>
      </c>
      <c r="R377" s="10" t="s">
        <v>215</v>
      </c>
      <c r="T377" s="8" t="s">
        <v>565</v>
      </c>
      <c r="U377" s="8">
        <v>135881.94</v>
      </c>
      <c r="V377" s="11">
        <v>45903</v>
      </c>
    </row>
    <row r="378" spans="1:22" s="8" customFormat="1" ht="92.4" x14ac:dyDescent="0.3">
      <c r="A378" s="9" t="s">
        <v>206</v>
      </c>
      <c r="B378" s="9" t="s">
        <v>207</v>
      </c>
      <c r="C378" s="9"/>
      <c r="D378" s="10" t="s">
        <v>510</v>
      </c>
      <c r="E378" s="10" t="s">
        <v>511</v>
      </c>
      <c r="F378" s="10" t="s">
        <v>512</v>
      </c>
      <c r="G378" s="10" t="s">
        <v>232</v>
      </c>
      <c r="H378" s="10" t="s">
        <v>2</v>
      </c>
      <c r="I378" s="10" t="s">
        <v>110</v>
      </c>
      <c r="J378" s="10" t="s">
        <v>239</v>
      </c>
      <c r="K378" s="10" t="s">
        <v>240</v>
      </c>
      <c r="L378" s="10">
        <v>714.76369999999997</v>
      </c>
      <c r="M378" s="10">
        <v>12.3607</v>
      </c>
      <c r="N378" s="10">
        <v>8834.98</v>
      </c>
      <c r="O378" s="10" t="s">
        <v>213</v>
      </c>
      <c r="P378" s="10">
        <v>1</v>
      </c>
      <c r="Q378" s="10" t="s">
        <v>235</v>
      </c>
      <c r="R378" s="10" t="s">
        <v>236</v>
      </c>
      <c r="T378" s="8" t="s">
        <v>567</v>
      </c>
      <c r="U378" s="8">
        <v>27715.99</v>
      </c>
      <c r="V378" s="11">
        <v>45903</v>
      </c>
    </row>
    <row r="379" spans="1:22" s="8" customFormat="1" ht="52.8" x14ac:dyDescent="0.3">
      <c r="A379" s="9" t="s">
        <v>206</v>
      </c>
      <c r="B379" s="9" t="s">
        <v>207</v>
      </c>
      <c r="C379" s="9"/>
      <c r="D379" s="10" t="s">
        <v>510</v>
      </c>
      <c r="E379" s="10" t="s">
        <v>511</v>
      </c>
      <c r="F379" s="10" t="s">
        <v>512</v>
      </c>
      <c r="G379" s="10" t="s">
        <v>232</v>
      </c>
      <c r="H379" s="10" t="s">
        <v>2</v>
      </c>
      <c r="I379" s="10" t="s">
        <v>110</v>
      </c>
      <c r="J379" s="10" t="s">
        <v>230</v>
      </c>
      <c r="K379" s="10" t="s">
        <v>231</v>
      </c>
      <c r="L379" s="10">
        <v>190</v>
      </c>
      <c r="M379" s="10">
        <v>120.09520000000001</v>
      </c>
      <c r="N379" s="10">
        <v>22818.09</v>
      </c>
      <c r="O379" s="10" t="s">
        <v>213</v>
      </c>
      <c r="P379" s="10">
        <v>1</v>
      </c>
      <c r="Q379" s="10" t="s">
        <v>224</v>
      </c>
      <c r="R379" s="10" t="s">
        <v>225</v>
      </c>
      <c r="T379" s="8" t="s">
        <v>566</v>
      </c>
      <c r="U379" s="8">
        <v>95557.319999999992</v>
      </c>
      <c r="V379" s="11">
        <v>45903</v>
      </c>
    </row>
    <row r="380" spans="1:22" s="8" customFormat="1" ht="66" x14ac:dyDescent="0.3">
      <c r="A380" s="9" t="s">
        <v>206</v>
      </c>
      <c r="B380" s="9" t="s">
        <v>207</v>
      </c>
      <c r="C380" s="9"/>
      <c r="D380" s="10" t="s">
        <v>510</v>
      </c>
      <c r="E380" s="10" t="s">
        <v>511</v>
      </c>
      <c r="F380" s="10" t="s">
        <v>512</v>
      </c>
      <c r="G380" s="10" t="s">
        <v>232</v>
      </c>
      <c r="H380" s="10" t="s">
        <v>2</v>
      </c>
      <c r="I380" s="10" t="s">
        <v>110</v>
      </c>
      <c r="J380" s="10" t="s">
        <v>228</v>
      </c>
      <c r="K380" s="10" t="s">
        <v>229</v>
      </c>
      <c r="L380" s="10">
        <v>423.54609499999998</v>
      </c>
      <c r="M380" s="10">
        <v>1.1896</v>
      </c>
      <c r="N380" s="10">
        <v>503.85</v>
      </c>
      <c r="O380" s="10" t="s">
        <v>213</v>
      </c>
      <c r="P380" s="10">
        <v>1</v>
      </c>
      <c r="Q380" s="10" t="s">
        <v>214</v>
      </c>
      <c r="R380" s="10" t="s">
        <v>215</v>
      </c>
      <c r="T380" s="8" t="s">
        <v>565</v>
      </c>
      <c r="U380" s="8">
        <v>1284.95</v>
      </c>
      <c r="V380" s="11">
        <v>45903</v>
      </c>
    </row>
    <row r="381" spans="1:22" s="8" customFormat="1" ht="92.4" x14ac:dyDescent="0.3">
      <c r="A381" s="9" t="s">
        <v>206</v>
      </c>
      <c r="B381" s="9" t="s">
        <v>207</v>
      </c>
      <c r="C381" s="9"/>
      <c r="D381" s="10" t="s">
        <v>513</v>
      </c>
      <c r="E381" s="10" t="s">
        <v>514</v>
      </c>
      <c r="F381" s="10" t="s">
        <v>515</v>
      </c>
      <c r="G381" s="10" t="s">
        <v>348</v>
      </c>
      <c r="H381" s="10" t="s">
        <v>167</v>
      </c>
      <c r="I381" s="10" t="s">
        <v>111</v>
      </c>
      <c r="J381" s="10" t="s">
        <v>230</v>
      </c>
      <c r="K381" s="10" t="s">
        <v>231</v>
      </c>
      <c r="L381" s="10">
        <v>944</v>
      </c>
      <c r="M381" s="10">
        <v>120.09520000000001</v>
      </c>
      <c r="N381" s="10">
        <v>113369.87</v>
      </c>
      <c r="O381" s="10" t="s">
        <v>213</v>
      </c>
      <c r="P381" s="10">
        <v>1</v>
      </c>
      <c r="Q381" s="10" t="s">
        <v>268</v>
      </c>
      <c r="R381" s="10" t="s">
        <v>269</v>
      </c>
      <c r="T381" s="8" t="s">
        <v>568</v>
      </c>
      <c r="U381" s="8">
        <v>2236284.4300000002</v>
      </c>
      <c r="V381" s="11">
        <v>45903</v>
      </c>
    </row>
    <row r="382" spans="1:22" s="8" customFormat="1" ht="92.4" x14ac:dyDescent="0.3">
      <c r="A382" s="9" t="s">
        <v>206</v>
      </c>
      <c r="B382" s="9" t="s">
        <v>207</v>
      </c>
      <c r="C382" s="9"/>
      <c r="D382" s="10" t="s">
        <v>513</v>
      </c>
      <c r="E382" s="10" t="s">
        <v>514</v>
      </c>
      <c r="F382" s="10" t="s">
        <v>515</v>
      </c>
      <c r="G382" s="10" t="s">
        <v>267</v>
      </c>
      <c r="H382" s="10" t="s">
        <v>155</v>
      </c>
      <c r="I382" s="10" t="s">
        <v>112</v>
      </c>
      <c r="J382" s="10" t="s">
        <v>230</v>
      </c>
      <c r="K382" s="10" t="s">
        <v>231</v>
      </c>
      <c r="L382" s="10">
        <v>286</v>
      </c>
      <c r="M382" s="10">
        <v>120.09520000000001</v>
      </c>
      <c r="N382" s="10">
        <v>34347.230000000003</v>
      </c>
      <c r="O382" s="10" t="s">
        <v>213</v>
      </c>
      <c r="P382" s="10">
        <v>1</v>
      </c>
      <c r="Q382" s="10" t="s">
        <v>268</v>
      </c>
      <c r="R382" s="10" t="s">
        <v>269</v>
      </c>
      <c r="T382" s="8" t="s">
        <v>568</v>
      </c>
      <c r="U382" s="8">
        <v>690667.03</v>
      </c>
      <c r="V382" s="11">
        <v>45903</v>
      </c>
    </row>
    <row r="383" spans="1:22" s="8" customFormat="1" ht="92.4" x14ac:dyDescent="0.3">
      <c r="A383" s="9" t="s">
        <v>206</v>
      </c>
      <c r="B383" s="9" t="s">
        <v>207</v>
      </c>
      <c r="C383" s="9"/>
      <c r="D383" s="10" t="s">
        <v>513</v>
      </c>
      <c r="E383" s="10" t="s">
        <v>514</v>
      </c>
      <c r="F383" s="10" t="s">
        <v>515</v>
      </c>
      <c r="G383" s="10" t="s">
        <v>516</v>
      </c>
      <c r="H383" s="10" t="s">
        <v>166</v>
      </c>
      <c r="I383" s="10" t="s">
        <v>174</v>
      </c>
      <c r="J383" s="10" t="s">
        <v>230</v>
      </c>
      <c r="K383" s="10" t="s">
        <v>231</v>
      </c>
      <c r="L383" s="10">
        <v>2</v>
      </c>
      <c r="M383" s="10">
        <v>120.09520000000001</v>
      </c>
      <c r="N383" s="10">
        <v>240.19</v>
      </c>
      <c r="O383" s="10" t="s">
        <v>213</v>
      </c>
      <c r="P383" s="10">
        <v>1</v>
      </c>
      <c r="Q383" s="10" t="s">
        <v>268</v>
      </c>
      <c r="R383" s="10" t="s">
        <v>269</v>
      </c>
      <c r="T383" s="8" t="s">
        <v>568</v>
      </c>
      <c r="U383" s="8">
        <v>32566.29</v>
      </c>
      <c r="V383" s="11">
        <v>45903</v>
      </c>
    </row>
    <row r="384" spans="1:22" s="8" customFormat="1" ht="92.4" x14ac:dyDescent="0.3">
      <c r="A384" s="9" t="s">
        <v>206</v>
      </c>
      <c r="B384" s="9" t="s">
        <v>207</v>
      </c>
      <c r="C384" s="9"/>
      <c r="D384" s="10" t="s">
        <v>513</v>
      </c>
      <c r="E384" s="10" t="s">
        <v>514</v>
      </c>
      <c r="F384" s="10" t="s">
        <v>515</v>
      </c>
      <c r="G384" s="10" t="s">
        <v>516</v>
      </c>
      <c r="H384" s="10" t="s">
        <v>166</v>
      </c>
      <c r="I384" s="10" t="s">
        <v>174</v>
      </c>
      <c r="J384" s="10" t="s">
        <v>218</v>
      </c>
      <c r="K384" s="10" t="s">
        <v>219</v>
      </c>
      <c r="L384" s="10">
        <v>131.75915599999999</v>
      </c>
      <c r="M384" s="10">
        <v>1.2783</v>
      </c>
      <c r="N384" s="10">
        <v>168.43</v>
      </c>
      <c r="O384" s="10" t="s">
        <v>213</v>
      </c>
      <c r="P384" s="10">
        <v>1</v>
      </c>
      <c r="Q384" s="10" t="s">
        <v>220</v>
      </c>
      <c r="R384" s="10" t="s">
        <v>221</v>
      </c>
      <c r="T384" s="8" t="s">
        <v>219</v>
      </c>
      <c r="U384" s="8">
        <v>168.43</v>
      </c>
      <c r="V384" s="11">
        <v>45903</v>
      </c>
    </row>
    <row r="385" spans="1:22" s="8" customFormat="1" ht="92.4" x14ac:dyDescent="0.3">
      <c r="A385" s="9" t="s">
        <v>206</v>
      </c>
      <c r="B385" s="9" t="s">
        <v>207</v>
      </c>
      <c r="C385" s="9"/>
      <c r="D385" s="10" t="s">
        <v>513</v>
      </c>
      <c r="E385" s="10" t="s">
        <v>514</v>
      </c>
      <c r="F385" s="10" t="s">
        <v>515</v>
      </c>
      <c r="G385" s="10" t="s">
        <v>271</v>
      </c>
      <c r="H385" s="10" t="s">
        <v>153</v>
      </c>
      <c r="I385" s="10" t="s">
        <v>175</v>
      </c>
      <c r="J385" s="10" t="s">
        <v>230</v>
      </c>
      <c r="K385" s="10" t="s">
        <v>231</v>
      </c>
      <c r="L385" s="10">
        <v>1</v>
      </c>
      <c r="M385" s="10">
        <v>120.09520000000001</v>
      </c>
      <c r="N385" s="10">
        <v>120.1</v>
      </c>
      <c r="O385" s="10" t="s">
        <v>213</v>
      </c>
      <c r="P385" s="10">
        <v>1</v>
      </c>
      <c r="Q385" s="10" t="s">
        <v>268</v>
      </c>
      <c r="R385" s="10" t="s">
        <v>269</v>
      </c>
      <c r="T385" s="8" t="s">
        <v>568</v>
      </c>
      <c r="U385" s="8">
        <v>32492.1</v>
      </c>
      <c r="V385" s="11">
        <v>45903</v>
      </c>
    </row>
    <row r="386" spans="1:22" s="8" customFormat="1" ht="92.4" x14ac:dyDescent="0.3">
      <c r="A386" s="9" t="s">
        <v>206</v>
      </c>
      <c r="B386" s="9" t="s">
        <v>207</v>
      </c>
      <c r="C386" s="9"/>
      <c r="D386" s="10" t="s">
        <v>513</v>
      </c>
      <c r="E386" s="10" t="s">
        <v>514</v>
      </c>
      <c r="F386" s="10" t="s">
        <v>515</v>
      </c>
      <c r="G386" s="10" t="s">
        <v>271</v>
      </c>
      <c r="H386" s="10" t="s">
        <v>153</v>
      </c>
      <c r="I386" s="10" t="s">
        <v>175</v>
      </c>
      <c r="J386" s="10" t="s">
        <v>218</v>
      </c>
      <c r="K386" s="10" t="s">
        <v>219</v>
      </c>
      <c r="L386" s="10">
        <v>132.104637</v>
      </c>
      <c r="M386" s="10">
        <v>1.2783</v>
      </c>
      <c r="N386" s="10">
        <v>168.87</v>
      </c>
      <c r="O386" s="10" t="s">
        <v>213</v>
      </c>
      <c r="P386" s="10">
        <v>1</v>
      </c>
      <c r="Q386" s="10" t="s">
        <v>220</v>
      </c>
      <c r="R386" s="10" t="s">
        <v>221</v>
      </c>
      <c r="T386" s="8" t="s">
        <v>219</v>
      </c>
      <c r="U386" s="8">
        <v>168.87</v>
      </c>
      <c r="V386" s="11">
        <v>45903</v>
      </c>
    </row>
    <row r="387" spans="1:22" s="8" customFormat="1" ht="92.4" x14ac:dyDescent="0.3">
      <c r="A387" s="9" t="s">
        <v>206</v>
      </c>
      <c r="B387" s="9" t="s">
        <v>207</v>
      </c>
      <c r="C387" s="9"/>
      <c r="D387" s="10" t="s">
        <v>517</v>
      </c>
      <c r="E387" s="10" t="s">
        <v>518</v>
      </c>
      <c r="F387" s="10" t="s">
        <v>519</v>
      </c>
      <c r="G387" s="10" t="s">
        <v>232</v>
      </c>
      <c r="H387" s="10" t="s">
        <v>2</v>
      </c>
      <c r="I387" s="10" t="s">
        <v>113</v>
      </c>
      <c r="J387" s="10" t="s">
        <v>239</v>
      </c>
      <c r="K387" s="10" t="s">
        <v>240</v>
      </c>
      <c r="L387" s="10">
        <v>1253.926792</v>
      </c>
      <c r="M387" s="10">
        <v>12.3607</v>
      </c>
      <c r="N387" s="10">
        <v>15499.41</v>
      </c>
      <c r="O387" s="10" t="s">
        <v>213</v>
      </c>
      <c r="P387" s="10">
        <v>1</v>
      </c>
      <c r="Q387" s="10" t="s">
        <v>235</v>
      </c>
      <c r="R387" s="10" t="s">
        <v>236</v>
      </c>
      <c r="T387" s="8" t="s">
        <v>567</v>
      </c>
      <c r="U387" s="8">
        <v>48674.680000000008</v>
      </c>
      <c r="V387" s="11">
        <v>45903</v>
      </c>
    </row>
    <row r="388" spans="1:22" s="8" customFormat="1" ht="66" x14ac:dyDescent="0.3">
      <c r="A388" s="9" t="s">
        <v>206</v>
      </c>
      <c r="B388" s="9" t="s">
        <v>207</v>
      </c>
      <c r="C388" s="9"/>
      <c r="D388" s="10" t="s">
        <v>517</v>
      </c>
      <c r="E388" s="10" t="s">
        <v>518</v>
      </c>
      <c r="F388" s="10" t="s">
        <v>519</v>
      </c>
      <c r="G388" s="10" t="s">
        <v>232</v>
      </c>
      <c r="H388" s="10" t="s">
        <v>2</v>
      </c>
      <c r="I388" s="10" t="s">
        <v>113</v>
      </c>
      <c r="J388" s="10" t="s">
        <v>218</v>
      </c>
      <c r="K388" s="10" t="s">
        <v>219</v>
      </c>
      <c r="L388" s="10">
        <v>382.85162500000001</v>
      </c>
      <c r="M388" s="10">
        <v>1.2783</v>
      </c>
      <c r="N388" s="10">
        <v>489.4</v>
      </c>
      <c r="O388" s="10" t="s">
        <v>213</v>
      </c>
      <c r="P388" s="10">
        <v>1</v>
      </c>
      <c r="Q388" s="10" t="s">
        <v>220</v>
      </c>
      <c r="R388" s="10" t="s">
        <v>221</v>
      </c>
      <c r="T388" s="8" t="s">
        <v>219</v>
      </c>
      <c r="U388" s="8">
        <v>489.4</v>
      </c>
      <c r="V388" s="11">
        <v>45903</v>
      </c>
    </row>
    <row r="389" spans="1:22" s="8" customFormat="1" ht="52.8" x14ac:dyDescent="0.3">
      <c r="A389" s="9" t="s">
        <v>206</v>
      </c>
      <c r="B389" s="9" t="s">
        <v>207</v>
      </c>
      <c r="C389" s="9"/>
      <c r="D389" s="10" t="s">
        <v>517</v>
      </c>
      <c r="E389" s="10" t="s">
        <v>518</v>
      </c>
      <c r="F389" s="10" t="s">
        <v>519</v>
      </c>
      <c r="G389" s="10" t="s">
        <v>232</v>
      </c>
      <c r="H389" s="10" t="s">
        <v>2</v>
      </c>
      <c r="I389" s="10" t="s">
        <v>113</v>
      </c>
      <c r="J389" s="10" t="s">
        <v>230</v>
      </c>
      <c r="K389" s="10" t="s">
        <v>231</v>
      </c>
      <c r="L389" s="10">
        <v>110</v>
      </c>
      <c r="M389" s="10">
        <v>120.09520000000001</v>
      </c>
      <c r="N389" s="10">
        <v>13210.47</v>
      </c>
      <c r="O389" s="10" t="s">
        <v>213</v>
      </c>
      <c r="P389" s="10">
        <v>1</v>
      </c>
      <c r="Q389" s="10" t="s">
        <v>224</v>
      </c>
      <c r="R389" s="10" t="s">
        <v>225</v>
      </c>
      <c r="T389" s="8" t="s">
        <v>566</v>
      </c>
      <c r="U389" s="8">
        <v>57588.990000000005</v>
      </c>
      <c r="V389" s="11">
        <v>45903</v>
      </c>
    </row>
    <row r="390" spans="1:22" s="8" customFormat="1" ht="66" x14ac:dyDescent="0.3">
      <c r="A390" s="9" t="s">
        <v>206</v>
      </c>
      <c r="B390" s="9" t="s">
        <v>207</v>
      </c>
      <c r="C390" s="9"/>
      <c r="D390" s="10" t="s">
        <v>517</v>
      </c>
      <c r="E390" s="10" t="s">
        <v>518</v>
      </c>
      <c r="F390" s="10" t="s">
        <v>519</v>
      </c>
      <c r="G390" s="10" t="s">
        <v>232</v>
      </c>
      <c r="H390" s="10" t="s">
        <v>2</v>
      </c>
      <c r="I390" s="10" t="s">
        <v>113</v>
      </c>
      <c r="J390" s="10" t="s">
        <v>228</v>
      </c>
      <c r="K390" s="10" t="s">
        <v>229</v>
      </c>
      <c r="L390" s="10">
        <v>23898.018907000001</v>
      </c>
      <c r="M390" s="10">
        <v>1.1896</v>
      </c>
      <c r="N390" s="10">
        <v>28429.08</v>
      </c>
      <c r="O390" s="10" t="s">
        <v>213</v>
      </c>
      <c r="P390" s="10">
        <v>1</v>
      </c>
      <c r="Q390" s="10" t="s">
        <v>214</v>
      </c>
      <c r="R390" s="10" t="s">
        <v>215</v>
      </c>
      <c r="T390" s="8" t="s">
        <v>565</v>
      </c>
      <c r="U390" s="8">
        <v>70756.87</v>
      </c>
      <c r="V390" s="11">
        <v>45903</v>
      </c>
    </row>
    <row r="391" spans="1:22" s="8" customFormat="1" ht="92.4" x14ac:dyDescent="0.3">
      <c r="A391" s="9" t="s">
        <v>206</v>
      </c>
      <c r="B391" s="9" t="s">
        <v>207</v>
      </c>
      <c r="C391" s="9"/>
      <c r="D391" s="10" t="s">
        <v>517</v>
      </c>
      <c r="E391" s="10" t="s">
        <v>518</v>
      </c>
      <c r="F391" s="10" t="s">
        <v>519</v>
      </c>
      <c r="G391" s="10" t="s">
        <v>232</v>
      </c>
      <c r="H391" s="10" t="s">
        <v>2</v>
      </c>
      <c r="I391" s="10" t="s">
        <v>114</v>
      </c>
      <c r="J391" s="10" t="s">
        <v>239</v>
      </c>
      <c r="K391" s="10" t="s">
        <v>240</v>
      </c>
      <c r="L391" s="10">
        <v>584.429035</v>
      </c>
      <c r="M391" s="10">
        <v>12.3607</v>
      </c>
      <c r="N391" s="10">
        <v>7223.95</v>
      </c>
      <c r="O391" s="10" t="s">
        <v>213</v>
      </c>
      <c r="P391" s="10">
        <v>1</v>
      </c>
      <c r="Q391" s="10" t="s">
        <v>235</v>
      </c>
      <c r="R391" s="10" t="s">
        <v>236</v>
      </c>
      <c r="T391" s="8" t="s">
        <v>567</v>
      </c>
      <c r="U391" s="8">
        <v>22764.670000000002</v>
      </c>
      <c r="V391" s="11">
        <v>45903</v>
      </c>
    </row>
    <row r="392" spans="1:22" s="8" customFormat="1" ht="66" x14ac:dyDescent="0.3">
      <c r="A392" s="9" t="s">
        <v>206</v>
      </c>
      <c r="B392" s="9" t="s">
        <v>207</v>
      </c>
      <c r="C392" s="9"/>
      <c r="D392" s="10" t="s">
        <v>517</v>
      </c>
      <c r="E392" s="10" t="s">
        <v>518</v>
      </c>
      <c r="F392" s="10" t="s">
        <v>519</v>
      </c>
      <c r="G392" s="10" t="s">
        <v>232</v>
      </c>
      <c r="H392" s="10" t="s">
        <v>2</v>
      </c>
      <c r="I392" s="10" t="s">
        <v>114</v>
      </c>
      <c r="J392" s="10" t="s">
        <v>218</v>
      </c>
      <c r="K392" s="10" t="s">
        <v>219</v>
      </c>
      <c r="L392" s="10">
        <v>239.97456199999999</v>
      </c>
      <c r="M392" s="10">
        <v>1.2783</v>
      </c>
      <c r="N392" s="10">
        <v>306.76</v>
      </c>
      <c r="O392" s="10" t="s">
        <v>213</v>
      </c>
      <c r="P392" s="10">
        <v>1</v>
      </c>
      <c r="Q392" s="10" t="s">
        <v>220</v>
      </c>
      <c r="R392" s="10" t="s">
        <v>221</v>
      </c>
      <c r="T392" s="8" t="s">
        <v>219</v>
      </c>
      <c r="U392" s="8">
        <v>306.76</v>
      </c>
      <c r="V392" s="11">
        <v>45903</v>
      </c>
    </row>
    <row r="393" spans="1:22" s="8" customFormat="1" ht="52.8" x14ac:dyDescent="0.3">
      <c r="A393" s="9" t="s">
        <v>206</v>
      </c>
      <c r="B393" s="9" t="s">
        <v>207</v>
      </c>
      <c r="C393" s="9"/>
      <c r="D393" s="10" t="s">
        <v>517</v>
      </c>
      <c r="E393" s="10" t="s">
        <v>518</v>
      </c>
      <c r="F393" s="10" t="s">
        <v>519</v>
      </c>
      <c r="G393" s="10" t="s">
        <v>232</v>
      </c>
      <c r="H393" s="10" t="s">
        <v>2</v>
      </c>
      <c r="I393" s="10" t="s">
        <v>114</v>
      </c>
      <c r="J393" s="10" t="s">
        <v>230</v>
      </c>
      <c r="K393" s="10" t="s">
        <v>231</v>
      </c>
      <c r="L393" s="10">
        <v>43</v>
      </c>
      <c r="M393" s="10">
        <v>120.09520000000001</v>
      </c>
      <c r="N393" s="10">
        <v>5164.09</v>
      </c>
      <c r="O393" s="10" t="s">
        <v>213</v>
      </c>
      <c r="P393" s="10">
        <v>1</v>
      </c>
      <c r="Q393" s="10" t="s">
        <v>224</v>
      </c>
      <c r="R393" s="10" t="s">
        <v>225</v>
      </c>
      <c r="T393" s="8" t="s">
        <v>566</v>
      </c>
      <c r="U393" s="8">
        <v>25810.91</v>
      </c>
      <c r="V393" s="11">
        <v>45903</v>
      </c>
    </row>
    <row r="394" spans="1:22" s="8" customFormat="1" ht="66" x14ac:dyDescent="0.3">
      <c r="A394" s="9" t="s">
        <v>206</v>
      </c>
      <c r="B394" s="9" t="s">
        <v>207</v>
      </c>
      <c r="C394" s="9"/>
      <c r="D394" s="10" t="s">
        <v>517</v>
      </c>
      <c r="E394" s="10" t="s">
        <v>518</v>
      </c>
      <c r="F394" s="10" t="s">
        <v>519</v>
      </c>
      <c r="G394" s="10" t="s">
        <v>232</v>
      </c>
      <c r="H394" s="10" t="s">
        <v>2</v>
      </c>
      <c r="I394" s="10" t="s">
        <v>114</v>
      </c>
      <c r="J394" s="10" t="s">
        <v>228</v>
      </c>
      <c r="K394" s="10" t="s">
        <v>229</v>
      </c>
      <c r="L394" s="10">
        <v>7588.2696420000002</v>
      </c>
      <c r="M394" s="10">
        <v>1.1896</v>
      </c>
      <c r="N394" s="10">
        <v>9027.01</v>
      </c>
      <c r="O394" s="10" t="s">
        <v>213</v>
      </c>
      <c r="P394" s="10">
        <v>1</v>
      </c>
      <c r="Q394" s="10" t="s">
        <v>214</v>
      </c>
      <c r="R394" s="10" t="s">
        <v>215</v>
      </c>
      <c r="T394" s="8" t="s">
        <v>565</v>
      </c>
      <c r="U394" s="8">
        <v>22409.79</v>
      </c>
      <c r="V394" s="11">
        <v>45903</v>
      </c>
    </row>
    <row r="395" spans="1:22" s="3" customFormat="1" ht="52.8" x14ac:dyDescent="0.3">
      <c r="A395" s="1" t="s">
        <v>206</v>
      </c>
      <c r="B395" s="1" t="s">
        <v>207</v>
      </c>
      <c r="C395" s="1"/>
      <c r="D395" s="2">
        <v>100665510</v>
      </c>
      <c r="E395" s="5" t="s">
        <v>569</v>
      </c>
      <c r="F395" s="6" t="s">
        <v>570</v>
      </c>
      <c r="G395" s="6" t="s">
        <v>211</v>
      </c>
      <c r="H395" s="6" t="s">
        <v>146</v>
      </c>
      <c r="I395" s="6" t="s">
        <v>141</v>
      </c>
      <c r="J395" s="2" t="s">
        <v>239</v>
      </c>
      <c r="K395" t="s">
        <v>566</v>
      </c>
      <c r="L395" s="2">
        <v>12109.143308000001</v>
      </c>
      <c r="M395" s="2">
        <v>11.517300000000001</v>
      </c>
      <c r="N395" s="6">
        <v>23420.720000000001</v>
      </c>
      <c r="O395" s="2" t="s">
        <v>213</v>
      </c>
      <c r="P395" s="2">
        <v>1</v>
      </c>
      <c r="Q395" s="2" t="s">
        <v>235</v>
      </c>
      <c r="R395" s="2" t="s">
        <v>225</v>
      </c>
      <c r="T395" s="4" t="s">
        <v>566</v>
      </c>
      <c r="U395" s="7">
        <v>25157.360000000001</v>
      </c>
      <c r="V395" s="11">
        <v>45903</v>
      </c>
    </row>
    <row r="396" spans="1:22" s="3" customFormat="1" ht="39.6" x14ac:dyDescent="0.3">
      <c r="A396" s="1" t="s">
        <v>206</v>
      </c>
      <c r="B396" s="1" t="s">
        <v>207</v>
      </c>
      <c r="C396" s="1"/>
      <c r="D396" s="2">
        <v>100665510</v>
      </c>
      <c r="E396" s="5" t="s">
        <v>569</v>
      </c>
      <c r="F396" s="6" t="s">
        <v>570</v>
      </c>
      <c r="G396" s="6" t="s">
        <v>232</v>
      </c>
      <c r="H396" s="6" t="s">
        <v>2</v>
      </c>
      <c r="I396" t="s">
        <v>115</v>
      </c>
      <c r="J396" s="2" t="s">
        <v>239</v>
      </c>
      <c r="K396" t="s">
        <v>567</v>
      </c>
      <c r="L396" s="2">
        <v>12109.143308000001</v>
      </c>
      <c r="M396" s="2">
        <v>11.517300000000001</v>
      </c>
      <c r="N396" s="6">
        <v>23420.720000000001</v>
      </c>
      <c r="O396" s="2" t="s">
        <v>213</v>
      </c>
      <c r="P396" s="2">
        <v>1</v>
      </c>
      <c r="Q396" s="2" t="s">
        <v>235</v>
      </c>
      <c r="R396" s="2" t="s">
        <v>236</v>
      </c>
      <c r="T396" s="4" t="s">
        <v>567</v>
      </c>
      <c r="U396" s="6">
        <v>78274.179999999993</v>
      </c>
      <c r="V396" s="11">
        <v>45903</v>
      </c>
    </row>
    <row r="397" spans="1:22" s="3" customFormat="1" ht="39.6" x14ac:dyDescent="0.3">
      <c r="A397" s="1" t="s">
        <v>206</v>
      </c>
      <c r="B397" s="1" t="s">
        <v>207</v>
      </c>
      <c r="C397" s="1"/>
      <c r="D397" s="2">
        <v>100665510</v>
      </c>
      <c r="E397" s="5" t="s">
        <v>569</v>
      </c>
      <c r="F397" s="6" t="s">
        <v>570</v>
      </c>
      <c r="G397" s="6" t="s">
        <v>232</v>
      </c>
      <c r="H397" s="6" t="s">
        <v>2</v>
      </c>
      <c r="I397" t="s">
        <v>115</v>
      </c>
      <c r="J397" s="2" t="s">
        <v>239</v>
      </c>
      <c r="K397" t="s">
        <v>566</v>
      </c>
      <c r="L397" s="2">
        <v>12109.143308000001</v>
      </c>
      <c r="M397" s="2">
        <v>11.517300000000001</v>
      </c>
      <c r="N397" s="6">
        <v>23420.720000000001</v>
      </c>
      <c r="O397" s="2" t="s">
        <v>213</v>
      </c>
      <c r="P397" s="2">
        <v>1</v>
      </c>
      <c r="Q397" s="2" t="s">
        <v>235</v>
      </c>
      <c r="R397" s="2" t="s">
        <v>225</v>
      </c>
      <c r="T397" s="4" t="s">
        <v>566</v>
      </c>
      <c r="U397" s="6">
        <v>275479.20999999996</v>
      </c>
      <c r="V397" s="11">
        <v>45903</v>
      </c>
    </row>
    <row r="398" spans="1:22" s="3" customFormat="1" ht="39.6" x14ac:dyDescent="0.3">
      <c r="A398" s="1" t="s">
        <v>206</v>
      </c>
      <c r="B398" s="1" t="s">
        <v>207</v>
      </c>
      <c r="C398" s="1"/>
      <c r="D398" s="2">
        <v>100665510</v>
      </c>
      <c r="E398" s="5" t="s">
        <v>569</v>
      </c>
      <c r="F398" s="6" t="s">
        <v>570</v>
      </c>
      <c r="G398" s="6" t="s">
        <v>232</v>
      </c>
      <c r="H398" s="6" t="s">
        <v>2</v>
      </c>
      <c r="I398" t="s">
        <v>115</v>
      </c>
      <c r="J398" s="2" t="s">
        <v>239</v>
      </c>
      <c r="K398" t="s">
        <v>565</v>
      </c>
      <c r="L398" s="2">
        <v>12109.143308000001</v>
      </c>
      <c r="M398" s="2">
        <v>11.517300000000001</v>
      </c>
      <c r="N398" s="6">
        <v>23420.720000000001</v>
      </c>
      <c r="O398" s="2" t="s">
        <v>213</v>
      </c>
      <c r="P398" s="2">
        <v>1</v>
      </c>
      <c r="Q398" s="2" t="s">
        <v>235</v>
      </c>
      <c r="R398" s="2" t="s">
        <v>215</v>
      </c>
      <c r="T398" s="4" t="s">
        <v>565</v>
      </c>
      <c r="U398" s="6">
        <v>13653.23</v>
      </c>
      <c r="V398" s="11">
        <v>45903</v>
      </c>
    </row>
    <row r="399" spans="1:22" s="8" customFormat="1" ht="92.4" x14ac:dyDescent="0.3">
      <c r="A399" s="9" t="s">
        <v>206</v>
      </c>
      <c r="B399" s="9" t="s">
        <v>207</v>
      </c>
      <c r="C399" s="9"/>
      <c r="D399" s="10" t="s">
        <v>520</v>
      </c>
      <c r="E399" s="10" t="s">
        <v>521</v>
      </c>
      <c r="F399" s="10" t="s">
        <v>522</v>
      </c>
      <c r="G399" s="10" t="s">
        <v>211</v>
      </c>
      <c r="H399" s="10" t="s">
        <v>146</v>
      </c>
      <c r="I399" s="10" t="s">
        <v>180</v>
      </c>
      <c r="J399" s="10" t="s">
        <v>239</v>
      </c>
      <c r="K399" s="10" t="s">
        <v>240</v>
      </c>
      <c r="L399" s="10">
        <v>12166.428352999999</v>
      </c>
      <c r="M399" s="10">
        <v>12.3607</v>
      </c>
      <c r="N399" s="10">
        <v>150385.57</v>
      </c>
      <c r="O399" s="10" t="s">
        <v>213</v>
      </c>
      <c r="P399" s="10">
        <v>1</v>
      </c>
      <c r="Q399" s="10" t="s">
        <v>235</v>
      </c>
      <c r="R399" s="10" t="s">
        <v>236</v>
      </c>
      <c r="T399" s="8" t="s">
        <v>567</v>
      </c>
      <c r="U399" s="8">
        <v>490089.08</v>
      </c>
      <c r="V399" s="11">
        <v>45903</v>
      </c>
    </row>
    <row r="400" spans="1:22" s="8" customFormat="1" ht="52.8" x14ac:dyDescent="0.3">
      <c r="A400" s="9" t="s">
        <v>206</v>
      </c>
      <c r="B400" s="9" t="s">
        <v>207</v>
      </c>
      <c r="C400" s="9"/>
      <c r="D400" s="10" t="s">
        <v>520</v>
      </c>
      <c r="E400" s="10" t="s">
        <v>521</v>
      </c>
      <c r="F400" s="10" t="s">
        <v>522</v>
      </c>
      <c r="G400" s="10" t="s">
        <v>211</v>
      </c>
      <c r="H400" s="10" t="s">
        <v>146</v>
      </c>
      <c r="I400" s="10" t="s">
        <v>180</v>
      </c>
      <c r="J400" s="10" t="s">
        <v>230</v>
      </c>
      <c r="K400" s="10" t="s">
        <v>231</v>
      </c>
      <c r="L400" s="10">
        <v>1580</v>
      </c>
      <c r="M400" s="10">
        <v>120.09520000000001</v>
      </c>
      <c r="N400" s="10">
        <v>189750.42</v>
      </c>
      <c r="O400" s="10" t="s">
        <v>213</v>
      </c>
      <c r="P400" s="10">
        <v>1</v>
      </c>
      <c r="Q400" s="10" t="s">
        <v>224</v>
      </c>
      <c r="R400" s="10" t="s">
        <v>225</v>
      </c>
      <c r="T400" s="8" t="s">
        <v>566</v>
      </c>
      <c r="U400" s="8">
        <v>753907.64</v>
      </c>
      <c r="V400" s="11">
        <v>45903</v>
      </c>
    </row>
    <row r="401" spans="1:22" s="8" customFormat="1" ht="66" x14ac:dyDescent="0.3">
      <c r="A401" s="9" t="s">
        <v>206</v>
      </c>
      <c r="B401" s="9" t="s">
        <v>207</v>
      </c>
      <c r="C401" s="9"/>
      <c r="D401" s="10" t="s">
        <v>520</v>
      </c>
      <c r="E401" s="10" t="s">
        <v>521</v>
      </c>
      <c r="F401" s="10" t="s">
        <v>522</v>
      </c>
      <c r="G401" s="10" t="s">
        <v>211</v>
      </c>
      <c r="H401" s="10" t="s">
        <v>146</v>
      </c>
      <c r="I401" s="10" t="s">
        <v>180</v>
      </c>
      <c r="J401" s="10" t="s">
        <v>228</v>
      </c>
      <c r="K401" s="10" t="s">
        <v>229</v>
      </c>
      <c r="L401" s="10">
        <v>195377.91646899999</v>
      </c>
      <c r="M401" s="10">
        <v>1.1896</v>
      </c>
      <c r="N401" s="10">
        <v>232421.57</v>
      </c>
      <c r="O401" s="10" t="s">
        <v>213</v>
      </c>
      <c r="P401" s="10">
        <v>1</v>
      </c>
      <c r="Q401" s="10" t="s">
        <v>214</v>
      </c>
      <c r="R401" s="10" t="s">
        <v>215</v>
      </c>
      <c r="T401" s="8" t="s">
        <v>565</v>
      </c>
      <c r="U401" s="8">
        <v>579062.41999999993</v>
      </c>
      <c r="V401" s="11">
        <v>45903</v>
      </c>
    </row>
    <row r="402" spans="1:22" s="8" customFormat="1" ht="92.4" x14ac:dyDescent="0.3">
      <c r="A402" s="9" t="s">
        <v>206</v>
      </c>
      <c r="B402" s="9" t="s">
        <v>207</v>
      </c>
      <c r="C402" s="9"/>
      <c r="D402" s="10" t="s">
        <v>520</v>
      </c>
      <c r="E402" s="10" t="s">
        <v>521</v>
      </c>
      <c r="F402" s="10" t="s">
        <v>522</v>
      </c>
      <c r="G402" s="10" t="s">
        <v>232</v>
      </c>
      <c r="H402" s="10" t="s">
        <v>2</v>
      </c>
      <c r="I402" s="10" t="s">
        <v>184</v>
      </c>
      <c r="J402" s="10" t="s">
        <v>239</v>
      </c>
      <c r="K402" s="10" t="s">
        <v>240</v>
      </c>
      <c r="L402" s="10">
        <v>4347.3218820000002</v>
      </c>
      <c r="M402" s="10">
        <v>12.3607</v>
      </c>
      <c r="N402" s="10">
        <v>53735.94</v>
      </c>
      <c r="O402" s="10" t="s">
        <v>213</v>
      </c>
      <c r="P402" s="10">
        <v>1</v>
      </c>
      <c r="Q402" s="10" t="s">
        <v>235</v>
      </c>
      <c r="R402" s="10" t="s">
        <v>236</v>
      </c>
      <c r="T402" s="8" t="s">
        <v>567</v>
      </c>
      <c r="U402" s="8">
        <v>174551.07</v>
      </c>
      <c r="V402" s="11">
        <v>45903</v>
      </c>
    </row>
    <row r="403" spans="1:22" s="8" customFormat="1" ht="52.8" x14ac:dyDescent="0.3">
      <c r="A403" s="9" t="s">
        <v>206</v>
      </c>
      <c r="B403" s="9" t="s">
        <v>207</v>
      </c>
      <c r="C403" s="9"/>
      <c r="D403" s="10" t="s">
        <v>520</v>
      </c>
      <c r="E403" s="10" t="s">
        <v>521</v>
      </c>
      <c r="F403" s="10" t="s">
        <v>522</v>
      </c>
      <c r="G403" s="10" t="s">
        <v>232</v>
      </c>
      <c r="H403" s="10" t="s">
        <v>2</v>
      </c>
      <c r="I403" s="10" t="s">
        <v>184</v>
      </c>
      <c r="J403" s="10" t="s">
        <v>230</v>
      </c>
      <c r="K403" s="10" t="s">
        <v>231</v>
      </c>
      <c r="L403" s="10">
        <v>1368</v>
      </c>
      <c r="M403" s="10">
        <v>120.09520000000001</v>
      </c>
      <c r="N403" s="10">
        <v>164290.23000000001</v>
      </c>
      <c r="O403" s="10" t="s">
        <v>213</v>
      </c>
      <c r="P403" s="10">
        <v>1</v>
      </c>
      <c r="Q403" s="10" t="s">
        <v>224</v>
      </c>
      <c r="R403" s="10" t="s">
        <v>225</v>
      </c>
      <c r="T403" s="8" t="s">
        <v>566</v>
      </c>
      <c r="U403" s="8">
        <v>646676.20000000007</v>
      </c>
      <c r="V403" s="11">
        <v>45903</v>
      </c>
    </row>
    <row r="404" spans="1:22" s="8" customFormat="1" ht="66" x14ac:dyDescent="0.3">
      <c r="A404" s="9" t="s">
        <v>206</v>
      </c>
      <c r="B404" s="9" t="s">
        <v>207</v>
      </c>
      <c r="C404" s="9"/>
      <c r="D404" s="10" t="s">
        <v>520</v>
      </c>
      <c r="E404" s="10" t="s">
        <v>521</v>
      </c>
      <c r="F404" s="10" t="s">
        <v>522</v>
      </c>
      <c r="G404" s="10" t="s">
        <v>232</v>
      </c>
      <c r="H404" s="10" t="s">
        <v>2</v>
      </c>
      <c r="I404" s="10" t="s">
        <v>184</v>
      </c>
      <c r="J404" s="10" t="s">
        <v>228</v>
      </c>
      <c r="K404" s="10" t="s">
        <v>229</v>
      </c>
      <c r="L404" s="10">
        <v>17888.958027000001</v>
      </c>
      <c r="M404" s="10">
        <v>1.1896</v>
      </c>
      <c r="N404" s="10">
        <v>21280.7</v>
      </c>
      <c r="O404" s="10" t="s">
        <v>213</v>
      </c>
      <c r="P404" s="10">
        <v>1</v>
      </c>
      <c r="Q404" s="10" t="s">
        <v>214</v>
      </c>
      <c r="R404" s="10" t="s">
        <v>215</v>
      </c>
      <c r="T404" s="8" t="s">
        <v>565</v>
      </c>
      <c r="U404" s="8">
        <v>53003.56</v>
      </c>
      <c r="V404" s="11">
        <v>45903</v>
      </c>
    </row>
    <row r="405" spans="1:22" s="8" customFormat="1" ht="92.4" x14ac:dyDescent="0.3">
      <c r="A405" s="9" t="s">
        <v>206</v>
      </c>
      <c r="B405" s="9" t="s">
        <v>207</v>
      </c>
      <c r="C405" s="9"/>
      <c r="D405" s="10" t="s">
        <v>520</v>
      </c>
      <c r="E405" s="10" t="s">
        <v>521</v>
      </c>
      <c r="F405" s="10" t="s">
        <v>522</v>
      </c>
      <c r="G405" s="10" t="s">
        <v>232</v>
      </c>
      <c r="H405" s="10" t="s">
        <v>2</v>
      </c>
      <c r="I405" s="10" t="s">
        <v>185</v>
      </c>
      <c r="J405" s="10" t="s">
        <v>239</v>
      </c>
      <c r="K405" s="10" t="s">
        <v>240</v>
      </c>
      <c r="L405" s="10">
        <v>20675.159356</v>
      </c>
      <c r="M405" s="10">
        <v>12.3607</v>
      </c>
      <c r="N405" s="10">
        <v>255559.44</v>
      </c>
      <c r="O405" s="10" t="s">
        <v>213</v>
      </c>
      <c r="P405" s="10">
        <v>1</v>
      </c>
      <c r="Q405" s="10" t="s">
        <v>235</v>
      </c>
      <c r="R405" s="10" t="s">
        <v>236</v>
      </c>
      <c r="T405" s="8" t="s">
        <v>567</v>
      </c>
      <c r="U405" s="8">
        <v>829625.08000000007</v>
      </c>
      <c r="V405" s="11">
        <v>45903</v>
      </c>
    </row>
    <row r="406" spans="1:22" s="8" customFormat="1" ht="52.8" x14ac:dyDescent="0.3">
      <c r="A406" s="9" t="s">
        <v>206</v>
      </c>
      <c r="B406" s="9" t="s">
        <v>207</v>
      </c>
      <c r="C406" s="9"/>
      <c r="D406" s="10" t="s">
        <v>520</v>
      </c>
      <c r="E406" s="10" t="s">
        <v>521</v>
      </c>
      <c r="F406" s="10" t="s">
        <v>522</v>
      </c>
      <c r="G406" s="10" t="s">
        <v>232</v>
      </c>
      <c r="H406" s="10" t="s">
        <v>2</v>
      </c>
      <c r="I406" s="10" t="s">
        <v>185</v>
      </c>
      <c r="J406" s="10" t="s">
        <v>230</v>
      </c>
      <c r="K406" s="10" t="s">
        <v>231</v>
      </c>
      <c r="L406" s="10">
        <v>7253</v>
      </c>
      <c r="M406" s="10">
        <v>120.09520000000001</v>
      </c>
      <c r="N406" s="10">
        <v>871050.49</v>
      </c>
      <c r="O406" s="10" t="s">
        <v>213</v>
      </c>
      <c r="P406" s="10">
        <v>1</v>
      </c>
      <c r="Q406" s="10" t="s">
        <v>224</v>
      </c>
      <c r="R406" s="10" t="s">
        <v>225</v>
      </c>
      <c r="T406" s="8" t="s">
        <v>566</v>
      </c>
      <c r="U406" s="8">
        <v>3309186.8600000003</v>
      </c>
      <c r="V406" s="11">
        <v>45903</v>
      </c>
    </row>
    <row r="407" spans="1:22" s="8" customFormat="1" ht="66" x14ac:dyDescent="0.3">
      <c r="A407" s="9" t="s">
        <v>206</v>
      </c>
      <c r="B407" s="9" t="s">
        <v>207</v>
      </c>
      <c r="C407" s="9"/>
      <c r="D407" s="10" t="s">
        <v>520</v>
      </c>
      <c r="E407" s="10" t="s">
        <v>521</v>
      </c>
      <c r="F407" s="10" t="s">
        <v>522</v>
      </c>
      <c r="G407" s="10" t="s">
        <v>232</v>
      </c>
      <c r="H407" s="10" t="s">
        <v>2</v>
      </c>
      <c r="I407" s="10" t="s">
        <v>185</v>
      </c>
      <c r="J407" s="10" t="s">
        <v>228</v>
      </c>
      <c r="K407" s="10" t="s">
        <v>229</v>
      </c>
      <c r="L407" s="10">
        <v>115617.53634799999</v>
      </c>
      <c r="M407" s="10">
        <v>1.1896</v>
      </c>
      <c r="N407" s="10">
        <v>137538.62</v>
      </c>
      <c r="O407" s="10" t="s">
        <v>213</v>
      </c>
      <c r="P407" s="10">
        <v>1</v>
      </c>
      <c r="Q407" s="10" t="s">
        <v>214</v>
      </c>
      <c r="R407" s="10" t="s">
        <v>215</v>
      </c>
      <c r="T407" s="8" t="s">
        <v>565</v>
      </c>
      <c r="U407" s="8">
        <v>344567.65</v>
      </c>
      <c r="V407" s="11">
        <v>45903</v>
      </c>
    </row>
    <row r="408" spans="1:22" s="8" customFormat="1" ht="92.4" x14ac:dyDescent="0.3">
      <c r="A408" s="9" t="s">
        <v>206</v>
      </c>
      <c r="B408" s="9" t="s">
        <v>207</v>
      </c>
      <c r="C408" s="9"/>
      <c r="D408" s="10" t="s">
        <v>523</v>
      </c>
      <c r="E408" s="10" t="s">
        <v>524</v>
      </c>
      <c r="F408" s="10" t="s">
        <v>408</v>
      </c>
      <c r="G408" s="10" t="s">
        <v>232</v>
      </c>
      <c r="H408" s="10" t="s">
        <v>2</v>
      </c>
      <c r="I408" s="10" t="s">
        <v>116</v>
      </c>
      <c r="J408" s="10" t="s">
        <v>239</v>
      </c>
      <c r="K408" s="10" t="s">
        <v>240</v>
      </c>
      <c r="L408" s="10">
        <v>5240.0776429999996</v>
      </c>
      <c r="M408" s="10">
        <v>12.3607</v>
      </c>
      <c r="N408" s="10">
        <v>64771.03</v>
      </c>
      <c r="O408" s="10" t="s">
        <v>213</v>
      </c>
      <c r="P408" s="10">
        <v>1</v>
      </c>
      <c r="Q408" s="10" t="s">
        <v>235</v>
      </c>
      <c r="R408" s="10" t="s">
        <v>236</v>
      </c>
      <c r="T408" s="8" t="s">
        <v>567</v>
      </c>
      <c r="U408" s="8">
        <v>203448.30000000002</v>
      </c>
      <c r="V408" s="11">
        <v>45903</v>
      </c>
    </row>
    <row r="409" spans="1:22" s="8" customFormat="1" ht="66" x14ac:dyDescent="0.3">
      <c r="A409" s="9" t="s">
        <v>206</v>
      </c>
      <c r="B409" s="9" t="s">
        <v>207</v>
      </c>
      <c r="C409" s="9"/>
      <c r="D409" s="10" t="s">
        <v>523</v>
      </c>
      <c r="E409" s="10" t="s">
        <v>524</v>
      </c>
      <c r="F409" s="10" t="s">
        <v>408</v>
      </c>
      <c r="G409" s="10" t="s">
        <v>232</v>
      </c>
      <c r="H409" s="10" t="s">
        <v>2</v>
      </c>
      <c r="I409" s="10" t="s">
        <v>116</v>
      </c>
      <c r="J409" s="10" t="s">
        <v>218</v>
      </c>
      <c r="K409" s="10" t="s">
        <v>219</v>
      </c>
      <c r="L409" s="10">
        <v>1292.1408300000001</v>
      </c>
      <c r="M409" s="10">
        <v>1.2783</v>
      </c>
      <c r="N409" s="10">
        <v>1651.74</v>
      </c>
      <c r="O409" s="10" t="s">
        <v>213</v>
      </c>
      <c r="P409" s="10">
        <v>1</v>
      </c>
      <c r="Q409" s="10" t="s">
        <v>220</v>
      </c>
      <c r="R409" s="10" t="s">
        <v>221</v>
      </c>
      <c r="T409" s="8" t="s">
        <v>219</v>
      </c>
      <c r="U409" s="8">
        <v>1651.74</v>
      </c>
      <c r="V409" s="11">
        <v>45903</v>
      </c>
    </row>
    <row r="410" spans="1:22" s="8" customFormat="1" ht="52.8" x14ac:dyDescent="0.3">
      <c r="A410" s="9" t="s">
        <v>206</v>
      </c>
      <c r="B410" s="9" t="s">
        <v>207</v>
      </c>
      <c r="C410" s="9"/>
      <c r="D410" s="10" t="s">
        <v>523</v>
      </c>
      <c r="E410" s="10" t="s">
        <v>524</v>
      </c>
      <c r="F410" s="10" t="s">
        <v>408</v>
      </c>
      <c r="G410" s="10" t="s">
        <v>232</v>
      </c>
      <c r="H410" s="10" t="s">
        <v>2</v>
      </c>
      <c r="I410" s="10" t="s">
        <v>116</v>
      </c>
      <c r="J410" s="10" t="s">
        <v>230</v>
      </c>
      <c r="K410" s="10" t="s">
        <v>231</v>
      </c>
      <c r="L410" s="10">
        <v>973</v>
      </c>
      <c r="M410" s="10">
        <v>120.09520000000001</v>
      </c>
      <c r="N410" s="10">
        <v>116852.63</v>
      </c>
      <c r="O410" s="10" t="s">
        <v>213</v>
      </c>
      <c r="P410" s="10">
        <v>1</v>
      </c>
      <c r="Q410" s="10" t="s">
        <v>224</v>
      </c>
      <c r="R410" s="10" t="s">
        <v>225</v>
      </c>
      <c r="T410" s="8" t="s">
        <v>566</v>
      </c>
      <c r="U410" s="8">
        <v>458049.49</v>
      </c>
      <c r="V410" s="11">
        <v>45903</v>
      </c>
    </row>
    <row r="411" spans="1:22" s="8" customFormat="1" ht="66" x14ac:dyDescent="0.3">
      <c r="A411" s="9" t="s">
        <v>206</v>
      </c>
      <c r="B411" s="9" t="s">
        <v>207</v>
      </c>
      <c r="C411" s="9"/>
      <c r="D411" s="10" t="s">
        <v>523</v>
      </c>
      <c r="E411" s="10" t="s">
        <v>524</v>
      </c>
      <c r="F411" s="10" t="s">
        <v>408</v>
      </c>
      <c r="G411" s="10" t="s">
        <v>232</v>
      </c>
      <c r="H411" s="10" t="s">
        <v>2</v>
      </c>
      <c r="I411" s="10" t="s">
        <v>116</v>
      </c>
      <c r="J411" s="10" t="s">
        <v>228</v>
      </c>
      <c r="K411" s="10" t="s">
        <v>229</v>
      </c>
      <c r="L411" s="10">
        <v>61763.164710999998</v>
      </c>
      <c r="M411" s="10">
        <v>1.1896</v>
      </c>
      <c r="N411" s="10">
        <v>73473.460000000006</v>
      </c>
      <c r="O411" s="10" t="s">
        <v>213</v>
      </c>
      <c r="P411" s="10">
        <v>1</v>
      </c>
      <c r="Q411" s="10" t="s">
        <v>214</v>
      </c>
      <c r="R411" s="10" t="s">
        <v>215</v>
      </c>
      <c r="T411" s="8" t="s">
        <v>565</v>
      </c>
      <c r="U411" s="8">
        <v>183308.52000000002</v>
      </c>
      <c r="V411" s="11">
        <v>45903</v>
      </c>
    </row>
    <row r="412" spans="1:22" s="8" customFormat="1" ht="52.8" x14ac:dyDescent="0.3">
      <c r="A412" s="9" t="s">
        <v>206</v>
      </c>
      <c r="B412" s="9" t="s">
        <v>207</v>
      </c>
      <c r="C412" s="9"/>
      <c r="D412" s="10" t="s">
        <v>525</v>
      </c>
      <c r="E412" s="10" t="s">
        <v>526</v>
      </c>
      <c r="F412" s="10" t="s">
        <v>405</v>
      </c>
      <c r="G412" s="10" t="s">
        <v>211</v>
      </c>
      <c r="H412" s="10" t="s">
        <v>146</v>
      </c>
      <c r="I412" s="10" t="s">
        <v>142</v>
      </c>
      <c r="J412" s="10" t="s">
        <v>230</v>
      </c>
      <c r="K412" s="10" t="s">
        <v>231</v>
      </c>
      <c r="L412" s="10">
        <v>117</v>
      </c>
      <c r="M412" s="10">
        <v>120.09520000000001</v>
      </c>
      <c r="N412" s="10">
        <v>14051.14</v>
      </c>
      <c r="O412" s="10" t="s">
        <v>213</v>
      </c>
      <c r="P412" s="10">
        <v>1</v>
      </c>
      <c r="Q412" s="10" t="s">
        <v>224</v>
      </c>
      <c r="R412" s="10" t="s">
        <v>225</v>
      </c>
      <c r="T412" s="8" t="s">
        <v>566</v>
      </c>
      <c r="U412" s="8">
        <v>59966.65</v>
      </c>
      <c r="V412" s="11">
        <v>45903</v>
      </c>
    </row>
    <row r="413" spans="1:22" s="8" customFormat="1" ht="92.4" x14ac:dyDescent="0.3">
      <c r="A413" s="9" t="s">
        <v>206</v>
      </c>
      <c r="B413" s="9" t="s">
        <v>207</v>
      </c>
      <c r="C413" s="9"/>
      <c r="D413" s="10" t="s">
        <v>527</v>
      </c>
      <c r="E413" s="10" t="s">
        <v>528</v>
      </c>
      <c r="F413" s="10" t="s">
        <v>529</v>
      </c>
      <c r="G413" s="10" t="s">
        <v>211</v>
      </c>
      <c r="H413" s="10" t="s">
        <v>146</v>
      </c>
      <c r="I413" s="10" t="s">
        <v>117</v>
      </c>
      <c r="J413" s="10" t="s">
        <v>239</v>
      </c>
      <c r="K413" s="10" t="s">
        <v>240</v>
      </c>
      <c r="L413" s="10">
        <v>433.55159099999997</v>
      </c>
      <c r="M413" s="10">
        <v>12.3607</v>
      </c>
      <c r="N413" s="10">
        <v>5359</v>
      </c>
      <c r="O413" s="10" t="s">
        <v>213</v>
      </c>
      <c r="P413" s="10">
        <v>1</v>
      </c>
      <c r="Q413" s="10" t="s">
        <v>235</v>
      </c>
      <c r="R413" s="10" t="s">
        <v>236</v>
      </c>
      <c r="T413" s="8" t="s">
        <v>567</v>
      </c>
      <c r="U413" s="8">
        <v>16907.560000000001</v>
      </c>
      <c r="V413" s="11">
        <v>45903</v>
      </c>
    </row>
    <row r="414" spans="1:22" s="8" customFormat="1" ht="52.8" x14ac:dyDescent="0.3">
      <c r="A414" s="9" t="s">
        <v>206</v>
      </c>
      <c r="B414" s="9" t="s">
        <v>207</v>
      </c>
      <c r="C414" s="9"/>
      <c r="D414" s="10" t="s">
        <v>527</v>
      </c>
      <c r="E414" s="10" t="s">
        <v>528</v>
      </c>
      <c r="F414" s="10" t="s">
        <v>529</v>
      </c>
      <c r="G414" s="10" t="s">
        <v>211</v>
      </c>
      <c r="H414" s="10" t="s">
        <v>146</v>
      </c>
      <c r="I414" s="10" t="s">
        <v>117</v>
      </c>
      <c r="J414" s="10" t="s">
        <v>230</v>
      </c>
      <c r="K414" s="10" t="s">
        <v>231</v>
      </c>
      <c r="L414" s="10">
        <v>184</v>
      </c>
      <c r="M414" s="10">
        <v>120.09520000000001</v>
      </c>
      <c r="N414" s="10">
        <v>22097.52</v>
      </c>
      <c r="O414" s="10" t="s">
        <v>213</v>
      </c>
      <c r="P414" s="10">
        <v>1</v>
      </c>
      <c r="Q414" s="10" t="s">
        <v>224</v>
      </c>
      <c r="R414" s="10" t="s">
        <v>225</v>
      </c>
      <c r="T414" s="8" t="s">
        <v>566</v>
      </c>
      <c r="U414" s="8">
        <v>90722.17</v>
      </c>
      <c r="V414" s="11">
        <v>45903</v>
      </c>
    </row>
    <row r="415" spans="1:22" s="8" customFormat="1" ht="66" x14ac:dyDescent="0.3">
      <c r="A415" s="9" t="s">
        <v>206</v>
      </c>
      <c r="B415" s="9" t="s">
        <v>207</v>
      </c>
      <c r="C415" s="9"/>
      <c r="D415" s="10" t="s">
        <v>527</v>
      </c>
      <c r="E415" s="10" t="s">
        <v>528</v>
      </c>
      <c r="F415" s="10" t="s">
        <v>529</v>
      </c>
      <c r="G415" s="10" t="s">
        <v>211</v>
      </c>
      <c r="H415" s="10" t="s">
        <v>146</v>
      </c>
      <c r="I415" s="10" t="s">
        <v>117</v>
      </c>
      <c r="J415" s="10" t="s">
        <v>228</v>
      </c>
      <c r="K415" s="10" t="s">
        <v>229</v>
      </c>
      <c r="L415" s="10">
        <v>4016.4913489999999</v>
      </c>
      <c r="M415" s="10">
        <v>1.1896</v>
      </c>
      <c r="N415" s="10">
        <v>4778.0200000000004</v>
      </c>
      <c r="O415" s="10" t="s">
        <v>213</v>
      </c>
      <c r="P415" s="10">
        <v>1</v>
      </c>
      <c r="Q415" s="10" t="s">
        <v>214</v>
      </c>
      <c r="R415" s="10" t="s">
        <v>215</v>
      </c>
      <c r="T415" s="8" t="s">
        <v>565</v>
      </c>
      <c r="U415" s="8">
        <v>11994.17</v>
      </c>
      <c r="V415" s="11">
        <v>45903</v>
      </c>
    </row>
    <row r="416" spans="1:22" s="8" customFormat="1" ht="92.4" x14ac:dyDescent="0.3">
      <c r="A416" s="9" t="s">
        <v>206</v>
      </c>
      <c r="B416" s="9" t="s">
        <v>207</v>
      </c>
      <c r="C416" s="9"/>
      <c r="D416" s="10" t="s">
        <v>530</v>
      </c>
      <c r="E416" s="10" t="s">
        <v>429</v>
      </c>
      <c r="F416" s="10" t="s">
        <v>118</v>
      </c>
      <c r="G416" s="10" t="s">
        <v>211</v>
      </c>
      <c r="H416" s="10" t="s">
        <v>146</v>
      </c>
      <c r="I416" s="10" t="s">
        <v>119</v>
      </c>
      <c r="J416" s="10" t="s">
        <v>239</v>
      </c>
      <c r="K416" s="10" t="s">
        <v>240</v>
      </c>
      <c r="L416" s="10">
        <v>820.49632099999997</v>
      </c>
      <c r="M416" s="10">
        <v>12.3607</v>
      </c>
      <c r="N416" s="10">
        <v>10141.91</v>
      </c>
      <c r="O416" s="10" t="s">
        <v>213</v>
      </c>
      <c r="P416" s="10">
        <v>1</v>
      </c>
      <c r="Q416" s="10" t="s">
        <v>235</v>
      </c>
      <c r="R416" s="10" t="s">
        <v>236</v>
      </c>
      <c r="T416" s="8" t="s">
        <v>567</v>
      </c>
      <c r="U416" s="8">
        <v>31847.94</v>
      </c>
      <c r="V416" s="11">
        <v>45903</v>
      </c>
    </row>
    <row r="417" spans="1:22" s="8" customFormat="1" ht="52.8" x14ac:dyDescent="0.3">
      <c r="A417" s="9" t="s">
        <v>206</v>
      </c>
      <c r="B417" s="9" t="s">
        <v>207</v>
      </c>
      <c r="C417" s="9"/>
      <c r="D417" s="10" t="s">
        <v>530</v>
      </c>
      <c r="E417" s="10" t="s">
        <v>429</v>
      </c>
      <c r="F417" s="10" t="s">
        <v>118</v>
      </c>
      <c r="G417" s="10" t="s">
        <v>211</v>
      </c>
      <c r="H417" s="10" t="s">
        <v>146</v>
      </c>
      <c r="I417" s="10" t="s">
        <v>119</v>
      </c>
      <c r="J417" s="10" t="s">
        <v>230</v>
      </c>
      <c r="K417" s="10" t="s">
        <v>231</v>
      </c>
      <c r="L417" s="10">
        <v>387</v>
      </c>
      <c r="M417" s="10">
        <v>120.09520000000001</v>
      </c>
      <c r="N417" s="10">
        <v>46476.84</v>
      </c>
      <c r="O417" s="10" t="s">
        <v>213</v>
      </c>
      <c r="P417" s="10">
        <v>1</v>
      </c>
      <c r="Q417" s="10" t="s">
        <v>224</v>
      </c>
      <c r="R417" s="10" t="s">
        <v>225</v>
      </c>
      <c r="T417" s="8" t="s">
        <v>566</v>
      </c>
      <c r="U417" s="8">
        <v>185020.4</v>
      </c>
      <c r="V417" s="11">
        <v>45903</v>
      </c>
    </row>
    <row r="418" spans="1:22" s="8" customFormat="1" ht="66" x14ac:dyDescent="0.3">
      <c r="A418" s="9" t="s">
        <v>206</v>
      </c>
      <c r="B418" s="9" t="s">
        <v>207</v>
      </c>
      <c r="C418" s="9"/>
      <c r="D418" s="10" t="s">
        <v>530</v>
      </c>
      <c r="E418" s="10" t="s">
        <v>429</v>
      </c>
      <c r="F418" s="10" t="s">
        <v>118</v>
      </c>
      <c r="G418" s="10" t="s">
        <v>211</v>
      </c>
      <c r="H418" s="10" t="s">
        <v>146</v>
      </c>
      <c r="I418" s="10" t="s">
        <v>119</v>
      </c>
      <c r="J418" s="10" t="s">
        <v>228</v>
      </c>
      <c r="K418" s="10" t="s">
        <v>229</v>
      </c>
      <c r="L418" s="10">
        <v>3709.7863170000001</v>
      </c>
      <c r="M418" s="10">
        <v>1.1896</v>
      </c>
      <c r="N418" s="10">
        <v>4413.16</v>
      </c>
      <c r="O418" s="10" t="s">
        <v>213</v>
      </c>
      <c r="P418" s="10">
        <v>1</v>
      </c>
      <c r="Q418" s="10" t="s">
        <v>214</v>
      </c>
      <c r="R418" s="10" t="s">
        <v>215</v>
      </c>
      <c r="T418" s="8" t="s">
        <v>565</v>
      </c>
      <c r="U418" s="8">
        <v>11145</v>
      </c>
      <c r="V418" s="11">
        <v>45903</v>
      </c>
    </row>
    <row r="419" spans="1:22" s="8" customFormat="1" ht="92.4" x14ac:dyDescent="0.3">
      <c r="A419" s="9" t="s">
        <v>206</v>
      </c>
      <c r="B419" s="9" t="s">
        <v>207</v>
      </c>
      <c r="C419" s="9"/>
      <c r="D419" s="10" t="s">
        <v>531</v>
      </c>
      <c r="E419" s="10" t="s">
        <v>532</v>
      </c>
      <c r="F419" s="10" t="s">
        <v>533</v>
      </c>
      <c r="G419" s="10" t="s">
        <v>232</v>
      </c>
      <c r="H419" s="10" t="s">
        <v>2</v>
      </c>
      <c r="I419" s="10" t="s">
        <v>120</v>
      </c>
      <c r="J419" s="10" t="s">
        <v>239</v>
      </c>
      <c r="K419" s="10" t="s">
        <v>240</v>
      </c>
      <c r="L419" s="10">
        <v>2727.4230069999999</v>
      </c>
      <c r="M419" s="10">
        <v>12.3607</v>
      </c>
      <c r="N419" s="10">
        <v>33712.86</v>
      </c>
      <c r="O419" s="10" t="s">
        <v>213</v>
      </c>
      <c r="P419" s="10">
        <v>1</v>
      </c>
      <c r="Q419" s="10" t="s">
        <v>235</v>
      </c>
      <c r="R419" s="10" t="s">
        <v>236</v>
      </c>
      <c r="T419" s="8" t="s">
        <v>567</v>
      </c>
      <c r="U419" s="8">
        <v>105915.06</v>
      </c>
      <c r="V419" s="11">
        <v>45903</v>
      </c>
    </row>
    <row r="420" spans="1:22" s="8" customFormat="1" ht="66" x14ac:dyDescent="0.3">
      <c r="A420" s="9" t="s">
        <v>206</v>
      </c>
      <c r="B420" s="9" t="s">
        <v>207</v>
      </c>
      <c r="C420" s="9"/>
      <c r="D420" s="10" t="s">
        <v>531</v>
      </c>
      <c r="E420" s="10" t="s">
        <v>532</v>
      </c>
      <c r="F420" s="10" t="s">
        <v>533</v>
      </c>
      <c r="G420" s="10" t="s">
        <v>232</v>
      </c>
      <c r="H420" s="10" t="s">
        <v>2</v>
      </c>
      <c r="I420" s="10" t="s">
        <v>120</v>
      </c>
      <c r="J420" s="10" t="s">
        <v>218</v>
      </c>
      <c r="K420" s="10" t="s">
        <v>219</v>
      </c>
      <c r="L420" s="10">
        <v>566.82358299999999</v>
      </c>
      <c r="M420" s="10">
        <v>1.2783</v>
      </c>
      <c r="N420" s="10">
        <v>724.57</v>
      </c>
      <c r="O420" s="10" t="s">
        <v>213</v>
      </c>
      <c r="P420" s="10">
        <v>1</v>
      </c>
      <c r="Q420" s="10" t="s">
        <v>220</v>
      </c>
      <c r="R420" s="10" t="s">
        <v>221</v>
      </c>
      <c r="T420" s="8" t="s">
        <v>219</v>
      </c>
      <c r="U420" s="8">
        <v>724.57</v>
      </c>
      <c r="V420" s="11">
        <v>45903</v>
      </c>
    </row>
    <row r="421" spans="1:22" s="8" customFormat="1" ht="52.8" x14ac:dyDescent="0.3">
      <c r="A421" s="9" t="s">
        <v>206</v>
      </c>
      <c r="B421" s="9" t="s">
        <v>207</v>
      </c>
      <c r="C421" s="9"/>
      <c r="D421" s="10" t="s">
        <v>531</v>
      </c>
      <c r="E421" s="10" t="s">
        <v>532</v>
      </c>
      <c r="F421" s="10" t="s">
        <v>533</v>
      </c>
      <c r="G421" s="10" t="s">
        <v>232</v>
      </c>
      <c r="H421" s="10" t="s">
        <v>2</v>
      </c>
      <c r="I421" s="10" t="s">
        <v>120</v>
      </c>
      <c r="J421" s="10" t="s">
        <v>230</v>
      </c>
      <c r="K421" s="10" t="s">
        <v>231</v>
      </c>
      <c r="L421" s="10">
        <v>457</v>
      </c>
      <c r="M421" s="10">
        <v>120.09520000000001</v>
      </c>
      <c r="N421" s="10">
        <v>54883.51</v>
      </c>
      <c r="O421" s="10" t="s">
        <v>213</v>
      </c>
      <c r="P421" s="10">
        <v>1</v>
      </c>
      <c r="Q421" s="10" t="s">
        <v>224</v>
      </c>
      <c r="R421" s="10" t="s">
        <v>225</v>
      </c>
      <c r="T421" s="8" t="s">
        <v>566</v>
      </c>
      <c r="U421" s="8">
        <v>215825.74000000002</v>
      </c>
      <c r="V421" s="11">
        <v>45903</v>
      </c>
    </row>
    <row r="422" spans="1:22" s="8" customFormat="1" ht="66" x14ac:dyDescent="0.3">
      <c r="A422" s="9" t="s">
        <v>206</v>
      </c>
      <c r="B422" s="9" t="s">
        <v>207</v>
      </c>
      <c r="C422" s="9"/>
      <c r="D422" s="10" t="s">
        <v>531</v>
      </c>
      <c r="E422" s="10" t="s">
        <v>532</v>
      </c>
      <c r="F422" s="10" t="s">
        <v>533</v>
      </c>
      <c r="G422" s="10" t="s">
        <v>232</v>
      </c>
      <c r="H422" s="10" t="s">
        <v>2</v>
      </c>
      <c r="I422" s="10" t="s">
        <v>120</v>
      </c>
      <c r="J422" s="10" t="s">
        <v>228</v>
      </c>
      <c r="K422" s="10" t="s">
        <v>229</v>
      </c>
      <c r="L422" s="10">
        <v>12413.389362</v>
      </c>
      <c r="M422" s="10">
        <v>1.1896</v>
      </c>
      <c r="N422" s="10">
        <v>14766.97</v>
      </c>
      <c r="O422" s="10" t="s">
        <v>213</v>
      </c>
      <c r="P422" s="10">
        <v>1</v>
      </c>
      <c r="Q422" s="10" t="s">
        <v>214</v>
      </c>
      <c r="R422" s="10" t="s">
        <v>215</v>
      </c>
      <c r="T422" s="8" t="s">
        <v>565</v>
      </c>
      <c r="U422" s="8">
        <v>37068.870000000003</v>
      </c>
      <c r="V422" s="11">
        <v>45903</v>
      </c>
    </row>
    <row r="423" spans="1:22" s="8" customFormat="1" ht="92.4" x14ac:dyDescent="0.3">
      <c r="A423" s="9" t="s">
        <v>206</v>
      </c>
      <c r="B423" s="9" t="s">
        <v>207</v>
      </c>
      <c r="C423" s="9"/>
      <c r="D423" s="10" t="s">
        <v>534</v>
      </c>
      <c r="E423" s="10" t="s">
        <v>535</v>
      </c>
      <c r="F423" s="10" t="s">
        <v>536</v>
      </c>
      <c r="G423" s="10" t="s">
        <v>211</v>
      </c>
      <c r="H423" s="10" t="s">
        <v>146</v>
      </c>
      <c r="I423" s="10" t="s">
        <v>121</v>
      </c>
      <c r="J423" s="10" t="s">
        <v>239</v>
      </c>
      <c r="K423" s="10" t="s">
        <v>240</v>
      </c>
      <c r="L423" s="10">
        <v>8971.0081219999993</v>
      </c>
      <c r="M423" s="10">
        <v>12.3607</v>
      </c>
      <c r="N423" s="10">
        <v>110887.94</v>
      </c>
      <c r="O423" s="10" t="s">
        <v>213</v>
      </c>
      <c r="P423" s="10">
        <v>1</v>
      </c>
      <c r="Q423" s="10" t="s">
        <v>235</v>
      </c>
      <c r="R423" s="10" t="s">
        <v>236</v>
      </c>
      <c r="T423" s="8" t="s">
        <v>567</v>
      </c>
      <c r="U423" s="8">
        <v>349039.98</v>
      </c>
      <c r="V423" s="11">
        <v>45903</v>
      </c>
    </row>
    <row r="424" spans="1:22" s="8" customFormat="1" ht="66" x14ac:dyDescent="0.3">
      <c r="A424" s="9" t="s">
        <v>206</v>
      </c>
      <c r="B424" s="9" t="s">
        <v>207</v>
      </c>
      <c r="C424" s="9"/>
      <c r="D424" s="10" t="s">
        <v>534</v>
      </c>
      <c r="E424" s="10" t="s">
        <v>535</v>
      </c>
      <c r="F424" s="10" t="s">
        <v>536</v>
      </c>
      <c r="G424" s="10" t="s">
        <v>211</v>
      </c>
      <c r="H424" s="10" t="s">
        <v>146</v>
      </c>
      <c r="I424" s="10" t="s">
        <v>121</v>
      </c>
      <c r="J424" s="10" t="s">
        <v>218</v>
      </c>
      <c r="K424" s="10" t="s">
        <v>219</v>
      </c>
      <c r="L424" s="10">
        <v>294.26578899999998</v>
      </c>
      <c r="M424" s="10">
        <v>1.2783</v>
      </c>
      <c r="N424" s="10">
        <v>376.16</v>
      </c>
      <c r="O424" s="10" t="s">
        <v>213</v>
      </c>
      <c r="P424" s="10">
        <v>1</v>
      </c>
      <c r="Q424" s="10" t="s">
        <v>220</v>
      </c>
      <c r="R424" s="10" t="s">
        <v>221</v>
      </c>
      <c r="T424" s="8" t="s">
        <v>219</v>
      </c>
      <c r="U424" s="8">
        <v>376.16</v>
      </c>
      <c r="V424" s="11">
        <v>45903</v>
      </c>
    </row>
    <row r="425" spans="1:22" s="8" customFormat="1" ht="52.8" x14ac:dyDescent="0.3">
      <c r="A425" s="9" t="s">
        <v>206</v>
      </c>
      <c r="B425" s="9" t="s">
        <v>207</v>
      </c>
      <c r="C425" s="9"/>
      <c r="D425" s="10" t="s">
        <v>534</v>
      </c>
      <c r="E425" s="10" t="s">
        <v>535</v>
      </c>
      <c r="F425" s="10" t="s">
        <v>536</v>
      </c>
      <c r="G425" s="10" t="s">
        <v>211</v>
      </c>
      <c r="H425" s="10" t="s">
        <v>146</v>
      </c>
      <c r="I425" s="10" t="s">
        <v>121</v>
      </c>
      <c r="J425" s="10" t="s">
        <v>230</v>
      </c>
      <c r="K425" s="10" t="s">
        <v>231</v>
      </c>
      <c r="L425" s="10">
        <v>3616</v>
      </c>
      <c r="M425" s="10">
        <v>120.09520000000001</v>
      </c>
      <c r="N425" s="10">
        <v>434264.24</v>
      </c>
      <c r="O425" s="10" t="s">
        <v>213</v>
      </c>
      <c r="P425" s="10">
        <v>1</v>
      </c>
      <c r="Q425" s="10" t="s">
        <v>224</v>
      </c>
      <c r="R425" s="10" t="s">
        <v>225</v>
      </c>
      <c r="T425" s="8" t="s">
        <v>566</v>
      </c>
      <c r="U425" s="8">
        <v>1720753.64</v>
      </c>
      <c r="V425" s="11">
        <v>45903</v>
      </c>
    </row>
    <row r="426" spans="1:22" s="8" customFormat="1" ht="66" x14ac:dyDescent="0.3">
      <c r="A426" s="9" t="s">
        <v>206</v>
      </c>
      <c r="B426" s="9" t="s">
        <v>207</v>
      </c>
      <c r="C426" s="9"/>
      <c r="D426" s="10" t="s">
        <v>534</v>
      </c>
      <c r="E426" s="10" t="s">
        <v>535</v>
      </c>
      <c r="F426" s="10" t="s">
        <v>536</v>
      </c>
      <c r="G426" s="10" t="s">
        <v>211</v>
      </c>
      <c r="H426" s="10" t="s">
        <v>146</v>
      </c>
      <c r="I426" s="10" t="s">
        <v>121</v>
      </c>
      <c r="J426" s="10" t="s">
        <v>228</v>
      </c>
      <c r="K426" s="10" t="s">
        <v>229</v>
      </c>
      <c r="L426" s="10">
        <v>56308.025999999998</v>
      </c>
      <c r="M426" s="10">
        <v>1.1896</v>
      </c>
      <c r="N426" s="10">
        <v>66984.03</v>
      </c>
      <c r="O426" s="10" t="s">
        <v>213</v>
      </c>
      <c r="P426" s="10">
        <v>1</v>
      </c>
      <c r="Q426" s="10" t="s">
        <v>214</v>
      </c>
      <c r="R426" s="10" t="s">
        <v>215</v>
      </c>
      <c r="T426" s="8" t="s">
        <v>565</v>
      </c>
      <c r="U426" s="8">
        <v>168654.47</v>
      </c>
      <c r="V426" s="11">
        <v>45903</v>
      </c>
    </row>
    <row r="427" spans="1:22" s="8" customFormat="1" ht="92.4" x14ac:dyDescent="0.3">
      <c r="A427" s="9" t="s">
        <v>206</v>
      </c>
      <c r="B427" s="9" t="s">
        <v>207</v>
      </c>
      <c r="C427" s="9"/>
      <c r="D427" s="10" t="s">
        <v>534</v>
      </c>
      <c r="E427" s="10" t="s">
        <v>535</v>
      </c>
      <c r="F427" s="10" t="s">
        <v>536</v>
      </c>
      <c r="G427" s="10" t="s">
        <v>267</v>
      </c>
      <c r="H427" s="10" t="s">
        <v>155</v>
      </c>
      <c r="I427" s="10" t="s">
        <v>122</v>
      </c>
      <c r="J427" s="10" t="s">
        <v>230</v>
      </c>
      <c r="K427" s="10" t="s">
        <v>231</v>
      </c>
      <c r="L427" s="10">
        <v>42</v>
      </c>
      <c r="M427" s="10">
        <v>120.09520000000001</v>
      </c>
      <c r="N427" s="10">
        <v>5044</v>
      </c>
      <c r="O427" s="10" t="s">
        <v>213</v>
      </c>
      <c r="P427" s="10">
        <v>1</v>
      </c>
      <c r="Q427" s="10" t="s">
        <v>268</v>
      </c>
      <c r="R427" s="10" t="s">
        <v>269</v>
      </c>
      <c r="T427" s="8" t="s">
        <v>568</v>
      </c>
      <c r="U427" s="8">
        <v>138582.14000000001</v>
      </c>
      <c r="V427" s="11">
        <v>45903</v>
      </c>
    </row>
    <row r="428" spans="1:22" s="8" customFormat="1" ht="105.6" x14ac:dyDescent="0.3">
      <c r="A428" s="9" t="s">
        <v>206</v>
      </c>
      <c r="B428" s="9" t="s">
        <v>207</v>
      </c>
      <c r="C428" s="9"/>
      <c r="D428" s="10" t="s">
        <v>534</v>
      </c>
      <c r="E428" s="10" t="s">
        <v>535</v>
      </c>
      <c r="F428" s="10" t="s">
        <v>536</v>
      </c>
      <c r="G428" s="10" t="s">
        <v>270</v>
      </c>
      <c r="H428" s="10" t="s">
        <v>154</v>
      </c>
      <c r="I428" s="10" t="s">
        <v>177</v>
      </c>
      <c r="J428" s="10" t="s">
        <v>226</v>
      </c>
      <c r="K428" s="10" t="s">
        <v>227</v>
      </c>
      <c r="L428" s="10">
        <v>4.6465829999999997</v>
      </c>
      <c r="M428" s="10">
        <v>78.053100000000001</v>
      </c>
      <c r="N428" s="10">
        <v>362.68</v>
      </c>
      <c r="O428" s="10" t="s">
        <v>213</v>
      </c>
      <c r="P428" s="10">
        <v>1</v>
      </c>
      <c r="Q428" s="10" t="s">
        <v>268</v>
      </c>
      <c r="R428" s="10" t="s">
        <v>269</v>
      </c>
      <c r="T428" s="8" t="s">
        <v>568</v>
      </c>
      <c r="U428" s="8">
        <v>4066.6699999999996</v>
      </c>
      <c r="V428" s="11">
        <v>45903</v>
      </c>
    </row>
    <row r="429" spans="1:22" s="8" customFormat="1" ht="92.4" x14ac:dyDescent="0.3">
      <c r="A429" s="9" t="s">
        <v>206</v>
      </c>
      <c r="B429" s="9" t="s">
        <v>207</v>
      </c>
      <c r="C429" s="9"/>
      <c r="D429" s="10" t="s">
        <v>534</v>
      </c>
      <c r="E429" s="10" t="s">
        <v>535</v>
      </c>
      <c r="F429" s="10" t="s">
        <v>536</v>
      </c>
      <c r="G429" s="10" t="s">
        <v>271</v>
      </c>
      <c r="H429" s="10" t="s">
        <v>153</v>
      </c>
      <c r="I429" s="10" t="s">
        <v>176</v>
      </c>
      <c r="J429" s="10" t="s">
        <v>226</v>
      </c>
      <c r="K429" s="10" t="s">
        <v>227</v>
      </c>
      <c r="L429" s="10">
        <v>18.426117000000001</v>
      </c>
      <c r="M429" s="10">
        <v>78.053100000000001</v>
      </c>
      <c r="N429" s="10">
        <v>1438.22</v>
      </c>
      <c r="O429" s="10" t="s">
        <v>213</v>
      </c>
      <c r="P429" s="10">
        <v>1</v>
      </c>
      <c r="Q429" s="10" t="s">
        <v>268</v>
      </c>
      <c r="R429" s="10" t="s">
        <v>269</v>
      </c>
      <c r="T429" s="8" t="s">
        <v>568</v>
      </c>
      <c r="U429" s="8">
        <v>17285.68</v>
      </c>
      <c r="V429" s="11">
        <v>45903</v>
      </c>
    </row>
    <row r="430" spans="1:22" s="8" customFormat="1" ht="66" x14ac:dyDescent="0.3">
      <c r="A430" s="9" t="s">
        <v>206</v>
      </c>
      <c r="B430" s="9" t="s">
        <v>207</v>
      </c>
      <c r="C430" s="9"/>
      <c r="D430" s="10" t="s">
        <v>537</v>
      </c>
      <c r="E430" s="10" t="s">
        <v>538</v>
      </c>
      <c r="F430" s="10" t="s">
        <v>539</v>
      </c>
      <c r="G430" s="10" t="s">
        <v>211</v>
      </c>
      <c r="H430" s="10" t="s">
        <v>146</v>
      </c>
      <c r="I430" s="10" t="s">
        <v>123</v>
      </c>
      <c r="J430" s="10" t="s">
        <v>228</v>
      </c>
      <c r="K430" s="10" t="s">
        <v>229</v>
      </c>
      <c r="L430" s="10">
        <v>4531.7688189999999</v>
      </c>
      <c r="M430" s="10">
        <v>1.1896</v>
      </c>
      <c r="N430" s="10">
        <v>5390.99</v>
      </c>
      <c r="O430" s="10" t="s">
        <v>213</v>
      </c>
      <c r="P430" s="10">
        <v>1</v>
      </c>
      <c r="Q430" s="10" t="s">
        <v>214</v>
      </c>
      <c r="R430" s="10" t="s">
        <v>215</v>
      </c>
      <c r="T430" s="8" t="s">
        <v>565</v>
      </c>
      <c r="U430" s="8">
        <v>13389.18</v>
      </c>
      <c r="V430" s="11">
        <v>45903</v>
      </c>
    </row>
    <row r="431" spans="1:22" s="8" customFormat="1" ht="66" x14ac:dyDescent="0.3">
      <c r="A431" s="9" t="s">
        <v>206</v>
      </c>
      <c r="B431" s="9" t="s">
        <v>207</v>
      </c>
      <c r="C431" s="9"/>
      <c r="D431" s="10" t="s">
        <v>540</v>
      </c>
      <c r="E431" s="10" t="s">
        <v>541</v>
      </c>
      <c r="F431" s="10" t="s">
        <v>542</v>
      </c>
      <c r="G431" s="10" t="s">
        <v>211</v>
      </c>
      <c r="H431" s="10" t="s">
        <v>146</v>
      </c>
      <c r="I431" s="10" t="s">
        <v>124</v>
      </c>
      <c r="J431" s="10" t="s">
        <v>218</v>
      </c>
      <c r="K431" s="10" t="s">
        <v>219</v>
      </c>
      <c r="L431" s="10">
        <v>94.096037999999993</v>
      </c>
      <c r="M431" s="10">
        <v>1.2783</v>
      </c>
      <c r="N431" s="10">
        <v>120.28</v>
      </c>
      <c r="O431" s="10" t="s">
        <v>213</v>
      </c>
      <c r="P431" s="10">
        <v>1</v>
      </c>
      <c r="Q431" s="10" t="s">
        <v>220</v>
      </c>
      <c r="R431" s="10" t="s">
        <v>221</v>
      </c>
      <c r="T431" s="8" t="s">
        <v>219</v>
      </c>
      <c r="U431" s="8">
        <v>120.28</v>
      </c>
      <c r="V431" s="11">
        <v>45903</v>
      </c>
    </row>
    <row r="432" spans="1:22" s="8" customFormat="1" ht="66" x14ac:dyDescent="0.3">
      <c r="A432" s="9" t="s">
        <v>206</v>
      </c>
      <c r="B432" s="9" t="s">
        <v>207</v>
      </c>
      <c r="C432" s="9"/>
      <c r="D432" s="10" t="s">
        <v>540</v>
      </c>
      <c r="E432" s="10" t="s">
        <v>541</v>
      </c>
      <c r="F432" s="10" t="s">
        <v>542</v>
      </c>
      <c r="G432" s="10" t="s">
        <v>211</v>
      </c>
      <c r="H432" s="10" t="s">
        <v>146</v>
      </c>
      <c r="I432" s="10" t="s">
        <v>124</v>
      </c>
      <c r="J432" s="10" t="s">
        <v>228</v>
      </c>
      <c r="K432" s="10" t="s">
        <v>229</v>
      </c>
      <c r="L432" s="10">
        <v>6747.809354</v>
      </c>
      <c r="M432" s="10">
        <v>1.1896</v>
      </c>
      <c r="N432" s="10">
        <v>8027.19</v>
      </c>
      <c r="O432" s="10" t="s">
        <v>213</v>
      </c>
      <c r="P432" s="10">
        <v>1</v>
      </c>
      <c r="Q432" s="10" t="s">
        <v>214</v>
      </c>
      <c r="R432" s="10" t="s">
        <v>215</v>
      </c>
      <c r="T432" s="8" t="s">
        <v>565</v>
      </c>
      <c r="U432" s="8">
        <v>19946.61</v>
      </c>
      <c r="V432" s="11">
        <v>45903</v>
      </c>
    </row>
    <row r="433" spans="1:22" s="8" customFormat="1" ht="52.8" x14ac:dyDescent="0.3">
      <c r="A433" s="9" t="s">
        <v>206</v>
      </c>
      <c r="B433" s="9" t="s">
        <v>207</v>
      </c>
      <c r="C433" s="9"/>
      <c r="D433" s="10" t="s">
        <v>543</v>
      </c>
      <c r="E433" s="10" t="s">
        <v>544</v>
      </c>
      <c r="F433" s="10" t="s">
        <v>545</v>
      </c>
      <c r="G433" s="10" t="s">
        <v>211</v>
      </c>
      <c r="H433" s="10" t="s">
        <v>146</v>
      </c>
      <c r="I433" s="10" t="s">
        <v>576</v>
      </c>
      <c r="J433" s="10" t="s">
        <v>230</v>
      </c>
      <c r="K433" s="10" t="s">
        <v>231</v>
      </c>
      <c r="L433" s="10">
        <v>208</v>
      </c>
      <c r="M433" s="10">
        <v>120.09520000000001</v>
      </c>
      <c r="N433" s="10">
        <v>24979.8</v>
      </c>
      <c r="O433" s="10" t="s">
        <v>213</v>
      </c>
      <c r="P433" s="10">
        <v>1</v>
      </c>
      <c r="Q433" s="10" t="s">
        <v>224</v>
      </c>
      <c r="R433" s="10" t="s">
        <v>225</v>
      </c>
      <c r="T433" s="8" t="s">
        <v>566</v>
      </c>
      <c r="U433" s="8">
        <v>101370.38</v>
      </c>
      <c r="V433" s="11">
        <v>45903</v>
      </c>
    </row>
    <row r="434" spans="1:22" s="8" customFormat="1" ht="92.4" x14ac:dyDescent="0.3">
      <c r="A434" s="9" t="s">
        <v>206</v>
      </c>
      <c r="B434" s="9" t="s">
        <v>207</v>
      </c>
      <c r="C434" s="9"/>
      <c r="D434" s="10" t="s">
        <v>543</v>
      </c>
      <c r="E434" s="10" t="s">
        <v>544</v>
      </c>
      <c r="F434" s="10" t="s">
        <v>545</v>
      </c>
      <c r="G434" s="10" t="s">
        <v>232</v>
      </c>
      <c r="H434" s="10" t="s">
        <v>2</v>
      </c>
      <c r="I434" s="10" t="s">
        <v>125</v>
      </c>
      <c r="J434" s="10" t="s">
        <v>239</v>
      </c>
      <c r="K434" s="10" t="s">
        <v>240</v>
      </c>
      <c r="L434" s="10">
        <v>1530.908441</v>
      </c>
      <c r="M434" s="10">
        <v>12.3607</v>
      </c>
      <c r="N434" s="10">
        <v>18923.099999999999</v>
      </c>
      <c r="O434" s="10" t="s">
        <v>213</v>
      </c>
      <c r="P434" s="10">
        <v>1</v>
      </c>
      <c r="Q434" s="10" t="s">
        <v>235</v>
      </c>
      <c r="R434" s="10" t="s">
        <v>236</v>
      </c>
      <c r="T434" s="8" t="s">
        <v>567</v>
      </c>
      <c r="U434" s="8">
        <v>59627.06</v>
      </c>
      <c r="V434" s="11">
        <v>45903</v>
      </c>
    </row>
    <row r="435" spans="1:22" s="8" customFormat="1" ht="66" x14ac:dyDescent="0.3">
      <c r="A435" s="9" t="s">
        <v>206</v>
      </c>
      <c r="B435" s="9" t="s">
        <v>207</v>
      </c>
      <c r="C435" s="9"/>
      <c r="D435" s="10" t="s">
        <v>543</v>
      </c>
      <c r="E435" s="10" t="s">
        <v>544</v>
      </c>
      <c r="F435" s="10" t="s">
        <v>545</v>
      </c>
      <c r="G435" s="10" t="s">
        <v>232</v>
      </c>
      <c r="H435" s="10" t="s">
        <v>2</v>
      </c>
      <c r="I435" s="10" t="s">
        <v>125</v>
      </c>
      <c r="J435" s="10" t="s">
        <v>218</v>
      </c>
      <c r="K435" s="10" t="s">
        <v>219</v>
      </c>
      <c r="L435" s="10">
        <v>225.028122</v>
      </c>
      <c r="M435" s="10">
        <v>1.2783</v>
      </c>
      <c r="N435" s="10">
        <v>287.64999999999998</v>
      </c>
      <c r="O435" s="10" t="s">
        <v>213</v>
      </c>
      <c r="P435" s="10">
        <v>1</v>
      </c>
      <c r="Q435" s="10" t="s">
        <v>220</v>
      </c>
      <c r="R435" s="10" t="s">
        <v>221</v>
      </c>
      <c r="T435" s="8" t="s">
        <v>219</v>
      </c>
      <c r="U435" s="8">
        <v>287.64999999999998</v>
      </c>
      <c r="V435" s="11">
        <v>45903</v>
      </c>
    </row>
    <row r="436" spans="1:22" s="8" customFormat="1" ht="52.8" x14ac:dyDescent="0.3">
      <c r="A436" s="9" t="s">
        <v>206</v>
      </c>
      <c r="B436" s="9" t="s">
        <v>207</v>
      </c>
      <c r="C436" s="9"/>
      <c r="D436" s="10" t="s">
        <v>543</v>
      </c>
      <c r="E436" s="10" t="s">
        <v>544</v>
      </c>
      <c r="F436" s="10" t="s">
        <v>545</v>
      </c>
      <c r="G436" s="10" t="s">
        <v>232</v>
      </c>
      <c r="H436" s="10" t="s">
        <v>2</v>
      </c>
      <c r="I436" s="10" t="s">
        <v>125</v>
      </c>
      <c r="J436" s="10" t="s">
        <v>230</v>
      </c>
      <c r="K436" s="10" t="s">
        <v>231</v>
      </c>
      <c r="L436" s="10">
        <v>437</v>
      </c>
      <c r="M436" s="10">
        <v>120.09520000000001</v>
      </c>
      <c r="N436" s="10">
        <v>52481.599999999999</v>
      </c>
      <c r="O436" s="10" t="s">
        <v>213</v>
      </c>
      <c r="P436" s="10">
        <v>1</v>
      </c>
      <c r="Q436" s="10" t="s">
        <v>224</v>
      </c>
      <c r="R436" s="10" t="s">
        <v>225</v>
      </c>
      <c r="T436" s="8" t="s">
        <v>566</v>
      </c>
      <c r="U436" s="8">
        <v>206748.59</v>
      </c>
      <c r="V436" s="11">
        <v>45903</v>
      </c>
    </row>
    <row r="437" spans="1:22" s="8" customFormat="1" ht="66" x14ac:dyDescent="0.3">
      <c r="A437" s="9" t="s">
        <v>206</v>
      </c>
      <c r="B437" s="9" t="s">
        <v>207</v>
      </c>
      <c r="C437" s="9"/>
      <c r="D437" s="10" t="s">
        <v>543</v>
      </c>
      <c r="E437" s="10" t="s">
        <v>544</v>
      </c>
      <c r="F437" s="10" t="s">
        <v>545</v>
      </c>
      <c r="G437" s="10" t="s">
        <v>232</v>
      </c>
      <c r="H437" s="10" t="s">
        <v>2</v>
      </c>
      <c r="I437" s="10" t="s">
        <v>125</v>
      </c>
      <c r="J437" s="10" t="s">
        <v>228</v>
      </c>
      <c r="K437" s="10" t="s">
        <v>229</v>
      </c>
      <c r="L437" s="10">
        <v>48164.125547000003</v>
      </c>
      <c r="M437" s="10">
        <v>1.1896</v>
      </c>
      <c r="N437" s="10">
        <v>57296.04</v>
      </c>
      <c r="O437" s="10" t="s">
        <v>213</v>
      </c>
      <c r="P437" s="10">
        <v>1</v>
      </c>
      <c r="Q437" s="10" t="s">
        <v>214</v>
      </c>
      <c r="R437" s="10" t="s">
        <v>215</v>
      </c>
      <c r="T437" s="8" t="s">
        <v>565</v>
      </c>
      <c r="U437" s="8">
        <v>142734.15</v>
      </c>
      <c r="V437" s="11">
        <v>45903</v>
      </c>
    </row>
    <row r="438" spans="1:22" s="8" customFormat="1" ht="92.4" x14ac:dyDescent="0.3">
      <c r="A438" s="9" t="s">
        <v>206</v>
      </c>
      <c r="B438" s="9" t="s">
        <v>207</v>
      </c>
      <c r="C438" s="9"/>
      <c r="D438" s="10" t="s">
        <v>546</v>
      </c>
      <c r="E438" s="10" t="s">
        <v>547</v>
      </c>
      <c r="F438" s="10" t="s">
        <v>548</v>
      </c>
      <c r="G438" s="10" t="s">
        <v>232</v>
      </c>
      <c r="H438" s="10" t="s">
        <v>2</v>
      </c>
      <c r="I438" s="10" t="s">
        <v>126</v>
      </c>
      <c r="J438" s="10" t="s">
        <v>239</v>
      </c>
      <c r="K438" s="10" t="s">
        <v>240</v>
      </c>
      <c r="L438" s="10">
        <v>3860.288947</v>
      </c>
      <c r="M438" s="10">
        <v>12.3607</v>
      </c>
      <c r="N438" s="10">
        <v>47715.87</v>
      </c>
      <c r="O438" s="10" t="s">
        <v>213</v>
      </c>
      <c r="P438" s="10">
        <v>1</v>
      </c>
      <c r="Q438" s="10" t="s">
        <v>235</v>
      </c>
      <c r="R438" s="10" t="s">
        <v>236</v>
      </c>
      <c r="T438" s="8" t="s">
        <v>567</v>
      </c>
      <c r="U438" s="8">
        <v>149875.97</v>
      </c>
      <c r="V438" s="11">
        <v>45903</v>
      </c>
    </row>
    <row r="439" spans="1:22" s="8" customFormat="1" ht="66" x14ac:dyDescent="0.3">
      <c r="A439" s="9" t="s">
        <v>206</v>
      </c>
      <c r="B439" s="9" t="s">
        <v>207</v>
      </c>
      <c r="C439" s="9"/>
      <c r="D439" s="10" t="s">
        <v>546</v>
      </c>
      <c r="E439" s="10" t="s">
        <v>547</v>
      </c>
      <c r="F439" s="10" t="s">
        <v>548</v>
      </c>
      <c r="G439" s="10" t="s">
        <v>232</v>
      </c>
      <c r="H439" s="10" t="s">
        <v>2</v>
      </c>
      <c r="I439" s="10" t="s">
        <v>126</v>
      </c>
      <c r="J439" s="10" t="s">
        <v>218</v>
      </c>
      <c r="K439" s="10" t="s">
        <v>219</v>
      </c>
      <c r="L439" s="10">
        <v>806.25334999999995</v>
      </c>
      <c r="M439" s="10">
        <v>1.2783</v>
      </c>
      <c r="N439" s="10">
        <v>1030.6300000000001</v>
      </c>
      <c r="O439" s="10" t="s">
        <v>213</v>
      </c>
      <c r="P439" s="10">
        <v>1</v>
      </c>
      <c r="Q439" s="10" t="s">
        <v>220</v>
      </c>
      <c r="R439" s="10" t="s">
        <v>221</v>
      </c>
      <c r="T439" s="8" t="s">
        <v>219</v>
      </c>
      <c r="U439" s="8">
        <v>1030.6300000000001</v>
      </c>
      <c r="V439" s="11">
        <v>45903</v>
      </c>
    </row>
    <row r="440" spans="1:22" s="8" customFormat="1" ht="52.8" x14ac:dyDescent="0.3">
      <c r="A440" s="9" t="s">
        <v>206</v>
      </c>
      <c r="B440" s="9" t="s">
        <v>207</v>
      </c>
      <c r="C440" s="9"/>
      <c r="D440" s="10" t="s">
        <v>546</v>
      </c>
      <c r="E440" s="10" t="s">
        <v>547</v>
      </c>
      <c r="F440" s="10" t="s">
        <v>548</v>
      </c>
      <c r="G440" s="10" t="s">
        <v>232</v>
      </c>
      <c r="H440" s="10" t="s">
        <v>2</v>
      </c>
      <c r="I440" s="10" t="s">
        <v>126</v>
      </c>
      <c r="J440" s="10" t="s">
        <v>230</v>
      </c>
      <c r="K440" s="10" t="s">
        <v>231</v>
      </c>
      <c r="L440" s="10">
        <v>384</v>
      </c>
      <c r="M440" s="10">
        <v>120.09520000000001</v>
      </c>
      <c r="N440" s="10">
        <v>46116.56</v>
      </c>
      <c r="O440" s="10" t="s">
        <v>213</v>
      </c>
      <c r="P440" s="10">
        <v>1</v>
      </c>
      <c r="Q440" s="10" t="s">
        <v>224</v>
      </c>
      <c r="R440" s="10" t="s">
        <v>225</v>
      </c>
      <c r="T440" s="8" t="s">
        <v>566</v>
      </c>
      <c r="U440" s="8">
        <v>183453.19999999998</v>
      </c>
      <c r="V440" s="11">
        <v>45903</v>
      </c>
    </row>
    <row r="441" spans="1:22" s="8" customFormat="1" ht="66" x14ac:dyDescent="0.3">
      <c r="A441" s="9" t="s">
        <v>206</v>
      </c>
      <c r="B441" s="9" t="s">
        <v>207</v>
      </c>
      <c r="C441" s="9"/>
      <c r="D441" s="10" t="s">
        <v>546</v>
      </c>
      <c r="E441" s="10" t="s">
        <v>547</v>
      </c>
      <c r="F441" s="10" t="s">
        <v>548</v>
      </c>
      <c r="G441" s="10" t="s">
        <v>232</v>
      </c>
      <c r="H441" s="10" t="s">
        <v>2</v>
      </c>
      <c r="I441" s="10" t="s">
        <v>126</v>
      </c>
      <c r="J441" s="10" t="s">
        <v>228</v>
      </c>
      <c r="K441" s="10" t="s">
        <v>229</v>
      </c>
      <c r="L441" s="10">
        <v>27388.408764</v>
      </c>
      <c r="M441" s="10">
        <v>1.1896</v>
      </c>
      <c r="N441" s="10">
        <v>32581.25</v>
      </c>
      <c r="O441" s="10" t="s">
        <v>213</v>
      </c>
      <c r="P441" s="10">
        <v>1</v>
      </c>
      <c r="Q441" s="10" t="s">
        <v>214</v>
      </c>
      <c r="R441" s="10" t="s">
        <v>215</v>
      </c>
      <c r="T441" s="8" t="s">
        <v>565</v>
      </c>
      <c r="U441" s="8">
        <v>81200.92</v>
      </c>
      <c r="V441" s="11">
        <v>45903</v>
      </c>
    </row>
    <row r="442" spans="1:22" s="8" customFormat="1" ht="92.4" x14ac:dyDescent="0.3">
      <c r="A442" s="9" t="s">
        <v>206</v>
      </c>
      <c r="B442" s="9" t="s">
        <v>207</v>
      </c>
      <c r="C442" s="9"/>
      <c r="D442" s="10" t="s">
        <v>549</v>
      </c>
      <c r="E442" s="10" t="s">
        <v>550</v>
      </c>
      <c r="F442" s="10" t="s">
        <v>551</v>
      </c>
      <c r="G442" s="10" t="s">
        <v>232</v>
      </c>
      <c r="H442" s="10" t="s">
        <v>2</v>
      </c>
      <c r="I442" s="10" t="s">
        <v>127</v>
      </c>
      <c r="J442" s="10" t="s">
        <v>239</v>
      </c>
      <c r="K442" s="10" t="s">
        <v>240</v>
      </c>
      <c r="L442" s="10">
        <v>515.32332699999995</v>
      </c>
      <c r="M442" s="10">
        <v>12.3607</v>
      </c>
      <c r="N442" s="10">
        <v>6369.76</v>
      </c>
      <c r="O442" s="10" t="s">
        <v>213</v>
      </c>
      <c r="P442" s="10">
        <v>1</v>
      </c>
      <c r="Q442" s="10" t="s">
        <v>235</v>
      </c>
      <c r="R442" s="10" t="s">
        <v>236</v>
      </c>
      <c r="T442" s="8" t="s">
        <v>567</v>
      </c>
      <c r="U442" s="8">
        <v>19989.52</v>
      </c>
      <c r="V442" s="11">
        <v>45903</v>
      </c>
    </row>
    <row r="443" spans="1:22" s="8" customFormat="1" ht="66" x14ac:dyDescent="0.3">
      <c r="A443" s="9" t="s">
        <v>206</v>
      </c>
      <c r="B443" s="9" t="s">
        <v>207</v>
      </c>
      <c r="C443" s="9"/>
      <c r="D443" s="10" t="s">
        <v>549</v>
      </c>
      <c r="E443" s="10" t="s">
        <v>550</v>
      </c>
      <c r="F443" s="10" t="s">
        <v>551</v>
      </c>
      <c r="G443" s="10" t="s">
        <v>232</v>
      </c>
      <c r="H443" s="10" t="s">
        <v>2</v>
      </c>
      <c r="I443" s="10" t="s">
        <v>127</v>
      </c>
      <c r="J443" s="10" t="s">
        <v>218</v>
      </c>
      <c r="K443" s="10" t="s">
        <v>219</v>
      </c>
      <c r="L443" s="10">
        <v>105.088981</v>
      </c>
      <c r="M443" s="10">
        <v>1.2783</v>
      </c>
      <c r="N443" s="10">
        <v>134.34</v>
      </c>
      <c r="O443" s="10" t="s">
        <v>213</v>
      </c>
      <c r="P443" s="10">
        <v>1</v>
      </c>
      <c r="Q443" s="10" t="s">
        <v>220</v>
      </c>
      <c r="R443" s="10" t="s">
        <v>221</v>
      </c>
      <c r="T443" s="8" t="s">
        <v>219</v>
      </c>
      <c r="U443" s="8">
        <v>134.34</v>
      </c>
      <c r="V443" s="11">
        <v>45903</v>
      </c>
    </row>
    <row r="444" spans="1:22" s="8" customFormat="1" ht="52.8" x14ac:dyDescent="0.3">
      <c r="A444" s="9" t="s">
        <v>206</v>
      </c>
      <c r="B444" s="9" t="s">
        <v>207</v>
      </c>
      <c r="C444" s="9"/>
      <c r="D444" s="10" t="s">
        <v>549</v>
      </c>
      <c r="E444" s="10" t="s">
        <v>550</v>
      </c>
      <c r="F444" s="10" t="s">
        <v>551</v>
      </c>
      <c r="G444" s="10" t="s">
        <v>232</v>
      </c>
      <c r="H444" s="10" t="s">
        <v>2</v>
      </c>
      <c r="I444" s="10" t="s">
        <v>127</v>
      </c>
      <c r="J444" s="10" t="s">
        <v>230</v>
      </c>
      <c r="K444" s="10" t="s">
        <v>231</v>
      </c>
      <c r="L444" s="10">
        <v>297</v>
      </c>
      <c r="M444" s="10">
        <v>120.09520000000001</v>
      </c>
      <c r="N444" s="10">
        <v>35668.269999999997</v>
      </c>
      <c r="O444" s="10" t="s">
        <v>213</v>
      </c>
      <c r="P444" s="10">
        <v>1</v>
      </c>
      <c r="Q444" s="10" t="s">
        <v>224</v>
      </c>
      <c r="R444" s="10" t="s">
        <v>225</v>
      </c>
      <c r="T444" s="8" t="s">
        <v>566</v>
      </c>
      <c r="U444" s="8">
        <v>142551.15</v>
      </c>
      <c r="V444" s="11">
        <v>45903</v>
      </c>
    </row>
    <row r="445" spans="1:22" s="8" customFormat="1" ht="66" x14ac:dyDescent="0.3">
      <c r="A445" s="9" t="s">
        <v>206</v>
      </c>
      <c r="B445" s="9" t="s">
        <v>207</v>
      </c>
      <c r="C445" s="9"/>
      <c r="D445" s="10" t="s">
        <v>549</v>
      </c>
      <c r="E445" s="10" t="s">
        <v>550</v>
      </c>
      <c r="F445" s="10" t="s">
        <v>551</v>
      </c>
      <c r="G445" s="10" t="s">
        <v>232</v>
      </c>
      <c r="H445" s="10" t="s">
        <v>2</v>
      </c>
      <c r="I445" s="10" t="s">
        <v>127</v>
      </c>
      <c r="J445" s="10" t="s">
        <v>228</v>
      </c>
      <c r="K445" s="10" t="s">
        <v>229</v>
      </c>
      <c r="L445" s="10">
        <v>1642.1032700000001</v>
      </c>
      <c r="M445" s="10">
        <v>1.1896</v>
      </c>
      <c r="N445" s="10">
        <v>1953.45</v>
      </c>
      <c r="O445" s="10" t="s">
        <v>213</v>
      </c>
      <c r="P445" s="10">
        <v>1</v>
      </c>
      <c r="Q445" s="10" t="s">
        <v>214</v>
      </c>
      <c r="R445" s="10" t="s">
        <v>215</v>
      </c>
      <c r="T445" s="8" t="s">
        <v>565</v>
      </c>
      <c r="U445" s="8">
        <v>4845.7700000000004</v>
      </c>
      <c r="V445" s="11">
        <v>45903</v>
      </c>
    </row>
    <row r="446" spans="1:22" s="8" customFormat="1" ht="92.4" x14ac:dyDescent="0.3">
      <c r="A446" s="9" t="s">
        <v>206</v>
      </c>
      <c r="B446" s="9" t="s">
        <v>207</v>
      </c>
      <c r="C446" s="9"/>
      <c r="D446" s="10" t="s">
        <v>552</v>
      </c>
      <c r="E446" s="10" t="s">
        <v>553</v>
      </c>
      <c r="F446" s="10" t="s">
        <v>554</v>
      </c>
      <c r="G446" s="10" t="s">
        <v>232</v>
      </c>
      <c r="H446" s="10" t="s">
        <v>2</v>
      </c>
      <c r="I446" s="10" t="s">
        <v>128</v>
      </c>
      <c r="J446" s="10" t="s">
        <v>239</v>
      </c>
      <c r="K446" s="10" t="s">
        <v>240</v>
      </c>
      <c r="L446" s="10">
        <v>1549.9030190000001</v>
      </c>
      <c r="M446" s="10">
        <v>12.3607</v>
      </c>
      <c r="N446" s="10">
        <v>19157.89</v>
      </c>
      <c r="O446" s="10" t="s">
        <v>213</v>
      </c>
      <c r="P446" s="10">
        <v>1</v>
      </c>
      <c r="Q446" s="10" t="s">
        <v>235</v>
      </c>
      <c r="R446" s="10" t="s">
        <v>236</v>
      </c>
      <c r="T446" s="8" t="s">
        <v>567</v>
      </c>
      <c r="U446" s="8">
        <v>60157.61</v>
      </c>
      <c r="V446" s="11">
        <v>45903</v>
      </c>
    </row>
    <row r="447" spans="1:22" s="8" customFormat="1" ht="66" x14ac:dyDescent="0.3">
      <c r="A447" s="9" t="s">
        <v>206</v>
      </c>
      <c r="B447" s="9" t="s">
        <v>207</v>
      </c>
      <c r="C447" s="9"/>
      <c r="D447" s="10" t="s">
        <v>552</v>
      </c>
      <c r="E447" s="10" t="s">
        <v>553</v>
      </c>
      <c r="F447" s="10" t="s">
        <v>554</v>
      </c>
      <c r="G447" s="10" t="s">
        <v>232</v>
      </c>
      <c r="H447" s="10" t="s">
        <v>2</v>
      </c>
      <c r="I447" s="10" t="s">
        <v>128</v>
      </c>
      <c r="J447" s="10" t="s">
        <v>218</v>
      </c>
      <c r="K447" s="10" t="s">
        <v>219</v>
      </c>
      <c r="L447" s="10">
        <v>998.48968100000002</v>
      </c>
      <c r="M447" s="10">
        <v>1.2783</v>
      </c>
      <c r="N447" s="10">
        <v>1276.3699999999999</v>
      </c>
      <c r="O447" s="10" t="s">
        <v>213</v>
      </c>
      <c r="P447" s="10">
        <v>1</v>
      </c>
      <c r="Q447" s="10" t="s">
        <v>220</v>
      </c>
      <c r="R447" s="10" t="s">
        <v>221</v>
      </c>
      <c r="T447" s="8" t="s">
        <v>219</v>
      </c>
      <c r="U447" s="8">
        <v>1276.3699999999999</v>
      </c>
      <c r="V447" s="11">
        <v>45903</v>
      </c>
    </row>
    <row r="448" spans="1:22" s="8" customFormat="1" ht="52.8" x14ac:dyDescent="0.3">
      <c r="A448" s="9" t="s">
        <v>206</v>
      </c>
      <c r="B448" s="9" t="s">
        <v>207</v>
      </c>
      <c r="C448" s="9"/>
      <c r="D448" s="10" t="s">
        <v>552</v>
      </c>
      <c r="E448" s="10" t="s">
        <v>553</v>
      </c>
      <c r="F448" s="10" t="s">
        <v>554</v>
      </c>
      <c r="G448" s="10" t="s">
        <v>232</v>
      </c>
      <c r="H448" s="10" t="s">
        <v>2</v>
      </c>
      <c r="I448" s="10" t="s">
        <v>128</v>
      </c>
      <c r="J448" s="10" t="s">
        <v>230</v>
      </c>
      <c r="K448" s="10" t="s">
        <v>231</v>
      </c>
      <c r="L448" s="10">
        <v>114</v>
      </c>
      <c r="M448" s="10">
        <v>120.09520000000001</v>
      </c>
      <c r="N448" s="10">
        <v>13690.85</v>
      </c>
      <c r="O448" s="10" t="s">
        <v>213</v>
      </c>
      <c r="P448" s="10">
        <v>1</v>
      </c>
      <c r="Q448" s="10" t="s">
        <v>224</v>
      </c>
      <c r="R448" s="10" t="s">
        <v>225</v>
      </c>
      <c r="T448" s="8" t="s">
        <v>566</v>
      </c>
      <c r="U448" s="8">
        <v>58285.450000000004</v>
      </c>
      <c r="V448" s="11">
        <v>45903</v>
      </c>
    </row>
    <row r="449" spans="1:22" s="8" customFormat="1" ht="66" x14ac:dyDescent="0.3">
      <c r="A449" s="9" t="s">
        <v>206</v>
      </c>
      <c r="B449" s="9" t="s">
        <v>207</v>
      </c>
      <c r="C449" s="9"/>
      <c r="D449" s="10" t="s">
        <v>552</v>
      </c>
      <c r="E449" s="10" t="s">
        <v>553</v>
      </c>
      <c r="F449" s="10" t="s">
        <v>554</v>
      </c>
      <c r="G449" s="10" t="s">
        <v>232</v>
      </c>
      <c r="H449" s="10" t="s">
        <v>2</v>
      </c>
      <c r="I449" s="10" t="s">
        <v>128</v>
      </c>
      <c r="J449" s="10" t="s">
        <v>228</v>
      </c>
      <c r="K449" s="10" t="s">
        <v>229</v>
      </c>
      <c r="L449" s="10">
        <v>47426.113566</v>
      </c>
      <c r="M449" s="10">
        <v>1.1896</v>
      </c>
      <c r="N449" s="10">
        <v>56418.1</v>
      </c>
      <c r="O449" s="10" t="s">
        <v>213</v>
      </c>
      <c r="P449" s="10">
        <v>1</v>
      </c>
      <c r="Q449" s="10" t="s">
        <v>214</v>
      </c>
      <c r="R449" s="10" t="s">
        <v>215</v>
      </c>
      <c r="T449" s="8" t="s">
        <v>565</v>
      </c>
      <c r="U449" s="8">
        <v>140139.62</v>
      </c>
      <c r="V449" s="11">
        <v>45903</v>
      </c>
    </row>
    <row r="450" spans="1:22" s="8" customFormat="1" ht="92.4" x14ac:dyDescent="0.3">
      <c r="A450" s="9" t="s">
        <v>206</v>
      </c>
      <c r="B450" s="9" t="s">
        <v>207</v>
      </c>
      <c r="C450" s="9"/>
      <c r="D450" s="10" t="s">
        <v>555</v>
      </c>
      <c r="E450" s="10" t="s">
        <v>556</v>
      </c>
      <c r="F450" s="10" t="s">
        <v>557</v>
      </c>
      <c r="G450" s="10" t="s">
        <v>211</v>
      </c>
      <c r="H450" s="10" t="s">
        <v>146</v>
      </c>
      <c r="I450" s="10" t="s">
        <v>129</v>
      </c>
      <c r="J450" s="10" t="s">
        <v>239</v>
      </c>
      <c r="K450" s="10" t="s">
        <v>240</v>
      </c>
      <c r="L450" s="10">
        <v>57.358615</v>
      </c>
      <c r="M450" s="10">
        <v>12.3607</v>
      </c>
      <c r="N450" s="10">
        <v>708.99</v>
      </c>
      <c r="O450" s="10" t="s">
        <v>213</v>
      </c>
      <c r="P450" s="10">
        <v>1</v>
      </c>
      <c r="Q450" s="10" t="s">
        <v>235</v>
      </c>
      <c r="R450" s="10" t="s">
        <v>236</v>
      </c>
      <c r="T450" s="8" t="s">
        <v>567</v>
      </c>
      <c r="U450" s="8">
        <v>2216.5699999999997</v>
      </c>
      <c r="V450" s="11">
        <v>45903</v>
      </c>
    </row>
    <row r="451" spans="1:22" s="8" customFormat="1" ht="66" x14ac:dyDescent="0.3">
      <c r="A451" s="9" t="s">
        <v>206</v>
      </c>
      <c r="B451" s="9" t="s">
        <v>207</v>
      </c>
      <c r="C451" s="9"/>
      <c r="D451" s="10" t="s">
        <v>555</v>
      </c>
      <c r="E451" s="10" t="s">
        <v>556</v>
      </c>
      <c r="F451" s="10" t="s">
        <v>557</v>
      </c>
      <c r="G451" s="10" t="s">
        <v>211</v>
      </c>
      <c r="H451" s="10" t="s">
        <v>146</v>
      </c>
      <c r="I451" s="10" t="s">
        <v>129</v>
      </c>
      <c r="J451" s="10" t="s">
        <v>226</v>
      </c>
      <c r="K451" s="10" t="s">
        <v>227</v>
      </c>
      <c r="L451" s="10">
        <v>9.0421990000000001</v>
      </c>
      <c r="M451" s="10">
        <v>78.053100000000001</v>
      </c>
      <c r="N451" s="10">
        <v>705.77</v>
      </c>
      <c r="O451" s="10" t="s">
        <v>213</v>
      </c>
      <c r="P451" s="10">
        <v>1</v>
      </c>
      <c r="Q451" s="10" t="s">
        <v>224</v>
      </c>
      <c r="R451" s="10" t="s">
        <v>225</v>
      </c>
      <c r="T451" s="8" t="s">
        <v>566</v>
      </c>
      <c r="U451" s="8">
        <v>1663.3</v>
      </c>
      <c r="V451" s="11">
        <v>45903</v>
      </c>
    </row>
    <row r="452" spans="1:22" s="8" customFormat="1" ht="66" x14ac:dyDescent="0.3">
      <c r="A452" s="9" t="s">
        <v>206</v>
      </c>
      <c r="B452" s="9" t="s">
        <v>207</v>
      </c>
      <c r="C452" s="9"/>
      <c r="D452" s="10" t="s">
        <v>555</v>
      </c>
      <c r="E452" s="10" t="s">
        <v>556</v>
      </c>
      <c r="F452" s="10" t="s">
        <v>557</v>
      </c>
      <c r="G452" s="10" t="s">
        <v>211</v>
      </c>
      <c r="H452" s="10" t="s">
        <v>146</v>
      </c>
      <c r="I452" s="10" t="s">
        <v>129</v>
      </c>
      <c r="J452" s="10" t="s">
        <v>228</v>
      </c>
      <c r="K452" s="10" t="s">
        <v>229</v>
      </c>
      <c r="L452" s="10">
        <v>54.613892999999997</v>
      </c>
      <c r="M452" s="10">
        <v>1.1896</v>
      </c>
      <c r="N452" s="10">
        <v>64.97</v>
      </c>
      <c r="O452" s="10" t="s">
        <v>213</v>
      </c>
      <c r="P452" s="10">
        <v>1</v>
      </c>
      <c r="Q452" s="10" t="s">
        <v>214</v>
      </c>
      <c r="R452" s="10" t="s">
        <v>215</v>
      </c>
      <c r="T452" s="8" t="s">
        <v>565</v>
      </c>
      <c r="U452" s="8">
        <v>159.38</v>
      </c>
      <c r="V452" s="11">
        <v>45903</v>
      </c>
    </row>
    <row r="453" spans="1:22" s="8" customFormat="1" ht="92.4" x14ac:dyDescent="0.3">
      <c r="A453" s="9" t="s">
        <v>206</v>
      </c>
      <c r="B453" s="9" t="s">
        <v>207</v>
      </c>
      <c r="C453" s="9"/>
      <c r="D453" s="10" t="s">
        <v>558</v>
      </c>
      <c r="E453" s="10" t="s">
        <v>559</v>
      </c>
      <c r="F453" s="10" t="s">
        <v>500</v>
      </c>
      <c r="G453" s="10" t="s">
        <v>232</v>
      </c>
      <c r="H453" s="10" t="s">
        <v>2</v>
      </c>
      <c r="I453" s="10" t="s">
        <v>179</v>
      </c>
      <c r="J453" s="10" t="s">
        <v>239</v>
      </c>
      <c r="K453" s="10" t="s">
        <v>240</v>
      </c>
      <c r="L453" s="10">
        <v>5204.3959359999999</v>
      </c>
      <c r="M453" s="10">
        <v>12.3607</v>
      </c>
      <c r="N453" s="10">
        <v>64329.98</v>
      </c>
      <c r="O453" s="10" t="s">
        <v>213</v>
      </c>
      <c r="P453" s="10">
        <v>1</v>
      </c>
      <c r="Q453" s="10" t="s">
        <v>235</v>
      </c>
      <c r="R453" s="10" t="s">
        <v>236</v>
      </c>
      <c r="T453" s="8" t="s">
        <v>567</v>
      </c>
      <c r="U453" s="8">
        <v>201016.23</v>
      </c>
      <c r="V453" s="11">
        <v>45903</v>
      </c>
    </row>
    <row r="454" spans="1:22" s="8" customFormat="1" ht="52.8" x14ac:dyDescent="0.3">
      <c r="A454" s="9" t="s">
        <v>206</v>
      </c>
      <c r="B454" s="9" t="s">
        <v>207</v>
      </c>
      <c r="C454" s="9"/>
      <c r="D454" s="10" t="s">
        <v>558</v>
      </c>
      <c r="E454" s="10" t="s">
        <v>559</v>
      </c>
      <c r="F454" s="10" t="s">
        <v>500</v>
      </c>
      <c r="G454" s="10" t="s">
        <v>232</v>
      </c>
      <c r="H454" s="10" t="s">
        <v>2</v>
      </c>
      <c r="I454" s="10" t="s">
        <v>179</v>
      </c>
      <c r="J454" s="10" t="s">
        <v>230</v>
      </c>
      <c r="K454" s="10" t="s">
        <v>231</v>
      </c>
      <c r="L454" s="10">
        <v>1722</v>
      </c>
      <c r="M454" s="10">
        <v>120.09520000000001</v>
      </c>
      <c r="N454" s="10">
        <v>206803.93</v>
      </c>
      <c r="O454" s="10" t="s">
        <v>213</v>
      </c>
      <c r="P454" s="10">
        <v>1</v>
      </c>
      <c r="Q454" s="10" t="s">
        <v>224</v>
      </c>
      <c r="R454" s="10" t="s">
        <v>225</v>
      </c>
      <c r="T454" s="8" t="s">
        <v>566</v>
      </c>
      <c r="U454" s="8">
        <v>827514.47</v>
      </c>
      <c r="V454" s="11">
        <v>45903</v>
      </c>
    </row>
    <row r="455" spans="1:22" s="8" customFormat="1" ht="66" x14ac:dyDescent="0.3">
      <c r="A455" s="9" t="s">
        <v>206</v>
      </c>
      <c r="B455" s="9" t="s">
        <v>207</v>
      </c>
      <c r="C455" s="9"/>
      <c r="D455" s="10" t="s">
        <v>558</v>
      </c>
      <c r="E455" s="10" t="s">
        <v>559</v>
      </c>
      <c r="F455" s="10" t="s">
        <v>500</v>
      </c>
      <c r="G455" s="10" t="s">
        <v>232</v>
      </c>
      <c r="H455" s="10" t="s">
        <v>2</v>
      </c>
      <c r="I455" s="10" t="s">
        <v>179</v>
      </c>
      <c r="J455" s="10" t="s">
        <v>228</v>
      </c>
      <c r="K455" s="10" t="s">
        <v>229</v>
      </c>
      <c r="L455" s="10">
        <v>54958.360094000003</v>
      </c>
      <c r="M455" s="10">
        <v>1.1896</v>
      </c>
      <c r="N455" s="10">
        <v>65378.47</v>
      </c>
      <c r="O455" s="10" t="s">
        <v>213</v>
      </c>
      <c r="P455" s="10">
        <v>1</v>
      </c>
      <c r="Q455" s="10" t="s">
        <v>214</v>
      </c>
      <c r="R455" s="10" t="s">
        <v>215</v>
      </c>
      <c r="T455" s="8" t="s">
        <v>565</v>
      </c>
      <c r="U455" s="8">
        <v>162300.72</v>
      </c>
      <c r="V455" s="11">
        <v>45903</v>
      </c>
    </row>
    <row r="456" spans="1:22" s="8" customFormat="1" ht="92.4" x14ac:dyDescent="0.3">
      <c r="A456" s="9" t="s">
        <v>206</v>
      </c>
      <c r="B456" s="9" t="s">
        <v>207</v>
      </c>
      <c r="C456" s="9"/>
      <c r="D456" s="10" t="s">
        <v>560</v>
      </c>
      <c r="E456" s="10" t="s">
        <v>561</v>
      </c>
      <c r="F456" s="10" t="s">
        <v>522</v>
      </c>
      <c r="G456" s="10" t="s">
        <v>211</v>
      </c>
      <c r="H456" s="10" t="s">
        <v>146</v>
      </c>
      <c r="I456" s="10" t="s">
        <v>181</v>
      </c>
      <c r="J456" s="10" t="s">
        <v>239</v>
      </c>
      <c r="K456" s="10" t="s">
        <v>240</v>
      </c>
      <c r="L456" s="10">
        <v>21320.476562</v>
      </c>
      <c r="M456" s="10">
        <v>12.3607</v>
      </c>
      <c r="N456" s="10">
        <v>263536.01</v>
      </c>
      <c r="O456" s="10" t="s">
        <v>213</v>
      </c>
      <c r="P456" s="10">
        <v>1</v>
      </c>
      <c r="Q456" s="10" t="s">
        <v>235</v>
      </c>
      <c r="R456" s="10" t="s">
        <v>236</v>
      </c>
      <c r="T456" s="8" t="s">
        <v>567</v>
      </c>
      <c r="U456" s="8">
        <v>850221.81</v>
      </c>
      <c r="V456" s="11">
        <v>45903</v>
      </c>
    </row>
    <row r="457" spans="1:22" s="8" customFormat="1" ht="52.8" x14ac:dyDescent="0.3">
      <c r="A457" s="9" t="s">
        <v>206</v>
      </c>
      <c r="B457" s="9" t="s">
        <v>207</v>
      </c>
      <c r="C457" s="9"/>
      <c r="D457" s="10" t="s">
        <v>560</v>
      </c>
      <c r="E457" s="10" t="s">
        <v>561</v>
      </c>
      <c r="F457" s="10" t="s">
        <v>522</v>
      </c>
      <c r="G457" s="10" t="s">
        <v>211</v>
      </c>
      <c r="H457" s="10" t="s">
        <v>146</v>
      </c>
      <c r="I457" s="10" t="s">
        <v>181</v>
      </c>
      <c r="J457" s="10" t="s">
        <v>230</v>
      </c>
      <c r="K457" s="10" t="s">
        <v>231</v>
      </c>
      <c r="L457" s="10">
        <v>7363</v>
      </c>
      <c r="M457" s="10">
        <v>120.09520000000001</v>
      </c>
      <c r="N457" s="10">
        <v>884260.96</v>
      </c>
      <c r="O457" s="10" t="s">
        <v>213</v>
      </c>
      <c r="P457" s="10">
        <v>1</v>
      </c>
      <c r="Q457" s="10" t="s">
        <v>224</v>
      </c>
      <c r="R457" s="10" t="s">
        <v>225</v>
      </c>
      <c r="T457" s="8" t="s">
        <v>566</v>
      </c>
      <c r="U457" s="8">
        <v>3504375.01</v>
      </c>
      <c r="V457" s="11">
        <v>45903</v>
      </c>
    </row>
    <row r="458" spans="1:22" s="8" customFormat="1" ht="66" x14ac:dyDescent="0.3">
      <c r="A458" s="9" t="s">
        <v>206</v>
      </c>
      <c r="B458" s="9" t="s">
        <v>207</v>
      </c>
      <c r="C458" s="9"/>
      <c r="D458" s="10" t="s">
        <v>560</v>
      </c>
      <c r="E458" s="10" t="s">
        <v>561</v>
      </c>
      <c r="F458" s="10" t="s">
        <v>522</v>
      </c>
      <c r="G458" s="10" t="s">
        <v>211</v>
      </c>
      <c r="H458" s="10" t="s">
        <v>146</v>
      </c>
      <c r="I458" s="10" t="s">
        <v>181</v>
      </c>
      <c r="J458" s="10" t="s">
        <v>228</v>
      </c>
      <c r="K458" s="10" t="s">
        <v>229</v>
      </c>
      <c r="L458" s="10">
        <v>157734.653464</v>
      </c>
      <c r="M458" s="10">
        <v>1.1896</v>
      </c>
      <c r="N458" s="10">
        <v>187641.14</v>
      </c>
      <c r="O458" s="10" t="s">
        <v>213</v>
      </c>
      <c r="P458" s="10">
        <v>1</v>
      </c>
      <c r="Q458" s="10" t="s">
        <v>214</v>
      </c>
      <c r="R458" s="10" t="s">
        <v>215</v>
      </c>
      <c r="T458" s="8" t="s">
        <v>565</v>
      </c>
      <c r="U458" s="8">
        <v>470695.85000000003</v>
      </c>
      <c r="V458" s="11">
        <v>45903</v>
      </c>
    </row>
    <row r="459" spans="1:22" s="8" customFormat="1" ht="92.4" x14ac:dyDescent="0.3">
      <c r="A459" s="9" t="s">
        <v>206</v>
      </c>
      <c r="B459" s="9" t="s">
        <v>207</v>
      </c>
      <c r="C459" s="9"/>
      <c r="D459" s="10" t="s">
        <v>560</v>
      </c>
      <c r="E459" s="10" t="s">
        <v>561</v>
      </c>
      <c r="F459" s="10" t="s">
        <v>522</v>
      </c>
      <c r="G459" s="10" t="s">
        <v>232</v>
      </c>
      <c r="H459" s="10" t="s">
        <v>2</v>
      </c>
      <c r="I459" s="10" t="s">
        <v>186</v>
      </c>
      <c r="J459" s="10" t="s">
        <v>239</v>
      </c>
      <c r="K459" s="10" t="s">
        <v>240</v>
      </c>
      <c r="L459" s="10">
        <v>4878.6877690000001</v>
      </c>
      <c r="M459" s="10">
        <v>12.3607</v>
      </c>
      <c r="N459" s="10">
        <v>60304</v>
      </c>
      <c r="O459" s="10" t="s">
        <v>213</v>
      </c>
      <c r="P459" s="10">
        <v>1</v>
      </c>
      <c r="Q459" s="10" t="s">
        <v>235</v>
      </c>
      <c r="R459" s="10" t="s">
        <v>236</v>
      </c>
      <c r="T459" s="8" t="s">
        <v>567</v>
      </c>
      <c r="U459" s="8">
        <v>196792.09</v>
      </c>
      <c r="V459" s="11">
        <v>45903</v>
      </c>
    </row>
    <row r="460" spans="1:22" s="8" customFormat="1" ht="52.8" x14ac:dyDescent="0.3">
      <c r="A460" s="9" t="s">
        <v>206</v>
      </c>
      <c r="B460" s="9" t="s">
        <v>207</v>
      </c>
      <c r="C460" s="9"/>
      <c r="D460" s="10" t="s">
        <v>560</v>
      </c>
      <c r="E460" s="10" t="s">
        <v>561</v>
      </c>
      <c r="F460" s="10" t="s">
        <v>522</v>
      </c>
      <c r="G460" s="10" t="s">
        <v>232</v>
      </c>
      <c r="H460" s="10" t="s">
        <v>2</v>
      </c>
      <c r="I460" s="10" t="s">
        <v>186</v>
      </c>
      <c r="J460" s="10" t="s">
        <v>230</v>
      </c>
      <c r="K460" s="10" t="s">
        <v>231</v>
      </c>
      <c r="L460" s="10">
        <v>1716</v>
      </c>
      <c r="M460" s="10">
        <v>120.09520000000001</v>
      </c>
      <c r="N460" s="10">
        <v>206083.36</v>
      </c>
      <c r="O460" s="10" t="s">
        <v>213</v>
      </c>
      <c r="P460" s="10">
        <v>1</v>
      </c>
      <c r="Q460" s="10" t="s">
        <v>224</v>
      </c>
      <c r="R460" s="10" t="s">
        <v>225</v>
      </c>
      <c r="T460" s="8" t="s">
        <v>566</v>
      </c>
      <c r="U460" s="8">
        <v>809600.24</v>
      </c>
      <c r="V460" s="11">
        <v>45903</v>
      </c>
    </row>
    <row r="461" spans="1:22" s="8" customFormat="1" ht="66" x14ac:dyDescent="0.3">
      <c r="A461" s="9" t="s">
        <v>206</v>
      </c>
      <c r="B461" s="9" t="s">
        <v>207</v>
      </c>
      <c r="C461" s="9"/>
      <c r="D461" s="10" t="s">
        <v>560</v>
      </c>
      <c r="E461" s="10" t="s">
        <v>561</v>
      </c>
      <c r="F461" s="10" t="s">
        <v>522</v>
      </c>
      <c r="G461" s="10" t="s">
        <v>232</v>
      </c>
      <c r="H461" s="10" t="s">
        <v>2</v>
      </c>
      <c r="I461" s="10" t="s">
        <v>186</v>
      </c>
      <c r="J461" s="10" t="s">
        <v>228</v>
      </c>
      <c r="K461" s="10" t="s">
        <v>229</v>
      </c>
      <c r="L461" s="10">
        <v>27441.568885000001</v>
      </c>
      <c r="M461" s="10">
        <v>1.1896</v>
      </c>
      <c r="N461" s="10">
        <v>32644.49</v>
      </c>
      <c r="O461" s="10" t="s">
        <v>213</v>
      </c>
      <c r="P461" s="10">
        <v>1</v>
      </c>
      <c r="Q461" s="10" t="s">
        <v>214</v>
      </c>
      <c r="R461" s="10" t="s">
        <v>215</v>
      </c>
      <c r="T461" s="8" t="s">
        <v>565</v>
      </c>
      <c r="U461" s="8">
        <v>81214.710000000006</v>
      </c>
      <c r="V461" s="11">
        <v>45903</v>
      </c>
    </row>
    <row r="462" spans="1:22" s="8" customFormat="1" ht="66" x14ac:dyDescent="0.3">
      <c r="A462" s="9" t="s">
        <v>206</v>
      </c>
      <c r="B462" s="9" t="s">
        <v>207</v>
      </c>
      <c r="C462" s="9"/>
      <c r="D462" s="10" t="s">
        <v>562</v>
      </c>
      <c r="E462" s="10" t="s">
        <v>563</v>
      </c>
      <c r="F462" s="10" t="s">
        <v>564</v>
      </c>
      <c r="G462" s="10" t="s">
        <v>211</v>
      </c>
      <c r="H462" s="10" t="s">
        <v>146</v>
      </c>
      <c r="I462" s="10" t="s">
        <v>187</v>
      </c>
      <c r="J462" s="10" t="s">
        <v>228</v>
      </c>
      <c r="K462" s="10" t="s">
        <v>229</v>
      </c>
      <c r="L462" s="10">
        <v>70237.828559000001</v>
      </c>
      <c r="M462" s="10">
        <v>1.1896</v>
      </c>
      <c r="N462" s="10">
        <v>83554.92</v>
      </c>
      <c r="O462" s="10" t="s">
        <v>213</v>
      </c>
      <c r="P462" s="10">
        <v>1</v>
      </c>
      <c r="Q462" s="10" t="s">
        <v>214</v>
      </c>
      <c r="R462" s="10" t="s">
        <v>215</v>
      </c>
      <c r="T462" s="8" t="s">
        <v>565</v>
      </c>
      <c r="U462" s="8">
        <v>208115.16999999998</v>
      </c>
      <c r="V462" s="11">
        <v>45903</v>
      </c>
    </row>
    <row r="463" spans="1:22" s="8" customFormat="1" ht="66" x14ac:dyDescent="0.3">
      <c r="A463" s="9" t="s">
        <v>206</v>
      </c>
      <c r="B463" s="9" t="s">
        <v>207</v>
      </c>
      <c r="C463" s="9"/>
      <c r="D463" s="10" t="s">
        <v>577</v>
      </c>
      <c r="E463" s="10" t="s">
        <v>578</v>
      </c>
      <c r="F463" s="10" t="s">
        <v>579</v>
      </c>
      <c r="G463" s="10" t="s">
        <v>211</v>
      </c>
      <c r="H463" s="10" t="s">
        <v>146</v>
      </c>
      <c r="I463" s="10" t="s">
        <v>580</v>
      </c>
      <c r="J463" s="10" t="s">
        <v>228</v>
      </c>
      <c r="K463" s="10" t="s">
        <v>229</v>
      </c>
      <c r="L463" s="10">
        <v>16915.031275000001</v>
      </c>
      <c r="M463" s="10">
        <v>1.1896</v>
      </c>
      <c r="N463" s="10">
        <v>20122.12</v>
      </c>
      <c r="O463" s="10" t="s">
        <v>213</v>
      </c>
      <c r="P463" s="10">
        <v>1</v>
      </c>
      <c r="Q463" s="10" t="s">
        <v>214</v>
      </c>
      <c r="R463" s="10" t="s">
        <v>215</v>
      </c>
      <c r="T463" s="8" t="s">
        <v>565</v>
      </c>
      <c r="U463" s="8">
        <v>50303.619999999995</v>
      </c>
      <c r="V463" s="11">
        <v>45903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AB2AB-C25C-4BAD-948B-5B90D3D47AFA}">
  <sheetPr codeName="Sheet10"/>
  <dimension ref="A1:U1356"/>
  <sheetViews>
    <sheetView workbookViewId="0"/>
  </sheetViews>
  <sheetFormatPr defaultRowHeight="14.4" x14ac:dyDescent="0.3"/>
  <cols>
    <col min="1" max="1" width="13.44140625" style="3" customWidth="1"/>
    <col min="2" max="2" width="13.5546875" style="3" customWidth="1"/>
    <col min="3" max="4" width="13.44140625" style="3" customWidth="1"/>
    <col min="5" max="5" width="13.5546875" style="3" customWidth="1"/>
    <col min="6" max="7" width="13.44140625" style="3" customWidth="1"/>
    <col min="8" max="8" width="13.5546875" style="3" customWidth="1"/>
    <col min="9" max="10" width="13.44140625" style="3" customWidth="1"/>
    <col min="11" max="11" width="13.5546875" style="3" customWidth="1"/>
    <col min="12" max="13" width="13.44140625" style="3" customWidth="1"/>
    <col min="14" max="14" width="13.5546875" style="3" customWidth="1"/>
    <col min="15" max="18" width="13.44140625" style="3" customWidth="1"/>
    <col min="19" max="19" width="0" style="3" hidden="1" customWidth="1"/>
    <col min="20" max="16384" width="8.88671875" style="3"/>
  </cols>
  <sheetData>
    <row r="1" spans="1:21" ht="30" x14ac:dyDescent="0.3">
      <c r="A1" s="1" t="s">
        <v>188</v>
      </c>
      <c r="B1" s="1" t="s">
        <v>189</v>
      </c>
      <c r="C1" s="1" t="s">
        <v>190</v>
      </c>
      <c r="D1" s="2" t="s">
        <v>191</v>
      </c>
      <c r="E1" s="2" t="s">
        <v>192</v>
      </c>
      <c r="F1" s="2" t="s">
        <v>193</v>
      </c>
      <c r="G1" s="2" t="s">
        <v>194</v>
      </c>
      <c r="H1" s="2" t="s">
        <v>195</v>
      </c>
      <c r="I1" s="2" t="s">
        <v>196</v>
      </c>
      <c r="J1" s="2" t="s">
        <v>197</v>
      </c>
      <c r="K1" s="2" t="s">
        <v>198</v>
      </c>
      <c r="L1" s="2" t="s">
        <v>199</v>
      </c>
      <c r="M1" s="2" t="s">
        <v>200</v>
      </c>
      <c r="N1" s="2" t="s">
        <v>201</v>
      </c>
      <c r="O1" s="2" t="s">
        <v>202</v>
      </c>
      <c r="P1" s="2" t="s">
        <v>203</v>
      </c>
      <c r="Q1" s="2" t="s">
        <v>204</v>
      </c>
      <c r="R1" s="2" t="s">
        <v>205</v>
      </c>
    </row>
    <row r="2" spans="1:21" ht="39.6" x14ac:dyDescent="0.3">
      <c r="A2" s="1" t="s">
        <v>206</v>
      </c>
      <c r="B2" s="1" t="s">
        <v>207</v>
      </c>
      <c r="C2" s="1"/>
      <c r="D2" s="2" t="s">
        <v>208</v>
      </c>
      <c r="E2" s="2" t="s">
        <v>209</v>
      </c>
      <c r="F2" s="2" t="s">
        <v>210</v>
      </c>
      <c r="G2" s="2" t="s">
        <v>211</v>
      </c>
      <c r="H2" s="2" t="s">
        <v>146</v>
      </c>
      <c r="I2" s="2" t="s">
        <v>1</v>
      </c>
      <c r="J2" s="2" t="s">
        <v>218</v>
      </c>
      <c r="K2" s="2" t="s">
        <v>219</v>
      </c>
      <c r="L2" s="2">
        <v>279.99684400000001</v>
      </c>
      <c r="M2" s="2">
        <v>1.2718</v>
      </c>
      <c r="N2" s="2">
        <v>356.1</v>
      </c>
      <c r="O2" s="2" t="s">
        <v>213</v>
      </c>
      <c r="P2" s="2">
        <v>1</v>
      </c>
      <c r="Q2" s="2" t="s">
        <v>220</v>
      </c>
      <c r="R2" s="2" t="s">
        <v>221</v>
      </c>
      <c r="T2" s="3" t="s">
        <v>219</v>
      </c>
      <c r="U2" s="3">
        <v>356.1</v>
      </c>
    </row>
    <row r="3" spans="1:21" ht="39.6" x14ac:dyDescent="0.3">
      <c r="A3" s="1" t="s">
        <v>206</v>
      </c>
      <c r="B3" s="1" t="s">
        <v>207</v>
      </c>
      <c r="C3" s="1"/>
      <c r="D3" s="2" t="s">
        <v>208</v>
      </c>
      <c r="E3" s="2" t="s">
        <v>209</v>
      </c>
      <c r="F3" s="2" t="s">
        <v>210</v>
      </c>
      <c r="G3" s="2" t="s">
        <v>211</v>
      </c>
      <c r="H3" s="2" t="s">
        <v>146</v>
      </c>
      <c r="I3" s="2" t="s">
        <v>1</v>
      </c>
      <c r="J3" s="2" t="s">
        <v>222</v>
      </c>
      <c r="K3" s="2" t="s">
        <v>581</v>
      </c>
      <c r="L3" s="2">
        <v>286.94508200000001</v>
      </c>
      <c r="M3" s="2">
        <v>59.941299999999998</v>
      </c>
      <c r="N3" s="2">
        <v>17199.86</v>
      </c>
      <c r="O3" s="2" t="s">
        <v>213</v>
      </c>
      <c r="P3" s="2">
        <v>1</v>
      </c>
      <c r="Q3" s="2" t="s">
        <v>224</v>
      </c>
      <c r="R3" s="2" t="s">
        <v>225</v>
      </c>
      <c r="T3" s="3" t="s">
        <v>566</v>
      </c>
    </row>
    <row r="4" spans="1:21" ht="39.6" x14ac:dyDescent="0.3">
      <c r="A4" s="1" t="s">
        <v>206</v>
      </c>
      <c r="B4" s="1" t="s">
        <v>207</v>
      </c>
      <c r="C4" s="1"/>
      <c r="D4" s="2" t="s">
        <v>208</v>
      </c>
      <c r="E4" s="2" t="s">
        <v>209</v>
      </c>
      <c r="F4" s="2" t="s">
        <v>210</v>
      </c>
      <c r="G4" s="2" t="s">
        <v>211</v>
      </c>
      <c r="H4" s="2" t="s">
        <v>146</v>
      </c>
      <c r="I4" s="2" t="s">
        <v>1</v>
      </c>
      <c r="J4" s="2" t="s">
        <v>226</v>
      </c>
      <c r="K4" s="2" t="s">
        <v>227</v>
      </c>
      <c r="L4" s="2">
        <v>161.12339700000001</v>
      </c>
      <c r="M4" s="2">
        <v>78.383499999999998</v>
      </c>
      <c r="N4" s="2">
        <v>12629.42</v>
      </c>
      <c r="O4" s="2" t="s">
        <v>213</v>
      </c>
      <c r="P4" s="2">
        <v>1</v>
      </c>
      <c r="Q4" s="2" t="s">
        <v>224</v>
      </c>
      <c r="R4" s="2" t="s">
        <v>225</v>
      </c>
      <c r="T4" s="3" t="s">
        <v>566</v>
      </c>
    </row>
    <row r="5" spans="1:21" ht="39.6" x14ac:dyDescent="0.3">
      <c r="A5" s="1" t="s">
        <v>206</v>
      </c>
      <c r="B5" s="1" t="s">
        <v>207</v>
      </c>
      <c r="C5" s="1"/>
      <c r="D5" s="2" t="s">
        <v>208</v>
      </c>
      <c r="E5" s="2" t="s">
        <v>209</v>
      </c>
      <c r="F5" s="2" t="s">
        <v>210</v>
      </c>
      <c r="G5" s="2" t="s">
        <v>211</v>
      </c>
      <c r="H5" s="2" t="s">
        <v>146</v>
      </c>
      <c r="I5" s="2" t="s">
        <v>1</v>
      </c>
      <c r="J5" s="2" t="s">
        <v>230</v>
      </c>
      <c r="K5" s="2" t="s">
        <v>231</v>
      </c>
      <c r="L5" s="2">
        <v>67</v>
      </c>
      <c r="M5" s="2">
        <v>121.2565</v>
      </c>
      <c r="N5" s="2">
        <v>8124.19</v>
      </c>
      <c r="O5" s="2" t="s">
        <v>213</v>
      </c>
      <c r="P5" s="2">
        <v>1</v>
      </c>
      <c r="Q5" s="2" t="s">
        <v>224</v>
      </c>
      <c r="R5" s="2" t="s">
        <v>225</v>
      </c>
      <c r="T5" s="3" t="s">
        <v>566</v>
      </c>
      <c r="U5" s="3">
        <v>37953.47</v>
      </c>
    </row>
    <row r="6" spans="1:21" ht="39.6" x14ac:dyDescent="0.3">
      <c r="A6" s="1" t="s">
        <v>206</v>
      </c>
      <c r="B6" s="1" t="s">
        <v>207</v>
      </c>
      <c r="C6" s="1"/>
      <c r="D6" s="2" t="s">
        <v>208</v>
      </c>
      <c r="E6" s="2" t="s">
        <v>209</v>
      </c>
      <c r="F6" s="2" t="s">
        <v>210</v>
      </c>
      <c r="G6" s="2" t="s">
        <v>211</v>
      </c>
      <c r="H6" s="2" t="s">
        <v>146</v>
      </c>
      <c r="I6" s="2" t="s">
        <v>1</v>
      </c>
      <c r="J6" s="2" t="s">
        <v>212</v>
      </c>
      <c r="K6" s="2" t="s">
        <v>151</v>
      </c>
      <c r="L6" s="2">
        <v>7177.7322860000004</v>
      </c>
      <c r="M6" s="2">
        <v>1.1801999999999999</v>
      </c>
      <c r="N6" s="2">
        <v>8471.16</v>
      </c>
      <c r="O6" s="2" t="s">
        <v>213</v>
      </c>
      <c r="P6" s="2">
        <v>1</v>
      </c>
      <c r="Q6" s="2" t="s">
        <v>214</v>
      </c>
      <c r="R6" s="2" t="s">
        <v>215</v>
      </c>
      <c r="T6" s="3" t="s">
        <v>565</v>
      </c>
    </row>
    <row r="7" spans="1:21" ht="39.6" x14ac:dyDescent="0.3">
      <c r="A7" s="1" t="s">
        <v>206</v>
      </c>
      <c r="B7" s="1" t="s">
        <v>207</v>
      </c>
      <c r="C7" s="1"/>
      <c r="D7" s="2" t="s">
        <v>208</v>
      </c>
      <c r="E7" s="2" t="s">
        <v>209</v>
      </c>
      <c r="F7" s="2" t="s">
        <v>210</v>
      </c>
      <c r="G7" s="2" t="s">
        <v>211</v>
      </c>
      <c r="H7" s="2" t="s">
        <v>146</v>
      </c>
      <c r="I7" s="2" t="s">
        <v>1</v>
      </c>
      <c r="J7" s="2" t="s">
        <v>216</v>
      </c>
      <c r="K7" s="2" t="s">
        <v>217</v>
      </c>
      <c r="L7" s="2">
        <v>13197.499814999999</v>
      </c>
      <c r="M7" s="2">
        <v>1.2721</v>
      </c>
      <c r="N7" s="2">
        <v>16788.54</v>
      </c>
      <c r="O7" s="2" t="s">
        <v>213</v>
      </c>
      <c r="P7" s="2">
        <v>1</v>
      </c>
      <c r="Q7" s="2" t="s">
        <v>214</v>
      </c>
      <c r="R7" s="2" t="s">
        <v>215</v>
      </c>
      <c r="T7" s="3" t="s">
        <v>565</v>
      </c>
    </row>
    <row r="8" spans="1:21" ht="39.6" x14ac:dyDescent="0.3">
      <c r="A8" s="1" t="s">
        <v>206</v>
      </c>
      <c r="B8" s="1" t="s">
        <v>207</v>
      </c>
      <c r="C8" s="1"/>
      <c r="D8" s="2" t="s">
        <v>208</v>
      </c>
      <c r="E8" s="2" t="s">
        <v>209</v>
      </c>
      <c r="F8" s="2" t="s">
        <v>210</v>
      </c>
      <c r="G8" s="2" t="s">
        <v>211</v>
      </c>
      <c r="H8" s="2" t="s">
        <v>146</v>
      </c>
      <c r="I8" s="2" t="s">
        <v>1</v>
      </c>
      <c r="J8" s="2" t="s">
        <v>228</v>
      </c>
      <c r="K8" s="2" t="s">
        <v>229</v>
      </c>
      <c r="L8" s="2">
        <v>14361.193735000001</v>
      </c>
      <c r="M8" s="2">
        <v>1.1950000000000001</v>
      </c>
      <c r="N8" s="2">
        <v>17161.63</v>
      </c>
      <c r="O8" s="2" t="s">
        <v>213</v>
      </c>
      <c r="P8" s="2">
        <v>1</v>
      </c>
      <c r="Q8" s="2" t="s">
        <v>214</v>
      </c>
      <c r="R8" s="2" t="s">
        <v>215</v>
      </c>
      <c r="T8" s="3" t="s">
        <v>565</v>
      </c>
      <c r="U8" s="3">
        <v>42421.33</v>
      </c>
    </row>
    <row r="9" spans="1:21" ht="39.6" x14ac:dyDescent="0.3">
      <c r="A9" s="1" t="s">
        <v>206</v>
      </c>
      <c r="B9" s="1" t="s">
        <v>207</v>
      </c>
      <c r="C9" s="1"/>
      <c r="D9" s="2" t="s">
        <v>208</v>
      </c>
      <c r="E9" s="2" t="s">
        <v>209</v>
      </c>
      <c r="F9" s="2" t="s">
        <v>210</v>
      </c>
      <c r="G9" s="2" t="s">
        <v>232</v>
      </c>
      <c r="H9" s="2" t="s">
        <v>2</v>
      </c>
      <c r="I9" s="2" t="s">
        <v>3</v>
      </c>
      <c r="J9" s="2" t="s">
        <v>233</v>
      </c>
      <c r="K9" s="2" t="s">
        <v>234</v>
      </c>
      <c r="L9" s="2">
        <v>611.25144499999999</v>
      </c>
      <c r="M9" s="2">
        <v>12.983499999999999</v>
      </c>
      <c r="N9" s="2">
        <v>7936.18</v>
      </c>
      <c r="O9" s="2" t="s">
        <v>213</v>
      </c>
      <c r="P9" s="2">
        <v>1</v>
      </c>
      <c r="Q9" s="2" t="s">
        <v>235</v>
      </c>
      <c r="R9" s="2" t="s">
        <v>236</v>
      </c>
      <c r="T9" s="3" t="s">
        <v>567</v>
      </c>
    </row>
    <row r="10" spans="1:21" ht="39.6" x14ac:dyDescent="0.3">
      <c r="A10" s="1" t="s">
        <v>206</v>
      </c>
      <c r="B10" s="1" t="s">
        <v>207</v>
      </c>
      <c r="C10" s="1"/>
      <c r="D10" s="2" t="s">
        <v>208</v>
      </c>
      <c r="E10" s="2" t="s">
        <v>209</v>
      </c>
      <c r="F10" s="2" t="s">
        <v>210</v>
      </c>
      <c r="G10" s="2" t="s">
        <v>232</v>
      </c>
      <c r="H10" s="2" t="s">
        <v>2</v>
      </c>
      <c r="I10" s="2" t="s">
        <v>3</v>
      </c>
      <c r="J10" s="2" t="s">
        <v>237</v>
      </c>
      <c r="K10" s="2" t="s">
        <v>238</v>
      </c>
      <c r="L10" s="2">
        <v>296.02194100000003</v>
      </c>
      <c r="M10" s="2">
        <v>21.891500000000001</v>
      </c>
      <c r="N10" s="2">
        <v>6480.36</v>
      </c>
      <c r="O10" s="2" t="s">
        <v>213</v>
      </c>
      <c r="P10" s="2">
        <v>1</v>
      </c>
      <c r="Q10" s="2" t="s">
        <v>235</v>
      </c>
      <c r="R10" s="2" t="s">
        <v>236</v>
      </c>
      <c r="T10" s="3" t="s">
        <v>567</v>
      </c>
    </row>
    <row r="11" spans="1:21" ht="52.8" x14ac:dyDescent="0.3">
      <c r="A11" s="1" t="s">
        <v>206</v>
      </c>
      <c r="B11" s="1" t="s">
        <v>207</v>
      </c>
      <c r="C11" s="1"/>
      <c r="D11" s="2" t="s">
        <v>208</v>
      </c>
      <c r="E11" s="2" t="s">
        <v>209</v>
      </c>
      <c r="F11" s="2" t="s">
        <v>210</v>
      </c>
      <c r="G11" s="2" t="s">
        <v>232</v>
      </c>
      <c r="H11" s="2" t="s">
        <v>2</v>
      </c>
      <c r="I11" s="2" t="s">
        <v>3</v>
      </c>
      <c r="J11" s="2" t="s">
        <v>239</v>
      </c>
      <c r="K11" s="2" t="s">
        <v>240</v>
      </c>
      <c r="L11" s="2">
        <v>506.85154899999998</v>
      </c>
      <c r="M11" s="2">
        <v>13.183</v>
      </c>
      <c r="N11" s="2">
        <v>6681.82</v>
      </c>
      <c r="O11" s="2" t="s">
        <v>213</v>
      </c>
      <c r="P11" s="2">
        <v>1</v>
      </c>
      <c r="Q11" s="2" t="s">
        <v>235</v>
      </c>
      <c r="R11" s="2" t="s">
        <v>236</v>
      </c>
      <c r="T11" s="3" t="s">
        <v>567</v>
      </c>
      <c r="U11" s="3">
        <v>21098.36</v>
      </c>
    </row>
    <row r="12" spans="1:21" ht="39.6" x14ac:dyDescent="0.3">
      <c r="A12" s="1" t="s">
        <v>206</v>
      </c>
      <c r="B12" s="1" t="s">
        <v>207</v>
      </c>
      <c r="C12" s="1"/>
      <c r="D12" s="2" t="s">
        <v>208</v>
      </c>
      <c r="E12" s="2" t="s">
        <v>209</v>
      </c>
      <c r="F12" s="2" t="s">
        <v>210</v>
      </c>
      <c r="G12" s="2" t="s">
        <v>232</v>
      </c>
      <c r="H12" s="2" t="s">
        <v>2</v>
      </c>
      <c r="I12" s="2" t="s">
        <v>3</v>
      </c>
      <c r="J12" s="2" t="s">
        <v>222</v>
      </c>
      <c r="K12" s="2" t="s">
        <v>581</v>
      </c>
      <c r="L12" s="2">
        <v>197.84906799999999</v>
      </c>
      <c r="M12" s="2">
        <v>59.941299999999998</v>
      </c>
      <c r="N12" s="2">
        <v>11859.33</v>
      </c>
      <c r="O12" s="2" t="s">
        <v>213</v>
      </c>
      <c r="P12" s="2">
        <v>1</v>
      </c>
      <c r="Q12" s="2" t="s">
        <v>224</v>
      </c>
      <c r="R12" s="2" t="s">
        <v>225</v>
      </c>
      <c r="T12" s="3" t="s">
        <v>566</v>
      </c>
    </row>
    <row r="13" spans="1:21" ht="39.6" x14ac:dyDescent="0.3">
      <c r="A13" s="1" t="s">
        <v>206</v>
      </c>
      <c r="B13" s="1" t="s">
        <v>207</v>
      </c>
      <c r="C13" s="1"/>
      <c r="D13" s="2" t="s">
        <v>208</v>
      </c>
      <c r="E13" s="2" t="s">
        <v>209</v>
      </c>
      <c r="F13" s="2" t="s">
        <v>210</v>
      </c>
      <c r="G13" s="2" t="s">
        <v>232</v>
      </c>
      <c r="H13" s="2" t="s">
        <v>2</v>
      </c>
      <c r="I13" s="2" t="s">
        <v>3</v>
      </c>
      <c r="J13" s="2" t="s">
        <v>226</v>
      </c>
      <c r="K13" s="2" t="s">
        <v>227</v>
      </c>
      <c r="L13" s="2">
        <v>112.421915</v>
      </c>
      <c r="M13" s="2">
        <v>78.383499999999998</v>
      </c>
      <c r="N13" s="2">
        <v>8812.02</v>
      </c>
      <c r="O13" s="2" t="s">
        <v>213</v>
      </c>
      <c r="P13" s="2">
        <v>1</v>
      </c>
      <c r="Q13" s="2" t="s">
        <v>224</v>
      </c>
      <c r="R13" s="2" t="s">
        <v>225</v>
      </c>
      <c r="T13" s="3" t="s">
        <v>566</v>
      </c>
    </row>
    <row r="14" spans="1:21" ht="39.6" x14ac:dyDescent="0.3">
      <c r="A14" s="1" t="s">
        <v>206</v>
      </c>
      <c r="B14" s="1" t="s">
        <v>207</v>
      </c>
      <c r="C14" s="1"/>
      <c r="D14" s="2" t="s">
        <v>208</v>
      </c>
      <c r="E14" s="2" t="s">
        <v>209</v>
      </c>
      <c r="F14" s="2" t="s">
        <v>210</v>
      </c>
      <c r="G14" s="2" t="s">
        <v>232</v>
      </c>
      <c r="H14" s="2" t="s">
        <v>2</v>
      </c>
      <c r="I14" s="2" t="s">
        <v>3</v>
      </c>
      <c r="J14" s="2" t="s">
        <v>230</v>
      </c>
      <c r="K14" s="2" t="s">
        <v>231</v>
      </c>
      <c r="L14" s="2">
        <v>38</v>
      </c>
      <c r="M14" s="2">
        <v>121.2565</v>
      </c>
      <c r="N14" s="2">
        <v>4607.75</v>
      </c>
      <c r="O14" s="2" t="s">
        <v>213</v>
      </c>
      <c r="P14" s="2">
        <v>1</v>
      </c>
      <c r="Q14" s="2" t="s">
        <v>224</v>
      </c>
      <c r="R14" s="2" t="s">
        <v>225</v>
      </c>
      <c r="T14" s="3" t="s">
        <v>566</v>
      </c>
      <c r="U14" s="3">
        <v>25279.1</v>
      </c>
    </row>
    <row r="15" spans="1:21" ht="30" x14ac:dyDescent="0.3">
      <c r="A15" s="1" t="s">
        <v>206</v>
      </c>
      <c r="B15" s="1" t="s">
        <v>207</v>
      </c>
      <c r="C15" s="1"/>
      <c r="D15" s="2" t="s">
        <v>208</v>
      </c>
      <c r="E15" s="2" t="s">
        <v>209</v>
      </c>
      <c r="F15" s="2" t="s">
        <v>210</v>
      </c>
      <c r="G15" s="2" t="s">
        <v>232</v>
      </c>
      <c r="H15" s="2" t="s">
        <v>2</v>
      </c>
      <c r="I15" s="2" t="s">
        <v>3</v>
      </c>
      <c r="J15" s="2" t="s">
        <v>212</v>
      </c>
      <c r="K15" s="2" t="s">
        <v>151</v>
      </c>
      <c r="L15" s="2">
        <v>71.716932</v>
      </c>
      <c r="M15" s="2">
        <v>1.1801999999999999</v>
      </c>
      <c r="N15" s="2">
        <v>84.64</v>
      </c>
      <c r="O15" s="2" t="s">
        <v>213</v>
      </c>
      <c r="P15" s="2">
        <v>1</v>
      </c>
      <c r="Q15" s="2" t="s">
        <v>214</v>
      </c>
      <c r="R15" s="2" t="s">
        <v>215</v>
      </c>
      <c r="T15" s="3" t="s">
        <v>565</v>
      </c>
    </row>
    <row r="16" spans="1:21" ht="39.6" x14ac:dyDescent="0.3">
      <c r="A16" s="1" t="s">
        <v>206</v>
      </c>
      <c r="B16" s="1" t="s">
        <v>207</v>
      </c>
      <c r="C16" s="1"/>
      <c r="D16" s="2" t="s">
        <v>208</v>
      </c>
      <c r="E16" s="2" t="s">
        <v>209</v>
      </c>
      <c r="F16" s="2" t="s">
        <v>210</v>
      </c>
      <c r="G16" s="2" t="s">
        <v>232</v>
      </c>
      <c r="H16" s="2" t="s">
        <v>2</v>
      </c>
      <c r="I16" s="2" t="s">
        <v>3</v>
      </c>
      <c r="J16" s="2" t="s">
        <v>216</v>
      </c>
      <c r="K16" s="2" t="s">
        <v>217</v>
      </c>
      <c r="L16" s="2">
        <v>129.45574199999999</v>
      </c>
      <c r="M16" s="2">
        <v>1.2721</v>
      </c>
      <c r="N16" s="2">
        <v>164.68</v>
      </c>
      <c r="O16" s="2" t="s">
        <v>213</v>
      </c>
      <c r="P16" s="2">
        <v>1</v>
      </c>
      <c r="Q16" s="2" t="s">
        <v>214</v>
      </c>
      <c r="R16" s="2" t="s">
        <v>215</v>
      </c>
      <c r="T16" s="3" t="s">
        <v>565</v>
      </c>
    </row>
    <row r="17" spans="1:21" ht="39.6" x14ac:dyDescent="0.3">
      <c r="A17" s="1" t="s">
        <v>206</v>
      </c>
      <c r="B17" s="1" t="s">
        <v>207</v>
      </c>
      <c r="C17" s="1"/>
      <c r="D17" s="2" t="s">
        <v>208</v>
      </c>
      <c r="E17" s="2" t="s">
        <v>209</v>
      </c>
      <c r="F17" s="2" t="s">
        <v>210</v>
      </c>
      <c r="G17" s="2" t="s">
        <v>232</v>
      </c>
      <c r="H17" s="2" t="s">
        <v>2</v>
      </c>
      <c r="I17" s="2" t="s">
        <v>3</v>
      </c>
      <c r="J17" s="2" t="s">
        <v>228</v>
      </c>
      <c r="K17" s="2" t="s">
        <v>229</v>
      </c>
      <c r="L17" s="2">
        <v>142.79864799999999</v>
      </c>
      <c r="M17" s="2">
        <v>1.1950000000000001</v>
      </c>
      <c r="N17" s="2">
        <v>170.64</v>
      </c>
      <c r="O17" s="2" t="s">
        <v>213</v>
      </c>
      <c r="P17" s="2">
        <v>1</v>
      </c>
      <c r="Q17" s="2" t="s">
        <v>214</v>
      </c>
      <c r="R17" s="2" t="s">
        <v>215</v>
      </c>
      <c r="T17" s="3" t="s">
        <v>565</v>
      </c>
      <c r="U17" s="3">
        <v>419.96</v>
      </c>
    </row>
    <row r="18" spans="1:21" ht="39.6" x14ac:dyDescent="0.3">
      <c r="A18" s="1" t="s">
        <v>206</v>
      </c>
      <c r="B18" s="1" t="s">
        <v>207</v>
      </c>
      <c r="C18" s="1"/>
      <c r="D18" s="2" t="s">
        <v>208</v>
      </c>
      <c r="E18" s="2" t="s">
        <v>209</v>
      </c>
      <c r="F18" s="2" t="s">
        <v>210</v>
      </c>
      <c r="G18" s="2" t="s">
        <v>232</v>
      </c>
      <c r="H18" s="2" t="s">
        <v>2</v>
      </c>
      <c r="I18" s="2" t="s">
        <v>4</v>
      </c>
      <c r="J18" s="2" t="s">
        <v>233</v>
      </c>
      <c r="K18" s="2" t="s">
        <v>234</v>
      </c>
      <c r="L18" s="2">
        <v>2193.6481779999999</v>
      </c>
      <c r="M18" s="2">
        <v>12.983499999999999</v>
      </c>
      <c r="N18" s="2">
        <v>28481.23</v>
      </c>
      <c r="O18" s="2" t="s">
        <v>213</v>
      </c>
      <c r="P18" s="2">
        <v>1</v>
      </c>
      <c r="Q18" s="2" t="s">
        <v>235</v>
      </c>
      <c r="R18" s="2" t="s">
        <v>236</v>
      </c>
      <c r="T18" s="3" t="s">
        <v>567</v>
      </c>
    </row>
    <row r="19" spans="1:21" ht="39.6" x14ac:dyDescent="0.3">
      <c r="A19" s="1" t="s">
        <v>206</v>
      </c>
      <c r="B19" s="1" t="s">
        <v>207</v>
      </c>
      <c r="C19" s="1"/>
      <c r="D19" s="2" t="s">
        <v>208</v>
      </c>
      <c r="E19" s="2" t="s">
        <v>209</v>
      </c>
      <c r="F19" s="2" t="s">
        <v>210</v>
      </c>
      <c r="G19" s="2" t="s">
        <v>232</v>
      </c>
      <c r="H19" s="2" t="s">
        <v>2</v>
      </c>
      <c r="I19" s="2" t="s">
        <v>4</v>
      </c>
      <c r="J19" s="2" t="s">
        <v>237</v>
      </c>
      <c r="K19" s="2" t="s">
        <v>238</v>
      </c>
      <c r="L19" s="2">
        <v>1021.477022</v>
      </c>
      <c r="M19" s="2">
        <v>21.891500000000001</v>
      </c>
      <c r="N19" s="2">
        <v>22361.66</v>
      </c>
      <c r="O19" s="2" t="s">
        <v>213</v>
      </c>
      <c r="P19" s="2">
        <v>1</v>
      </c>
      <c r="Q19" s="2" t="s">
        <v>235</v>
      </c>
      <c r="R19" s="2" t="s">
        <v>236</v>
      </c>
      <c r="T19" s="3" t="s">
        <v>567</v>
      </c>
    </row>
    <row r="20" spans="1:21" ht="52.8" x14ac:dyDescent="0.3">
      <c r="A20" s="1" t="s">
        <v>206</v>
      </c>
      <c r="B20" s="1" t="s">
        <v>207</v>
      </c>
      <c r="C20" s="1"/>
      <c r="D20" s="2" t="s">
        <v>208</v>
      </c>
      <c r="E20" s="2" t="s">
        <v>209</v>
      </c>
      <c r="F20" s="2" t="s">
        <v>210</v>
      </c>
      <c r="G20" s="2" t="s">
        <v>232</v>
      </c>
      <c r="H20" s="2" t="s">
        <v>2</v>
      </c>
      <c r="I20" s="2" t="s">
        <v>4</v>
      </c>
      <c r="J20" s="2" t="s">
        <v>239</v>
      </c>
      <c r="K20" s="2" t="s">
        <v>240</v>
      </c>
      <c r="L20" s="2">
        <v>1817.1649910000001</v>
      </c>
      <c r="M20" s="2">
        <v>13.183</v>
      </c>
      <c r="N20" s="2">
        <v>23955.69</v>
      </c>
      <c r="O20" s="2" t="s">
        <v>213</v>
      </c>
      <c r="P20" s="2">
        <v>1</v>
      </c>
      <c r="Q20" s="2" t="s">
        <v>235</v>
      </c>
      <c r="R20" s="2" t="s">
        <v>236</v>
      </c>
      <c r="T20" s="3" t="s">
        <v>567</v>
      </c>
      <c r="U20" s="3">
        <v>74798.58</v>
      </c>
    </row>
    <row r="21" spans="1:21" ht="39.6" x14ac:dyDescent="0.3">
      <c r="A21" s="1" t="s">
        <v>206</v>
      </c>
      <c r="B21" s="1" t="s">
        <v>207</v>
      </c>
      <c r="C21" s="1"/>
      <c r="D21" s="2" t="s">
        <v>208</v>
      </c>
      <c r="E21" s="2" t="s">
        <v>209</v>
      </c>
      <c r="F21" s="2" t="s">
        <v>210</v>
      </c>
      <c r="G21" s="2" t="s">
        <v>232</v>
      </c>
      <c r="H21" s="2" t="s">
        <v>2</v>
      </c>
      <c r="I21" s="2" t="s">
        <v>4</v>
      </c>
      <c r="J21" s="2" t="s">
        <v>222</v>
      </c>
      <c r="K21" s="2" t="s">
        <v>581</v>
      </c>
      <c r="L21" s="2">
        <v>720.48224000000005</v>
      </c>
      <c r="M21" s="2">
        <v>59.941299999999998</v>
      </c>
      <c r="N21" s="2">
        <v>43186.64</v>
      </c>
      <c r="O21" s="2" t="s">
        <v>213</v>
      </c>
      <c r="P21" s="2">
        <v>1</v>
      </c>
      <c r="Q21" s="2" t="s">
        <v>224</v>
      </c>
      <c r="R21" s="2" t="s">
        <v>225</v>
      </c>
      <c r="T21" s="3" t="s">
        <v>566</v>
      </c>
    </row>
    <row r="22" spans="1:21" ht="39.6" x14ac:dyDescent="0.3">
      <c r="A22" s="1" t="s">
        <v>206</v>
      </c>
      <c r="B22" s="1" t="s">
        <v>207</v>
      </c>
      <c r="C22" s="1"/>
      <c r="D22" s="2" t="s">
        <v>208</v>
      </c>
      <c r="E22" s="2" t="s">
        <v>209</v>
      </c>
      <c r="F22" s="2" t="s">
        <v>210</v>
      </c>
      <c r="G22" s="2" t="s">
        <v>232</v>
      </c>
      <c r="H22" s="2" t="s">
        <v>2</v>
      </c>
      <c r="I22" s="2" t="s">
        <v>4</v>
      </c>
      <c r="J22" s="2" t="s">
        <v>226</v>
      </c>
      <c r="K22" s="2" t="s">
        <v>227</v>
      </c>
      <c r="L22" s="2">
        <v>407.34501999999998</v>
      </c>
      <c r="M22" s="2">
        <v>78.383499999999998</v>
      </c>
      <c r="N22" s="2">
        <v>31929.13</v>
      </c>
      <c r="O22" s="2" t="s">
        <v>213</v>
      </c>
      <c r="P22" s="2">
        <v>1</v>
      </c>
      <c r="Q22" s="2" t="s">
        <v>224</v>
      </c>
      <c r="R22" s="2" t="s">
        <v>225</v>
      </c>
      <c r="T22" s="3" t="s">
        <v>566</v>
      </c>
    </row>
    <row r="23" spans="1:21" ht="39.6" x14ac:dyDescent="0.3">
      <c r="A23" s="1" t="s">
        <v>206</v>
      </c>
      <c r="B23" s="1" t="s">
        <v>207</v>
      </c>
      <c r="C23" s="1"/>
      <c r="D23" s="2" t="s">
        <v>208</v>
      </c>
      <c r="E23" s="2" t="s">
        <v>209</v>
      </c>
      <c r="F23" s="2" t="s">
        <v>210</v>
      </c>
      <c r="G23" s="2" t="s">
        <v>232</v>
      </c>
      <c r="H23" s="2" t="s">
        <v>2</v>
      </c>
      <c r="I23" s="2" t="s">
        <v>4</v>
      </c>
      <c r="J23" s="2" t="s">
        <v>230</v>
      </c>
      <c r="K23" s="2" t="s">
        <v>231</v>
      </c>
      <c r="L23" s="2">
        <v>201</v>
      </c>
      <c r="M23" s="2">
        <v>121.2565</v>
      </c>
      <c r="N23" s="2">
        <v>24372.560000000001</v>
      </c>
      <c r="O23" s="2" t="s">
        <v>213</v>
      </c>
      <c r="P23" s="2">
        <v>1</v>
      </c>
      <c r="Q23" s="2" t="s">
        <v>224</v>
      </c>
      <c r="R23" s="2" t="s">
        <v>225</v>
      </c>
      <c r="T23" s="3" t="s">
        <v>566</v>
      </c>
      <c r="U23" s="3">
        <v>99488.33</v>
      </c>
    </row>
    <row r="24" spans="1:21" ht="30" x14ac:dyDescent="0.3">
      <c r="A24" s="1" t="s">
        <v>206</v>
      </c>
      <c r="B24" s="1" t="s">
        <v>207</v>
      </c>
      <c r="C24" s="1"/>
      <c r="D24" s="2" t="s">
        <v>208</v>
      </c>
      <c r="E24" s="2" t="s">
        <v>209</v>
      </c>
      <c r="F24" s="2" t="s">
        <v>210</v>
      </c>
      <c r="G24" s="2" t="s">
        <v>232</v>
      </c>
      <c r="H24" s="2" t="s">
        <v>2</v>
      </c>
      <c r="I24" s="2" t="s">
        <v>4</v>
      </c>
      <c r="J24" s="2" t="s">
        <v>212</v>
      </c>
      <c r="K24" s="2" t="s">
        <v>151</v>
      </c>
      <c r="L24" s="2">
        <v>68.902787000000004</v>
      </c>
      <c r="M24" s="2">
        <v>1.1801999999999999</v>
      </c>
      <c r="N24" s="2">
        <v>81.319999999999993</v>
      </c>
      <c r="O24" s="2" t="s">
        <v>213</v>
      </c>
      <c r="P24" s="2">
        <v>1</v>
      </c>
      <c r="Q24" s="2" t="s">
        <v>214</v>
      </c>
      <c r="R24" s="2" t="s">
        <v>215</v>
      </c>
      <c r="T24" s="3" t="s">
        <v>565</v>
      </c>
    </row>
    <row r="25" spans="1:21" ht="39.6" x14ac:dyDescent="0.3">
      <c r="A25" s="1" t="s">
        <v>206</v>
      </c>
      <c r="B25" s="1" t="s">
        <v>207</v>
      </c>
      <c r="C25" s="1"/>
      <c r="D25" s="2" t="s">
        <v>208</v>
      </c>
      <c r="E25" s="2" t="s">
        <v>209</v>
      </c>
      <c r="F25" s="2" t="s">
        <v>210</v>
      </c>
      <c r="G25" s="2" t="s">
        <v>232</v>
      </c>
      <c r="H25" s="2" t="s">
        <v>2</v>
      </c>
      <c r="I25" s="2" t="s">
        <v>4</v>
      </c>
      <c r="J25" s="2" t="s">
        <v>216</v>
      </c>
      <c r="K25" s="2" t="s">
        <v>217</v>
      </c>
      <c r="L25" s="2">
        <v>126.343616</v>
      </c>
      <c r="M25" s="2">
        <v>1.2721</v>
      </c>
      <c r="N25" s="2">
        <v>160.72</v>
      </c>
      <c r="O25" s="2" t="s">
        <v>213</v>
      </c>
      <c r="P25" s="2">
        <v>1</v>
      </c>
      <c r="Q25" s="2" t="s">
        <v>214</v>
      </c>
      <c r="R25" s="2" t="s">
        <v>215</v>
      </c>
      <c r="T25" s="3" t="s">
        <v>565</v>
      </c>
    </row>
    <row r="26" spans="1:21" ht="39.6" x14ac:dyDescent="0.3">
      <c r="A26" s="1" t="s">
        <v>206</v>
      </c>
      <c r="B26" s="1" t="s">
        <v>207</v>
      </c>
      <c r="C26" s="1"/>
      <c r="D26" s="2" t="s">
        <v>208</v>
      </c>
      <c r="E26" s="2" t="s">
        <v>209</v>
      </c>
      <c r="F26" s="2" t="s">
        <v>210</v>
      </c>
      <c r="G26" s="2" t="s">
        <v>232</v>
      </c>
      <c r="H26" s="2" t="s">
        <v>2</v>
      </c>
      <c r="I26" s="2" t="s">
        <v>4</v>
      </c>
      <c r="J26" s="2" t="s">
        <v>228</v>
      </c>
      <c r="K26" s="2" t="s">
        <v>229</v>
      </c>
      <c r="L26" s="2">
        <v>138.47224</v>
      </c>
      <c r="M26" s="2">
        <v>1.1950000000000001</v>
      </c>
      <c r="N26" s="2">
        <v>165.47</v>
      </c>
      <c r="O26" s="2" t="s">
        <v>213</v>
      </c>
      <c r="P26" s="2">
        <v>1</v>
      </c>
      <c r="Q26" s="2" t="s">
        <v>214</v>
      </c>
      <c r="R26" s="2" t="s">
        <v>215</v>
      </c>
      <c r="T26" s="3" t="s">
        <v>565</v>
      </c>
      <c r="U26" s="3">
        <v>407.51</v>
      </c>
    </row>
    <row r="27" spans="1:21" ht="30" x14ac:dyDescent="0.3">
      <c r="A27" s="1" t="s">
        <v>206</v>
      </c>
      <c r="B27" s="1" t="s">
        <v>207</v>
      </c>
      <c r="C27" s="1"/>
      <c r="D27" s="2" t="s">
        <v>241</v>
      </c>
      <c r="E27" s="2" t="s">
        <v>242</v>
      </c>
      <c r="F27" s="2" t="s">
        <v>243</v>
      </c>
      <c r="G27" s="2" t="s">
        <v>232</v>
      </c>
      <c r="H27" s="2" t="s">
        <v>2</v>
      </c>
      <c r="I27" s="2" t="s">
        <v>244</v>
      </c>
      <c r="J27" s="2" t="s">
        <v>245</v>
      </c>
      <c r="K27" s="2" t="s">
        <v>246</v>
      </c>
      <c r="L27" s="2">
        <v>334.61</v>
      </c>
      <c r="M27" s="2">
        <v>1</v>
      </c>
      <c r="N27" s="2">
        <v>334.61</v>
      </c>
      <c r="O27" s="2" t="s">
        <v>213</v>
      </c>
      <c r="P27" s="2">
        <v>1</v>
      </c>
      <c r="Q27" s="2" t="s">
        <v>245</v>
      </c>
      <c r="R27" s="2" t="s">
        <v>247</v>
      </c>
      <c r="T27" s="3" t="s">
        <v>246</v>
      </c>
      <c r="U27" s="3">
        <v>334.61</v>
      </c>
    </row>
    <row r="28" spans="1:21" ht="39.6" x14ac:dyDescent="0.3">
      <c r="A28" s="1" t="s">
        <v>206</v>
      </c>
      <c r="B28" s="1" t="s">
        <v>207</v>
      </c>
      <c r="C28" s="1"/>
      <c r="D28" s="2" t="s">
        <v>248</v>
      </c>
      <c r="E28" s="2" t="s">
        <v>249</v>
      </c>
      <c r="F28" s="2" t="s">
        <v>250</v>
      </c>
      <c r="G28" s="2" t="s">
        <v>232</v>
      </c>
      <c r="H28" s="2" t="s">
        <v>2</v>
      </c>
      <c r="I28" s="2" t="s">
        <v>5</v>
      </c>
      <c r="J28" s="2" t="s">
        <v>233</v>
      </c>
      <c r="K28" s="2" t="s">
        <v>234</v>
      </c>
      <c r="L28" s="2">
        <v>5636.7523199999996</v>
      </c>
      <c r="M28" s="2">
        <v>12.983499999999999</v>
      </c>
      <c r="N28" s="2">
        <v>73184.77</v>
      </c>
      <c r="O28" s="2" t="s">
        <v>213</v>
      </c>
      <c r="P28" s="2">
        <v>1</v>
      </c>
      <c r="Q28" s="2" t="s">
        <v>235</v>
      </c>
      <c r="R28" s="2" t="s">
        <v>236</v>
      </c>
      <c r="T28" s="3" t="s">
        <v>567</v>
      </c>
    </row>
    <row r="29" spans="1:21" ht="39.6" x14ac:dyDescent="0.3">
      <c r="A29" s="1" t="s">
        <v>206</v>
      </c>
      <c r="B29" s="1" t="s">
        <v>207</v>
      </c>
      <c r="C29" s="1"/>
      <c r="D29" s="2" t="s">
        <v>248</v>
      </c>
      <c r="E29" s="2" t="s">
        <v>249</v>
      </c>
      <c r="F29" s="2" t="s">
        <v>250</v>
      </c>
      <c r="G29" s="2" t="s">
        <v>232</v>
      </c>
      <c r="H29" s="2" t="s">
        <v>2</v>
      </c>
      <c r="I29" s="2" t="s">
        <v>5</v>
      </c>
      <c r="J29" s="2" t="s">
        <v>237</v>
      </c>
      <c r="K29" s="2" t="s">
        <v>238</v>
      </c>
      <c r="L29" s="2">
        <v>2614.410171</v>
      </c>
      <c r="M29" s="2">
        <v>21.891500000000001</v>
      </c>
      <c r="N29" s="2">
        <v>57233.36</v>
      </c>
      <c r="O29" s="2" t="s">
        <v>213</v>
      </c>
      <c r="P29" s="2">
        <v>1</v>
      </c>
      <c r="Q29" s="2" t="s">
        <v>235</v>
      </c>
      <c r="R29" s="2" t="s">
        <v>236</v>
      </c>
      <c r="T29" s="3" t="s">
        <v>567</v>
      </c>
    </row>
    <row r="30" spans="1:21" ht="52.8" x14ac:dyDescent="0.3">
      <c r="A30" s="1" t="s">
        <v>206</v>
      </c>
      <c r="B30" s="1" t="s">
        <v>207</v>
      </c>
      <c r="C30" s="1"/>
      <c r="D30" s="2" t="s">
        <v>248</v>
      </c>
      <c r="E30" s="2" t="s">
        <v>249</v>
      </c>
      <c r="F30" s="2" t="s">
        <v>250</v>
      </c>
      <c r="G30" s="2" t="s">
        <v>232</v>
      </c>
      <c r="H30" s="2" t="s">
        <v>2</v>
      </c>
      <c r="I30" s="2" t="s">
        <v>5</v>
      </c>
      <c r="J30" s="2" t="s">
        <v>239</v>
      </c>
      <c r="K30" s="2" t="s">
        <v>240</v>
      </c>
      <c r="L30" s="2">
        <v>4631.8675240000002</v>
      </c>
      <c r="M30" s="2">
        <v>13.183</v>
      </c>
      <c r="N30" s="2">
        <v>61061.91</v>
      </c>
      <c r="O30" s="2" t="s">
        <v>213</v>
      </c>
      <c r="P30" s="2">
        <v>1</v>
      </c>
      <c r="Q30" s="2" t="s">
        <v>235</v>
      </c>
      <c r="R30" s="2" t="s">
        <v>236</v>
      </c>
      <c r="T30" s="3" t="s">
        <v>567</v>
      </c>
      <c r="U30" s="3">
        <v>191480.04</v>
      </c>
    </row>
    <row r="31" spans="1:21" ht="39.6" x14ac:dyDescent="0.3">
      <c r="A31" s="1" t="s">
        <v>206</v>
      </c>
      <c r="B31" s="1" t="s">
        <v>207</v>
      </c>
      <c r="C31" s="1"/>
      <c r="D31" s="2" t="s">
        <v>248</v>
      </c>
      <c r="E31" s="2" t="s">
        <v>249</v>
      </c>
      <c r="F31" s="2" t="s">
        <v>250</v>
      </c>
      <c r="G31" s="2" t="s">
        <v>232</v>
      </c>
      <c r="H31" s="2" t="s">
        <v>2</v>
      </c>
      <c r="I31" s="2" t="s">
        <v>5</v>
      </c>
      <c r="J31" s="2" t="s">
        <v>218</v>
      </c>
      <c r="K31" s="2" t="s">
        <v>219</v>
      </c>
      <c r="L31" s="2">
        <v>531.27027999999996</v>
      </c>
      <c r="M31" s="2">
        <v>1.2718</v>
      </c>
      <c r="N31" s="2">
        <v>675.67</v>
      </c>
      <c r="O31" s="2" t="s">
        <v>213</v>
      </c>
      <c r="P31" s="2">
        <v>1</v>
      </c>
      <c r="Q31" s="2" t="s">
        <v>220</v>
      </c>
      <c r="R31" s="2" t="s">
        <v>221</v>
      </c>
      <c r="T31" s="3" t="s">
        <v>219</v>
      </c>
      <c r="U31" s="3">
        <v>675.67</v>
      </c>
    </row>
    <row r="32" spans="1:21" ht="39.6" x14ac:dyDescent="0.3">
      <c r="A32" s="1" t="s">
        <v>206</v>
      </c>
      <c r="B32" s="1" t="s">
        <v>207</v>
      </c>
      <c r="C32" s="1"/>
      <c r="D32" s="2" t="s">
        <v>248</v>
      </c>
      <c r="E32" s="2" t="s">
        <v>249</v>
      </c>
      <c r="F32" s="2" t="s">
        <v>250</v>
      </c>
      <c r="G32" s="2" t="s">
        <v>232</v>
      </c>
      <c r="H32" s="2" t="s">
        <v>2</v>
      </c>
      <c r="I32" s="2" t="s">
        <v>5</v>
      </c>
      <c r="J32" s="2" t="s">
        <v>222</v>
      </c>
      <c r="K32" s="2" t="s">
        <v>581</v>
      </c>
      <c r="L32" s="2">
        <v>3874.5662649999999</v>
      </c>
      <c r="M32" s="2">
        <v>59.941299999999998</v>
      </c>
      <c r="N32" s="2">
        <v>232246.54</v>
      </c>
      <c r="O32" s="2" t="s">
        <v>213</v>
      </c>
      <c r="P32" s="2">
        <v>1</v>
      </c>
      <c r="Q32" s="2" t="s">
        <v>224</v>
      </c>
      <c r="R32" s="2" t="s">
        <v>225</v>
      </c>
      <c r="T32" s="3" t="s">
        <v>566</v>
      </c>
    </row>
    <row r="33" spans="1:21" ht="39.6" x14ac:dyDescent="0.3">
      <c r="A33" s="1" t="s">
        <v>206</v>
      </c>
      <c r="B33" s="1" t="s">
        <v>207</v>
      </c>
      <c r="C33" s="1"/>
      <c r="D33" s="2" t="s">
        <v>248</v>
      </c>
      <c r="E33" s="2" t="s">
        <v>249</v>
      </c>
      <c r="F33" s="2" t="s">
        <v>250</v>
      </c>
      <c r="G33" s="2" t="s">
        <v>232</v>
      </c>
      <c r="H33" s="2" t="s">
        <v>2</v>
      </c>
      <c r="I33" s="2" t="s">
        <v>5</v>
      </c>
      <c r="J33" s="2" t="s">
        <v>226</v>
      </c>
      <c r="K33" s="2" t="s">
        <v>227</v>
      </c>
      <c r="L33" s="2">
        <v>2175.7605990000002</v>
      </c>
      <c r="M33" s="2">
        <v>78.383499999999998</v>
      </c>
      <c r="N33" s="2">
        <v>170543.73</v>
      </c>
      <c r="O33" s="2" t="s">
        <v>213</v>
      </c>
      <c r="P33" s="2">
        <v>1</v>
      </c>
      <c r="Q33" s="2" t="s">
        <v>224</v>
      </c>
      <c r="R33" s="2" t="s">
        <v>225</v>
      </c>
      <c r="T33" s="3" t="s">
        <v>566</v>
      </c>
    </row>
    <row r="34" spans="1:21" ht="39.6" x14ac:dyDescent="0.3">
      <c r="A34" s="1" t="s">
        <v>206</v>
      </c>
      <c r="B34" s="1" t="s">
        <v>207</v>
      </c>
      <c r="C34" s="1"/>
      <c r="D34" s="2" t="s">
        <v>248</v>
      </c>
      <c r="E34" s="2" t="s">
        <v>249</v>
      </c>
      <c r="F34" s="2" t="s">
        <v>250</v>
      </c>
      <c r="G34" s="2" t="s">
        <v>232</v>
      </c>
      <c r="H34" s="2" t="s">
        <v>2</v>
      </c>
      <c r="I34" s="2" t="s">
        <v>5</v>
      </c>
      <c r="J34" s="2" t="s">
        <v>230</v>
      </c>
      <c r="K34" s="2" t="s">
        <v>231</v>
      </c>
      <c r="L34" s="2">
        <v>1145</v>
      </c>
      <c r="M34" s="2">
        <v>121.2565</v>
      </c>
      <c r="N34" s="2">
        <v>138838.69</v>
      </c>
      <c r="O34" s="2" t="s">
        <v>213</v>
      </c>
      <c r="P34" s="2">
        <v>1</v>
      </c>
      <c r="Q34" s="2" t="s">
        <v>224</v>
      </c>
      <c r="R34" s="2" t="s">
        <v>225</v>
      </c>
      <c r="T34" s="3" t="s">
        <v>566</v>
      </c>
      <c r="U34" s="3">
        <v>541628.96</v>
      </c>
    </row>
    <row r="35" spans="1:21" ht="30" x14ac:dyDescent="0.3">
      <c r="A35" s="1" t="s">
        <v>206</v>
      </c>
      <c r="B35" s="1" t="s">
        <v>207</v>
      </c>
      <c r="C35" s="1"/>
      <c r="D35" s="2" t="s">
        <v>248</v>
      </c>
      <c r="E35" s="2" t="s">
        <v>249</v>
      </c>
      <c r="F35" s="2" t="s">
        <v>250</v>
      </c>
      <c r="G35" s="2" t="s">
        <v>232</v>
      </c>
      <c r="H35" s="2" t="s">
        <v>2</v>
      </c>
      <c r="I35" s="2" t="s">
        <v>5</v>
      </c>
      <c r="J35" s="2" t="s">
        <v>212</v>
      </c>
      <c r="K35" s="2" t="s">
        <v>151</v>
      </c>
      <c r="L35" s="2">
        <v>9596.1561619999993</v>
      </c>
      <c r="M35" s="2">
        <v>1.1801999999999999</v>
      </c>
      <c r="N35" s="2">
        <v>11325.38</v>
      </c>
      <c r="O35" s="2" t="s">
        <v>213</v>
      </c>
      <c r="P35" s="2">
        <v>1</v>
      </c>
      <c r="Q35" s="2" t="s">
        <v>214</v>
      </c>
      <c r="R35" s="2" t="s">
        <v>215</v>
      </c>
      <c r="T35" s="3" t="s">
        <v>565</v>
      </c>
    </row>
    <row r="36" spans="1:21" ht="39.6" x14ac:dyDescent="0.3">
      <c r="A36" s="1" t="s">
        <v>206</v>
      </c>
      <c r="B36" s="1" t="s">
        <v>207</v>
      </c>
      <c r="C36" s="1"/>
      <c r="D36" s="2" t="s">
        <v>248</v>
      </c>
      <c r="E36" s="2" t="s">
        <v>249</v>
      </c>
      <c r="F36" s="2" t="s">
        <v>250</v>
      </c>
      <c r="G36" s="2" t="s">
        <v>232</v>
      </c>
      <c r="H36" s="2" t="s">
        <v>2</v>
      </c>
      <c r="I36" s="2" t="s">
        <v>5</v>
      </c>
      <c r="J36" s="2" t="s">
        <v>216</v>
      </c>
      <c r="K36" s="2" t="s">
        <v>217</v>
      </c>
      <c r="L36" s="2">
        <v>16653.461503999999</v>
      </c>
      <c r="M36" s="2">
        <v>1.2721</v>
      </c>
      <c r="N36" s="2">
        <v>21184.87</v>
      </c>
      <c r="O36" s="2" t="s">
        <v>213</v>
      </c>
      <c r="P36" s="2">
        <v>1</v>
      </c>
      <c r="Q36" s="2" t="s">
        <v>214</v>
      </c>
      <c r="R36" s="2" t="s">
        <v>215</v>
      </c>
      <c r="T36" s="3" t="s">
        <v>565</v>
      </c>
    </row>
    <row r="37" spans="1:21" ht="39.6" x14ac:dyDescent="0.3">
      <c r="A37" s="1" t="s">
        <v>206</v>
      </c>
      <c r="B37" s="1" t="s">
        <v>207</v>
      </c>
      <c r="C37" s="1"/>
      <c r="D37" s="2" t="s">
        <v>248</v>
      </c>
      <c r="E37" s="2" t="s">
        <v>249</v>
      </c>
      <c r="F37" s="2" t="s">
        <v>250</v>
      </c>
      <c r="G37" s="2" t="s">
        <v>232</v>
      </c>
      <c r="H37" s="2" t="s">
        <v>2</v>
      </c>
      <c r="I37" s="2" t="s">
        <v>5</v>
      </c>
      <c r="J37" s="2" t="s">
        <v>228</v>
      </c>
      <c r="K37" s="2" t="s">
        <v>229</v>
      </c>
      <c r="L37" s="2">
        <v>18163.126759999999</v>
      </c>
      <c r="M37" s="2">
        <v>1.1950000000000001</v>
      </c>
      <c r="N37" s="2">
        <v>21704.94</v>
      </c>
      <c r="O37" s="2" t="s">
        <v>213</v>
      </c>
      <c r="P37" s="2">
        <v>1</v>
      </c>
      <c r="Q37" s="2" t="s">
        <v>214</v>
      </c>
      <c r="R37" s="2" t="s">
        <v>215</v>
      </c>
      <c r="T37" s="3" t="s">
        <v>565</v>
      </c>
      <c r="U37" s="3">
        <v>54215.19</v>
      </c>
    </row>
    <row r="38" spans="1:21" ht="39.6" x14ac:dyDescent="0.3">
      <c r="A38" s="1" t="s">
        <v>206</v>
      </c>
      <c r="B38" s="1" t="s">
        <v>207</v>
      </c>
      <c r="C38" s="1"/>
      <c r="D38" s="2" t="s">
        <v>251</v>
      </c>
      <c r="E38" s="2" t="s">
        <v>252</v>
      </c>
      <c r="F38" s="2" t="s">
        <v>253</v>
      </c>
      <c r="G38" s="2" t="s">
        <v>232</v>
      </c>
      <c r="H38" s="2" t="s">
        <v>2</v>
      </c>
      <c r="I38" s="2" t="s">
        <v>6</v>
      </c>
      <c r="J38" s="2" t="s">
        <v>233</v>
      </c>
      <c r="K38" s="2" t="s">
        <v>234</v>
      </c>
      <c r="L38" s="2">
        <v>355.58993700000002</v>
      </c>
      <c r="M38" s="2">
        <v>12.983499999999999</v>
      </c>
      <c r="N38" s="2">
        <v>4616.8</v>
      </c>
      <c r="O38" s="2" t="s">
        <v>213</v>
      </c>
      <c r="P38" s="2">
        <v>1</v>
      </c>
      <c r="Q38" s="2" t="s">
        <v>235</v>
      </c>
      <c r="R38" s="2" t="s">
        <v>236</v>
      </c>
      <c r="T38" s="3" t="s">
        <v>567</v>
      </c>
    </row>
    <row r="39" spans="1:21" ht="39.6" x14ac:dyDescent="0.3">
      <c r="A39" s="1" t="s">
        <v>206</v>
      </c>
      <c r="B39" s="1" t="s">
        <v>207</v>
      </c>
      <c r="C39" s="1"/>
      <c r="D39" s="2" t="s">
        <v>251</v>
      </c>
      <c r="E39" s="2" t="s">
        <v>252</v>
      </c>
      <c r="F39" s="2" t="s">
        <v>253</v>
      </c>
      <c r="G39" s="2" t="s">
        <v>232</v>
      </c>
      <c r="H39" s="2" t="s">
        <v>2</v>
      </c>
      <c r="I39" s="2" t="s">
        <v>6</v>
      </c>
      <c r="J39" s="2" t="s">
        <v>237</v>
      </c>
      <c r="K39" s="2" t="s">
        <v>238</v>
      </c>
      <c r="L39" s="2">
        <v>164.54291499999999</v>
      </c>
      <c r="M39" s="2">
        <v>21.891500000000001</v>
      </c>
      <c r="N39" s="2">
        <v>3602.09</v>
      </c>
      <c r="O39" s="2" t="s">
        <v>213</v>
      </c>
      <c r="P39" s="2">
        <v>1</v>
      </c>
      <c r="Q39" s="2" t="s">
        <v>235</v>
      </c>
      <c r="R39" s="2" t="s">
        <v>236</v>
      </c>
      <c r="T39" s="3" t="s">
        <v>567</v>
      </c>
    </row>
    <row r="40" spans="1:21" ht="52.8" x14ac:dyDescent="0.3">
      <c r="A40" s="1" t="s">
        <v>206</v>
      </c>
      <c r="B40" s="1" t="s">
        <v>207</v>
      </c>
      <c r="C40" s="1"/>
      <c r="D40" s="2" t="s">
        <v>251</v>
      </c>
      <c r="E40" s="2" t="s">
        <v>252</v>
      </c>
      <c r="F40" s="2" t="s">
        <v>253</v>
      </c>
      <c r="G40" s="2" t="s">
        <v>232</v>
      </c>
      <c r="H40" s="2" t="s">
        <v>2</v>
      </c>
      <c r="I40" s="2" t="s">
        <v>6</v>
      </c>
      <c r="J40" s="2" t="s">
        <v>239</v>
      </c>
      <c r="K40" s="2" t="s">
        <v>240</v>
      </c>
      <c r="L40" s="2">
        <v>292.44732299999998</v>
      </c>
      <c r="M40" s="2">
        <v>13.183</v>
      </c>
      <c r="N40" s="2">
        <v>3855.33</v>
      </c>
      <c r="O40" s="2" t="s">
        <v>213</v>
      </c>
      <c r="P40" s="2">
        <v>1</v>
      </c>
      <c r="Q40" s="2" t="s">
        <v>235</v>
      </c>
      <c r="R40" s="2" t="s">
        <v>236</v>
      </c>
      <c r="T40" s="3" t="s">
        <v>567</v>
      </c>
      <c r="U40" s="3">
        <v>12074.22</v>
      </c>
    </row>
    <row r="41" spans="1:21" ht="39.6" x14ac:dyDescent="0.3">
      <c r="A41" s="1" t="s">
        <v>206</v>
      </c>
      <c r="B41" s="1" t="s">
        <v>207</v>
      </c>
      <c r="C41" s="1"/>
      <c r="D41" s="2" t="s">
        <v>251</v>
      </c>
      <c r="E41" s="2" t="s">
        <v>252</v>
      </c>
      <c r="F41" s="2" t="s">
        <v>253</v>
      </c>
      <c r="G41" s="2" t="s">
        <v>232</v>
      </c>
      <c r="H41" s="2" t="s">
        <v>2</v>
      </c>
      <c r="I41" s="2" t="s">
        <v>6</v>
      </c>
      <c r="J41" s="2" t="s">
        <v>218</v>
      </c>
      <c r="K41" s="2" t="s">
        <v>219</v>
      </c>
      <c r="L41" s="2">
        <v>111.573245</v>
      </c>
      <c r="M41" s="2">
        <v>1.2718</v>
      </c>
      <c r="N41" s="2">
        <v>141.9</v>
      </c>
      <c r="O41" s="2" t="s">
        <v>213</v>
      </c>
      <c r="P41" s="2">
        <v>1</v>
      </c>
      <c r="Q41" s="2" t="s">
        <v>220</v>
      </c>
      <c r="R41" s="2" t="s">
        <v>221</v>
      </c>
      <c r="T41" s="3" t="s">
        <v>219</v>
      </c>
      <c r="U41" s="3">
        <v>141.9</v>
      </c>
    </row>
    <row r="42" spans="1:21" ht="39.6" x14ac:dyDescent="0.3">
      <c r="A42" s="1" t="s">
        <v>206</v>
      </c>
      <c r="B42" s="1" t="s">
        <v>207</v>
      </c>
      <c r="C42" s="1"/>
      <c r="D42" s="2" t="s">
        <v>251</v>
      </c>
      <c r="E42" s="2" t="s">
        <v>252</v>
      </c>
      <c r="F42" s="2" t="s">
        <v>253</v>
      </c>
      <c r="G42" s="2" t="s">
        <v>232</v>
      </c>
      <c r="H42" s="2" t="s">
        <v>2</v>
      </c>
      <c r="I42" s="2" t="s">
        <v>6</v>
      </c>
      <c r="J42" s="2" t="s">
        <v>222</v>
      </c>
      <c r="K42" s="2" t="s">
        <v>581</v>
      </c>
      <c r="L42" s="2">
        <v>588.33308899999997</v>
      </c>
      <c r="M42" s="2">
        <v>59.941299999999998</v>
      </c>
      <c r="N42" s="2">
        <v>35265.449999999997</v>
      </c>
      <c r="O42" s="2" t="s">
        <v>213</v>
      </c>
      <c r="P42" s="2">
        <v>1</v>
      </c>
      <c r="Q42" s="2" t="s">
        <v>224</v>
      </c>
      <c r="R42" s="2" t="s">
        <v>225</v>
      </c>
      <c r="T42" s="3" t="s">
        <v>566</v>
      </c>
    </row>
    <row r="43" spans="1:21" ht="39.6" x14ac:dyDescent="0.3">
      <c r="A43" s="1" t="s">
        <v>206</v>
      </c>
      <c r="B43" s="1" t="s">
        <v>207</v>
      </c>
      <c r="C43" s="1"/>
      <c r="D43" s="2" t="s">
        <v>251</v>
      </c>
      <c r="E43" s="2" t="s">
        <v>252</v>
      </c>
      <c r="F43" s="2" t="s">
        <v>253</v>
      </c>
      <c r="G43" s="2" t="s">
        <v>232</v>
      </c>
      <c r="H43" s="2" t="s">
        <v>2</v>
      </c>
      <c r="I43" s="2" t="s">
        <v>6</v>
      </c>
      <c r="J43" s="2" t="s">
        <v>226</v>
      </c>
      <c r="K43" s="2" t="s">
        <v>227</v>
      </c>
      <c r="L43" s="2">
        <v>330.24000899999999</v>
      </c>
      <c r="M43" s="2">
        <v>78.383499999999998</v>
      </c>
      <c r="N43" s="2">
        <v>25885.37</v>
      </c>
      <c r="O43" s="2" t="s">
        <v>213</v>
      </c>
      <c r="P43" s="2">
        <v>1</v>
      </c>
      <c r="Q43" s="2" t="s">
        <v>224</v>
      </c>
      <c r="R43" s="2" t="s">
        <v>225</v>
      </c>
      <c r="T43" s="3" t="s">
        <v>566</v>
      </c>
    </row>
    <row r="44" spans="1:21" ht="39.6" x14ac:dyDescent="0.3">
      <c r="A44" s="1" t="s">
        <v>206</v>
      </c>
      <c r="B44" s="1" t="s">
        <v>207</v>
      </c>
      <c r="C44" s="1"/>
      <c r="D44" s="2" t="s">
        <v>251</v>
      </c>
      <c r="E44" s="2" t="s">
        <v>252</v>
      </c>
      <c r="F44" s="2" t="s">
        <v>253</v>
      </c>
      <c r="G44" s="2" t="s">
        <v>232</v>
      </c>
      <c r="H44" s="2" t="s">
        <v>2</v>
      </c>
      <c r="I44" s="2" t="s">
        <v>6</v>
      </c>
      <c r="J44" s="2" t="s">
        <v>230</v>
      </c>
      <c r="K44" s="2" t="s">
        <v>231</v>
      </c>
      <c r="L44" s="2">
        <v>159</v>
      </c>
      <c r="M44" s="2">
        <v>121.2565</v>
      </c>
      <c r="N44" s="2">
        <v>19279.78</v>
      </c>
      <c r="O44" s="2" t="s">
        <v>213</v>
      </c>
      <c r="P44" s="2">
        <v>1</v>
      </c>
      <c r="Q44" s="2" t="s">
        <v>224</v>
      </c>
      <c r="R44" s="2" t="s">
        <v>225</v>
      </c>
      <c r="T44" s="3" t="s">
        <v>566</v>
      </c>
      <c r="U44" s="3">
        <v>80430.599999999991</v>
      </c>
    </row>
    <row r="45" spans="1:21" ht="30" x14ac:dyDescent="0.3">
      <c r="A45" s="1" t="s">
        <v>206</v>
      </c>
      <c r="B45" s="1" t="s">
        <v>207</v>
      </c>
      <c r="C45" s="1"/>
      <c r="D45" s="2" t="s">
        <v>251</v>
      </c>
      <c r="E45" s="2" t="s">
        <v>252</v>
      </c>
      <c r="F45" s="2" t="s">
        <v>253</v>
      </c>
      <c r="G45" s="2" t="s">
        <v>232</v>
      </c>
      <c r="H45" s="2" t="s">
        <v>2</v>
      </c>
      <c r="I45" s="2" t="s">
        <v>6</v>
      </c>
      <c r="J45" s="2" t="s">
        <v>212</v>
      </c>
      <c r="K45" s="2" t="s">
        <v>151</v>
      </c>
      <c r="L45" s="2">
        <v>3827.4006730000001</v>
      </c>
      <c r="M45" s="2">
        <v>1.1801999999999999</v>
      </c>
      <c r="N45" s="2">
        <v>4517.1000000000004</v>
      </c>
      <c r="O45" s="2" t="s">
        <v>213</v>
      </c>
      <c r="P45" s="2">
        <v>1</v>
      </c>
      <c r="Q45" s="2" t="s">
        <v>214</v>
      </c>
      <c r="R45" s="2" t="s">
        <v>215</v>
      </c>
      <c r="T45" s="3" t="s">
        <v>565</v>
      </c>
    </row>
    <row r="46" spans="1:21" ht="39.6" x14ac:dyDescent="0.3">
      <c r="A46" s="1" t="s">
        <v>206</v>
      </c>
      <c r="B46" s="1" t="s">
        <v>207</v>
      </c>
      <c r="C46" s="1"/>
      <c r="D46" s="2" t="s">
        <v>251</v>
      </c>
      <c r="E46" s="2" t="s">
        <v>252</v>
      </c>
      <c r="F46" s="2" t="s">
        <v>253</v>
      </c>
      <c r="G46" s="2" t="s">
        <v>232</v>
      </c>
      <c r="H46" s="2" t="s">
        <v>2</v>
      </c>
      <c r="I46" s="2" t="s">
        <v>6</v>
      </c>
      <c r="J46" s="2" t="s">
        <v>216</v>
      </c>
      <c r="K46" s="2" t="s">
        <v>217</v>
      </c>
      <c r="L46" s="2">
        <v>6795.9074680000003</v>
      </c>
      <c r="M46" s="2">
        <v>1.2721</v>
      </c>
      <c r="N46" s="2">
        <v>8645.07</v>
      </c>
      <c r="O46" s="2" t="s">
        <v>213</v>
      </c>
      <c r="P46" s="2">
        <v>1</v>
      </c>
      <c r="Q46" s="2" t="s">
        <v>214</v>
      </c>
      <c r="R46" s="2" t="s">
        <v>215</v>
      </c>
      <c r="T46" s="3" t="s">
        <v>565</v>
      </c>
    </row>
    <row r="47" spans="1:21" ht="39.6" x14ac:dyDescent="0.3">
      <c r="A47" s="1" t="s">
        <v>206</v>
      </c>
      <c r="B47" s="1" t="s">
        <v>207</v>
      </c>
      <c r="C47" s="1"/>
      <c r="D47" s="2" t="s">
        <v>251</v>
      </c>
      <c r="E47" s="2" t="s">
        <v>252</v>
      </c>
      <c r="F47" s="2" t="s">
        <v>253</v>
      </c>
      <c r="G47" s="2" t="s">
        <v>232</v>
      </c>
      <c r="H47" s="2" t="s">
        <v>2</v>
      </c>
      <c r="I47" s="2" t="s">
        <v>6</v>
      </c>
      <c r="J47" s="2" t="s">
        <v>228</v>
      </c>
      <c r="K47" s="2" t="s">
        <v>229</v>
      </c>
      <c r="L47" s="2">
        <v>7399.4025009999996</v>
      </c>
      <c r="M47" s="2">
        <v>1.1950000000000001</v>
      </c>
      <c r="N47" s="2">
        <v>8842.2900000000009</v>
      </c>
      <c r="O47" s="2" t="s">
        <v>213</v>
      </c>
      <c r="P47" s="2">
        <v>1</v>
      </c>
      <c r="Q47" s="2" t="s">
        <v>214</v>
      </c>
      <c r="R47" s="2" t="s">
        <v>215</v>
      </c>
      <c r="T47" s="3" t="s">
        <v>565</v>
      </c>
      <c r="U47" s="3">
        <v>22004.46</v>
      </c>
    </row>
    <row r="48" spans="1:21" ht="39.6" x14ac:dyDescent="0.3">
      <c r="A48" s="1" t="s">
        <v>206</v>
      </c>
      <c r="B48" s="1" t="s">
        <v>207</v>
      </c>
      <c r="C48" s="1"/>
      <c r="D48" s="2" t="s">
        <v>254</v>
      </c>
      <c r="E48" s="2" t="s">
        <v>255</v>
      </c>
      <c r="F48" s="2" t="s">
        <v>256</v>
      </c>
      <c r="G48" s="2" t="s">
        <v>232</v>
      </c>
      <c r="H48" s="2" t="s">
        <v>2</v>
      </c>
      <c r="I48" s="2" t="s">
        <v>7</v>
      </c>
      <c r="J48" s="2" t="s">
        <v>233</v>
      </c>
      <c r="K48" s="2" t="s">
        <v>234</v>
      </c>
      <c r="L48" s="2">
        <v>2041.2363869999999</v>
      </c>
      <c r="M48" s="2">
        <v>12.983499999999999</v>
      </c>
      <c r="N48" s="2">
        <v>26502.39</v>
      </c>
      <c r="O48" s="2" t="s">
        <v>213</v>
      </c>
      <c r="P48" s="2">
        <v>1</v>
      </c>
      <c r="Q48" s="2" t="s">
        <v>235</v>
      </c>
      <c r="R48" s="2" t="s">
        <v>236</v>
      </c>
      <c r="T48" s="3" t="s">
        <v>567</v>
      </c>
    </row>
    <row r="49" spans="1:21" ht="39.6" x14ac:dyDescent="0.3">
      <c r="A49" s="1" t="s">
        <v>206</v>
      </c>
      <c r="B49" s="1" t="s">
        <v>207</v>
      </c>
      <c r="C49" s="1"/>
      <c r="D49" s="2" t="s">
        <v>254</v>
      </c>
      <c r="E49" s="2" t="s">
        <v>255</v>
      </c>
      <c r="F49" s="2" t="s">
        <v>256</v>
      </c>
      <c r="G49" s="2" t="s">
        <v>232</v>
      </c>
      <c r="H49" s="2" t="s">
        <v>2</v>
      </c>
      <c r="I49" s="2" t="s">
        <v>7</v>
      </c>
      <c r="J49" s="2" t="s">
        <v>237</v>
      </c>
      <c r="K49" s="2" t="s">
        <v>238</v>
      </c>
      <c r="L49" s="2">
        <v>950.71882100000005</v>
      </c>
      <c r="M49" s="2">
        <v>21.891500000000001</v>
      </c>
      <c r="N49" s="2">
        <v>20812.66</v>
      </c>
      <c r="O49" s="2" t="s">
        <v>213</v>
      </c>
      <c r="P49" s="2">
        <v>1</v>
      </c>
      <c r="Q49" s="2" t="s">
        <v>235</v>
      </c>
      <c r="R49" s="2" t="s">
        <v>236</v>
      </c>
      <c r="T49" s="3" t="s">
        <v>567</v>
      </c>
    </row>
    <row r="50" spans="1:21" ht="52.8" x14ac:dyDescent="0.3">
      <c r="A50" s="1" t="s">
        <v>206</v>
      </c>
      <c r="B50" s="1" t="s">
        <v>207</v>
      </c>
      <c r="C50" s="1"/>
      <c r="D50" s="2" t="s">
        <v>254</v>
      </c>
      <c r="E50" s="2" t="s">
        <v>255</v>
      </c>
      <c r="F50" s="2" t="s">
        <v>256</v>
      </c>
      <c r="G50" s="2" t="s">
        <v>232</v>
      </c>
      <c r="H50" s="2" t="s">
        <v>2</v>
      </c>
      <c r="I50" s="2" t="s">
        <v>7</v>
      </c>
      <c r="J50" s="2" t="s">
        <v>239</v>
      </c>
      <c r="K50" s="2" t="s">
        <v>240</v>
      </c>
      <c r="L50" s="2">
        <v>1690.6652309999999</v>
      </c>
      <c r="M50" s="2">
        <v>13.183</v>
      </c>
      <c r="N50" s="2">
        <v>22288.04</v>
      </c>
      <c r="O50" s="2" t="s">
        <v>213</v>
      </c>
      <c r="P50" s="2">
        <v>1</v>
      </c>
      <c r="Q50" s="2" t="s">
        <v>235</v>
      </c>
      <c r="R50" s="2" t="s">
        <v>236</v>
      </c>
      <c r="T50" s="3" t="s">
        <v>567</v>
      </c>
      <c r="U50" s="3">
        <v>69603.09</v>
      </c>
    </row>
    <row r="51" spans="1:21" ht="39.6" x14ac:dyDescent="0.3">
      <c r="A51" s="1" t="s">
        <v>206</v>
      </c>
      <c r="B51" s="1" t="s">
        <v>207</v>
      </c>
      <c r="C51" s="1"/>
      <c r="D51" s="2" t="s">
        <v>254</v>
      </c>
      <c r="E51" s="2" t="s">
        <v>255</v>
      </c>
      <c r="F51" s="2" t="s">
        <v>256</v>
      </c>
      <c r="G51" s="2" t="s">
        <v>232</v>
      </c>
      <c r="H51" s="2" t="s">
        <v>2</v>
      </c>
      <c r="I51" s="2" t="s">
        <v>7</v>
      </c>
      <c r="J51" s="2" t="s">
        <v>222</v>
      </c>
      <c r="K51" s="2" t="s">
        <v>581</v>
      </c>
      <c r="L51" s="2">
        <v>2299.0119690000001</v>
      </c>
      <c r="M51" s="2">
        <v>59.941299999999998</v>
      </c>
      <c r="N51" s="2">
        <v>137805.76999999999</v>
      </c>
      <c r="O51" s="2" t="s">
        <v>213</v>
      </c>
      <c r="P51" s="2">
        <v>1</v>
      </c>
      <c r="Q51" s="2" t="s">
        <v>224</v>
      </c>
      <c r="R51" s="2" t="s">
        <v>225</v>
      </c>
      <c r="T51" s="3" t="s">
        <v>566</v>
      </c>
    </row>
    <row r="52" spans="1:21" ht="39.6" x14ac:dyDescent="0.3">
      <c r="A52" s="1" t="s">
        <v>206</v>
      </c>
      <c r="B52" s="1" t="s">
        <v>207</v>
      </c>
      <c r="C52" s="1"/>
      <c r="D52" s="2" t="s">
        <v>254</v>
      </c>
      <c r="E52" s="2" t="s">
        <v>255</v>
      </c>
      <c r="F52" s="2" t="s">
        <v>256</v>
      </c>
      <c r="G52" s="2" t="s">
        <v>232</v>
      </c>
      <c r="H52" s="2" t="s">
        <v>2</v>
      </c>
      <c r="I52" s="2" t="s">
        <v>7</v>
      </c>
      <c r="J52" s="2" t="s">
        <v>226</v>
      </c>
      <c r="K52" s="2" t="s">
        <v>227</v>
      </c>
      <c r="L52" s="2">
        <v>1300.5123590000001</v>
      </c>
      <c r="M52" s="2">
        <v>78.383499999999998</v>
      </c>
      <c r="N52" s="2">
        <v>101938.71</v>
      </c>
      <c r="O52" s="2" t="s">
        <v>213</v>
      </c>
      <c r="P52" s="2">
        <v>1</v>
      </c>
      <c r="Q52" s="2" t="s">
        <v>224</v>
      </c>
      <c r="R52" s="2" t="s">
        <v>225</v>
      </c>
      <c r="T52" s="3" t="s">
        <v>566</v>
      </c>
    </row>
    <row r="53" spans="1:21" ht="39.6" x14ac:dyDescent="0.3">
      <c r="A53" s="1" t="s">
        <v>206</v>
      </c>
      <c r="B53" s="1" t="s">
        <v>207</v>
      </c>
      <c r="C53" s="1"/>
      <c r="D53" s="2" t="s">
        <v>254</v>
      </c>
      <c r="E53" s="2" t="s">
        <v>255</v>
      </c>
      <c r="F53" s="2" t="s">
        <v>256</v>
      </c>
      <c r="G53" s="2" t="s">
        <v>232</v>
      </c>
      <c r="H53" s="2" t="s">
        <v>2</v>
      </c>
      <c r="I53" s="2" t="s">
        <v>7</v>
      </c>
      <c r="J53" s="2" t="s">
        <v>230</v>
      </c>
      <c r="K53" s="2" t="s">
        <v>231</v>
      </c>
      <c r="L53" s="2">
        <v>678</v>
      </c>
      <c r="M53" s="2">
        <v>121.2565</v>
      </c>
      <c r="N53" s="2">
        <v>82211.91</v>
      </c>
      <c r="O53" s="2" t="s">
        <v>213</v>
      </c>
      <c r="P53" s="2">
        <v>1</v>
      </c>
      <c r="Q53" s="2" t="s">
        <v>224</v>
      </c>
      <c r="R53" s="2" t="s">
        <v>225</v>
      </c>
      <c r="T53" s="3" t="s">
        <v>566</v>
      </c>
      <c r="U53" s="3">
        <v>321956.39</v>
      </c>
    </row>
    <row r="54" spans="1:21" ht="39.6" x14ac:dyDescent="0.3">
      <c r="A54" s="1" t="s">
        <v>206</v>
      </c>
      <c r="B54" s="1" t="s">
        <v>207</v>
      </c>
      <c r="C54" s="1"/>
      <c r="D54" s="2" t="s">
        <v>254</v>
      </c>
      <c r="E54" s="2" t="s">
        <v>255</v>
      </c>
      <c r="F54" s="2" t="s">
        <v>256</v>
      </c>
      <c r="G54" s="2" t="s">
        <v>232</v>
      </c>
      <c r="H54" s="2" t="s">
        <v>2</v>
      </c>
      <c r="I54" s="2" t="s">
        <v>7</v>
      </c>
      <c r="J54" s="2" t="s">
        <v>212</v>
      </c>
      <c r="K54" s="2" t="s">
        <v>151</v>
      </c>
      <c r="L54" s="2">
        <v>2387.9307910000002</v>
      </c>
      <c r="M54" s="2">
        <v>1.1801999999999999</v>
      </c>
      <c r="N54" s="2">
        <v>2818.24</v>
      </c>
      <c r="O54" s="2" t="s">
        <v>213</v>
      </c>
      <c r="P54" s="2">
        <v>1</v>
      </c>
      <c r="Q54" s="2" t="s">
        <v>214</v>
      </c>
      <c r="R54" s="2" t="s">
        <v>215</v>
      </c>
      <c r="T54" s="3" t="s">
        <v>565</v>
      </c>
    </row>
    <row r="55" spans="1:21" ht="39.6" x14ac:dyDescent="0.3">
      <c r="A55" s="1" t="s">
        <v>206</v>
      </c>
      <c r="B55" s="1" t="s">
        <v>207</v>
      </c>
      <c r="C55" s="1"/>
      <c r="D55" s="2" t="s">
        <v>254</v>
      </c>
      <c r="E55" s="2" t="s">
        <v>255</v>
      </c>
      <c r="F55" s="2" t="s">
        <v>256</v>
      </c>
      <c r="G55" s="2" t="s">
        <v>232</v>
      </c>
      <c r="H55" s="2" t="s">
        <v>2</v>
      </c>
      <c r="I55" s="2" t="s">
        <v>7</v>
      </c>
      <c r="J55" s="2" t="s">
        <v>216</v>
      </c>
      <c r="K55" s="2" t="s">
        <v>217</v>
      </c>
      <c r="L55" s="2">
        <v>4382.3775020000003</v>
      </c>
      <c r="M55" s="2">
        <v>1.2721</v>
      </c>
      <c r="N55" s="2">
        <v>5574.82</v>
      </c>
      <c r="O55" s="2" t="s">
        <v>213</v>
      </c>
      <c r="P55" s="2">
        <v>1</v>
      </c>
      <c r="Q55" s="2" t="s">
        <v>214</v>
      </c>
      <c r="R55" s="2" t="s">
        <v>215</v>
      </c>
      <c r="T55" s="3" t="s">
        <v>565</v>
      </c>
    </row>
    <row r="56" spans="1:21" ht="39.6" x14ac:dyDescent="0.3">
      <c r="A56" s="1" t="s">
        <v>206</v>
      </c>
      <c r="B56" s="1" t="s">
        <v>207</v>
      </c>
      <c r="C56" s="1"/>
      <c r="D56" s="2" t="s">
        <v>254</v>
      </c>
      <c r="E56" s="2" t="s">
        <v>255</v>
      </c>
      <c r="F56" s="2" t="s">
        <v>256</v>
      </c>
      <c r="G56" s="2" t="s">
        <v>232</v>
      </c>
      <c r="H56" s="2" t="s">
        <v>2</v>
      </c>
      <c r="I56" s="2" t="s">
        <v>7</v>
      </c>
      <c r="J56" s="2" t="s">
        <v>228</v>
      </c>
      <c r="K56" s="2" t="s">
        <v>229</v>
      </c>
      <c r="L56" s="2">
        <v>4820.5084939999997</v>
      </c>
      <c r="M56" s="2">
        <v>1.1950000000000001</v>
      </c>
      <c r="N56" s="2">
        <v>5760.51</v>
      </c>
      <c r="O56" s="2" t="s">
        <v>213</v>
      </c>
      <c r="P56" s="2">
        <v>1</v>
      </c>
      <c r="Q56" s="2" t="s">
        <v>214</v>
      </c>
      <c r="R56" s="2" t="s">
        <v>215</v>
      </c>
      <c r="T56" s="3" t="s">
        <v>565</v>
      </c>
      <c r="U56" s="3">
        <v>14153.57</v>
      </c>
    </row>
    <row r="57" spans="1:21" ht="39.6" x14ac:dyDescent="0.3">
      <c r="A57" s="1" t="s">
        <v>206</v>
      </c>
      <c r="B57" s="1" t="s">
        <v>207</v>
      </c>
      <c r="C57" s="1"/>
      <c r="D57" s="2" t="s">
        <v>257</v>
      </c>
      <c r="E57" s="2" t="s">
        <v>258</v>
      </c>
      <c r="F57" s="2" t="s">
        <v>259</v>
      </c>
      <c r="G57" s="2" t="s">
        <v>211</v>
      </c>
      <c r="H57" s="2" t="s">
        <v>146</v>
      </c>
      <c r="I57" s="2" t="s">
        <v>8</v>
      </c>
      <c r="J57" s="2" t="s">
        <v>218</v>
      </c>
      <c r="K57" s="2" t="s">
        <v>219</v>
      </c>
      <c r="L57" s="2">
        <v>2989.445788</v>
      </c>
      <c r="M57" s="2">
        <v>1.2718</v>
      </c>
      <c r="N57" s="2">
        <v>3801.98</v>
      </c>
      <c r="O57" s="2" t="s">
        <v>213</v>
      </c>
      <c r="P57" s="2">
        <v>1</v>
      </c>
      <c r="Q57" s="2" t="s">
        <v>220</v>
      </c>
      <c r="R57" s="2" t="s">
        <v>221</v>
      </c>
      <c r="T57" s="3" t="s">
        <v>219</v>
      </c>
      <c r="U57" s="3">
        <v>3801.98</v>
      </c>
    </row>
    <row r="58" spans="1:21" ht="39.6" x14ac:dyDescent="0.3">
      <c r="A58" s="1" t="s">
        <v>206</v>
      </c>
      <c r="B58" s="1" t="s">
        <v>207</v>
      </c>
      <c r="C58" s="1"/>
      <c r="D58" s="2" t="s">
        <v>257</v>
      </c>
      <c r="E58" s="2" t="s">
        <v>258</v>
      </c>
      <c r="F58" s="2" t="s">
        <v>259</v>
      </c>
      <c r="G58" s="2" t="s">
        <v>211</v>
      </c>
      <c r="H58" s="2" t="s">
        <v>146</v>
      </c>
      <c r="I58" s="2" t="s">
        <v>8</v>
      </c>
      <c r="J58" s="2" t="s">
        <v>582</v>
      </c>
      <c r="K58" s="2" t="s">
        <v>583</v>
      </c>
      <c r="L58" s="2">
        <v>470.9</v>
      </c>
      <c r="M58" s="2">
        <v>1</v>
      </c>
      <c r="N58" s="2">
        <v>470.9</v>
      </c>
      <c r="O58" s="2" t="s">
        <v>213</v>
      </c>
      <c r="P58" s="2">
        <v>1</v>
      </c>
      <c r="Q58" s="2" t="s">
        <v>220</v>
      </c>
      <c r="R58" s="2" t="s">
        <v>221</v>
      </c>
      <c r="T58" s="3" t="s">
        <v>583</v>
      </c>
      <c r="U58" s="3">
        <v>470.9</v>
      </c>
    </row>
    <row r="59" spans="1:21" ht="39.6" x14ac:dyDescent="0.3">
      <c r="A59" s="1" t="s">
        <v>206</v>
      </c>
      <c r="B59" s="1" t="s">
        <v>207</v>
      </c>
      <c r="C59" s="1"/>
      <c r="D59" s="2" t="s">
        <v>257</v>
      </c>
      <c r="E59" s="2" t="s">
        <v>258</v>
      </c>
      <c r="F59" s="2" t="s">
        <v>259</v>
      </c>
      <c r="G59" s="2" t="s">
        <v>211</v>
      </c>
      <c r="H59" s="2" t="s">
        <v>146</v>
      </c>
      <c r="I59" s="2" t="s">
        <v>8</v>
      </c>
      <c r="J59" s="2" t="s">
        <v>212</v>
      </c>
      <c r="K59" s="2" t="s">
        <v>151</v>
      </c>
      <c r="L59" s="2">
        <v>98727.048305000004</v>
      </c>
      <c r="M59" s="2">
        <v>1.1801999999999999</v>
      </c>
      <c r="N59" s="2">
        <v>116517.66</v>
      </c>
      <c r="O59" s="2" t="s">
        <v>213</v>
      </c>
      <c r="P59" s="2">
        <v>1</v>
      </c>
      <c r="Q59" s="2" t="s">
        <v>214</v>
      </c>
      <c r="R59" s="2" t="s">
        <v>215</v>
      </c>
      <c r="T59" s="3" t="s">
        <v>565</v>
      </c>
    </row>
    <row r="60" spans="1:21" ht="39.6" x14ac:dyDescent="0.3">
      <c r="A60" s="1" t="s">
        <v>206</v>
      </c>
      <c r="B60" s="1" t="s">
        <v>207</v>
      </c>
      <c r="C60" s="1"/>
      <c r="D60" s="2" t="s">
        <v>257</v>
      </c>
      <c r="E60" s="2" t="s">
        <v>258</v>
      </c>
      <c r="F60" s="2" t="s">
        <v>259</v>
      </c>
      <c r="G60" s="2" t="s">
        <v>211</v>
      </c>
      <c r="H60" s="2" t="s">
        <v>146</v>
      </c>
      <c r="I60" s="2" t="s">
        <v>8</v>
      </c>
      <c r="J60" s="2" t="s">
        <v>216</v>
      </c>
      <c r="K60" s="2" t="s">
        <v>217</v>
      </c>
      <c r="L60" s="2">
        <v>181830.382064</v>
      </c>
      <c r="M60" s="2">
        <v>1.2721</v>
      </c>
      <c r="N60" s="2">
        <v>231306.43</v>
      </c>
      <c r="O60" s="2" t="s">
        <v>213</v>
      </c>
      <c r="P60" s="2">
        <v>1</v>
      </c>
      <c r="Q60" s="2" t="s">
        <v>214</v>
      </c>
      <c r="R60" s="2" t="s">
        <v>215</v>
      </c>
      <c r="T60" s="3" t="s">
        <v>565</v>
      </c>
    </row>
    <row r="61" spans="1:21" ht="39.6" x14ac:dyDescent="0.3">
      <c r="A61" s="1" t="s">
        <v>206</v>
      </c>
      <c r="B61" s="1" t="s">
        <v>207</v>
      </c>
      <c r="C61" s="1"/>
      <c r="D61" s="2" t="s">
        <v>257</v>
      </c>
      <c r="E61" s="2" t="s">
        <v>258</v>
      </c>
      <c r="F61" s="2" t="s">
        <v>259</v>
      </c>
      <c r="G61" s="2" t="s">
        <v>211</v>
      </c>
      <c r="H61" s="2" t="s">
        <v>146</v>
      </c>
      <c r="I61" s="2" t="s">
        <v>8</v>
      </c>
      <c r="J61" s="2" t="s">
        <v>228</v>
      </c>
      <c r="K61" s="2" t="s">
        <v>229</v>
      </c>
      <c r="L61" s="2">
        <v>197549.334615</v>
      </c>
      <c r="M61" s="2">
        <v>1.1950000000000001</v>
      </c>
      <c r="N61" s="2">
        <v>236071.45</v>
      </c>
      <c r="O61" s="2" t="s">
        <v>213</v>
      </c>
      <c r="P61" s="2">
        <v>1</v>
      </c>
      <c r="Q61" s="2" t="s">
        <v>214</v>
      </c>
      <c r="R61" s="2" t="s">
        <v>215</v>
      </c>
      <c r="T61" s="3" t="s">
        <v>565</v>
      </c>
      <c r="U61" s="3">
        <v>583895.54</v>
      </c>
    </row>
    <row r="62" spans="1:21" ht="39.6" x14ac:dyDescent="0.3">
      <c r="A62" s="1" t="s">
        <v>206</v>
      </c>
      <c r="B62" s="1" t="s">
        <v>207</v>
      </c>
      <c r="C62" s="1"/>
      <c r="D62" s="2" t="s">
        <v>262</v>
      </c>
      <c r="E62" s="2" t="s">
        <v>263</v>
      </c>
      <c r="F62" s="2" t="s">
        <v>264</v>
      </c>
      <c r="G62" s="2" t="s">
        <v>211</v>
      </c>
      <c r="H62" s="2" t="s">
        <v>146</v>
      </c>
      <c r="I62" s="2" t="s">
        <v>9</v>
      </c>
      <c r="J62" s="2" t="s">
        <v>218</v>
      </c>
      <c r="K62" s="2" t="s">
        <v>219</v>
      </c>
      <c r="L62" s="2">
        <v>210.503738</v>
      </c>
      <c r="M62" s="2">
        <v>1.2718</v>
      </c>
      <c r="N62" s="2">
        <v>267.72000000000003</v>
      </c>
      <c r="O62" s="2" t="s">
        <v>213</v>
      </c>
      <c r="P62" s="2">
        <v>1</v>
      </c>
      <c r="Q62" s="2" t="s">
        <v>220</v>
      </c>
      <c r="R62" s="2" t="s">
        <v>221</v>
      </c>
      <c r="T62" s="3" t="s">
        <v>219</v>
      </c>
      <c r="U62" s="3">
        <v>267.72000000000003</v>
      </c>
    </row>
    <row r="63" spans="1:21" ht="39.6" x14ac:dyDescent="0.3">
      <c r="A63" s="1" t="s">
        <v>206</v>
      </c>
      <c r="B63" s="1" t="s">
        <v>207</v>
      </c>
      <c r="C63" s="1"/>
      <c r="D63" s="2" t="s">
        <v>262</v>
      </c>
      <c r="E63" s="2" t="s">
        <v>263</v>
      </c>
      <c r="F63" s="2" t="s">
        <v>264</v>
      </c>
      <c r="G63" s="2" t="s">
        <v>211</v>
      </c>
      <c r="H63" s="2" t="s">
        <v>146</v>
      </c>
      <c r="I63" s="2" t="s">
        <v>9</v>
      </c>
      <c r="J63" s="2" t="s">
        <v>212</v>
      </c>
      <c r="K63" s="2" t="s">
        <v>151</v>
      </c>
      <c r="L63" s="2">
        <v>3442.812089</v>
      </c>
      <c r="M63" s="2">
        <v>1.1801999999999999</v>
      </c>
      <c r="N63" s="2">
        <v>4063.21</v>
      </c>
      <c r="O63" s="2" t="s">
        <v>213</v>
      </c>
      <c r="P63" s="2">
        <v>1</v>
      </c>
      <c r="Q63" s="2" t="s">
        <v>214</v>
      </c>
      <c r="R63" s="2" t="s">
        <v>215</v>
      </c>
      <c r="T63" s="3" t="s">
        <v>565</v>
      </c>
    </row>
    <row r="64" spans="1:21" ht="39.6" x14ac:dyDescent="0.3">
      <c r="A64" s="1" t="s">
        <v>206</v>
      </c>
      <c r="B64" s="1" t="s">
        <v>207</v>
      </c>
      <c r="C64" s="1"/>
      <c r="D64" s="2" t="s">
        <v>262</v>
      </c>
      <c r="E64" s="2" t="s">
        <v>263</v>
      </c>
      <c r="F64" s="2" t="s">
        <v>264</v>
      </c>
      <c r="G64" s="2" t="s">
        <v>211</v>
      </c>
      <c r="H64" s="2" t="s">
        <v>146</v>
      </c>
      <c r="I64" s="2" t="s">
        <v>9</v>
      </c>
      <c r="J64" s="2" t="s">
        <v>216</v>
      </c>
      <c r="K64" s="2" t="s">
        <v>217</v>
      </c>
      <c r="L64" s="2">
        <v>6382.6464130000004</v>
      </c>
      <c r="M64" s="2">
        <v>1.2721</v>
      </c>
      <c r="N64" s="2">
        <v>8119.36</v>
      </c>
      <c r="O64" s="2" t="s">
        <v>213</v>
      </c>
      <c r="P64" s="2">
        <v>1</v>
      </c>
      <c r="Q64" s="2" t="s">
        <v>214</v>
      </c>
      <c r="R64" s="2" t="s">
        <v>215</v>
      </c>
      <c r="T64" s="3" t="s">
        <v>565</v>
      </c>
    </row>
    <row r="65" spans="1:21" ht="39.6" x14ac:dyDescent="0.3">
      <c r="A65" s="1" t="s">
        <v>206</v>
      </c>
      <c r="B65" s="1" t="s">
        <v>207</v>
      </c>
      <c r="C65" s="1"/>
      <c r="D65" s="2" t="s">
        <v>262</v>
      </c>
      <c r="E65" s="2" t="s">
        <v>263</v>
      </c>
      <c r="F65" s="2" t="s">
        <v>264</v>
      </c>
      <c r="G65" s="2" t="s">
        <v>211</v>
      </c>
      <c r="H65" s="2" t="s">
        <v>146</v>
      </c>
      <c r="I65" s="2" t="s">
        <v>9</v>
      </c>
      <c r="J65" s="2" t="s">
        <v>228</v>
      </c>
      <c r="K65" s="2" t="s">
        <v>229</v>
      </c>
      <c r="L65" s="2">
        <v>6825.540935</v>
      </c>
      <c r="M65" s="2">
        <v>1.1950000000000001</v>
      </c>
      <c r="N65" s="2">
        <v>8156.52</v>
      </c>
      <c r="O65" s="2" t="s">
        <v>213</v>
      </c>
      <c r="P65" s="2">
        <v>1</v>
      </c>
      <c r="Q65" s="2" t="s">
        <v>214</v>
      </c>
      <c r="R65" s="2" t="s">
        <v>215</v>
      </c>
      <c r="T65" s="3" t="s">
        <v>565</v>
      </c>
      <c r="U65" s="3">
        <v>20339.09</v>
      </c>
    </row>
    <row r="66" spans="1:21" ht="39.6" x14ac:dyDescent="0.3">
      <c r="A66" s="1" t="s">
        <v>206</v>
      </c>
      <c r="B66" s="1" t="s">
        <v>207</v>
      </c>
      <c r="C66" s="1"/>
      <c r="D66" s="2" t="s">
        <v>262</v>
      </c>
      <c r="E66" s="2" t="s">
        <v>263</v>
      </c>
      <c r="F66" s="2" t="s">
        <v>264</v>
      </c>
      <c r="G66" s="2" t="s">
        <v>232</v>
      </c>
      <c r="H66" s="2" t="s">
        <v>2</v>
      </c>
      <c r="I66" s="2" t="s">
        <v>10</v>
      </c>
      <c r="J66" s="2" t="s">
        <v>233</v>
      </c>
      <c r="K66" s="2" t="s">
        <v>234</v>
      </c>
      <c r="L66" s="2">
        <v>315.96933300000001</v>
      </c>
      <c r="M66" s="2">
        <v>12.983499999999999</v>
      </c>
      <c r="N66" s="2">
        <v>4102.3900000000003</v>
      </c>
      <c r="O66" s="2" t="s">
        <v>213</v>
      </c>
      <c r="P66" s="2">
        <v>1</v>
      </c>
      <c r="Q66" s="2" t="s">
        <v>235</v>
      </c>
      <c r="R66" s="2" t="s">
        <v>236</v>
      </c>
      <c r="T66" s="3" t="s">
        <v>567</v>
      </c>
    </row>
    <row r="67" spans="1:21" ht="39.6" x14ac:dyDescent="0.3">
      <c r="A67" s="1" t="s">
        <v>206</v>
      </c>
      <c r="B67" s="1" t="s">
        <v>207</v>
      </c>
      <c r="C67" s="1"/>
      <c r="D67" s="2" t="s">
        <v>262</v>
      </c>
      <c r="E67" s="2" t="s">
        <v>263</v>
      </c>
      <c r="F67" s="2" t="s">
        <v>264</v>
      </c>
      <c r="G67" s="2" t="s">
        <v>232</v>
      </c>
      <c r="H67" s="2" t="s">
        <v>2</v>
      </c>
      <c r="I67" s="2" t="s">
        <v>10</v>
      </c>
      <c r="J67" s="2" t="s">
        <v>237</v>
      </c>
      <c r="K67" s="2" t="s">
        <v>238</v>
      </c>
      <c r="L67" s="2">
        <v>145.96244200000001</v>
      </c>
      <c r="M67" s="2">
        <v>21.891500000000001</v>
      </c>
      <c r="N67" s="2">
        <v>3195.34</v>
      </c>
      <c r="O67" s="2" t="s">
        <v>213</v>
      </c>
      <c r="P67" s="2">
        <v>1</v>
      </c>
      <c r="Q67" s="2" t="s">
        <v>235</v>
      </c>
      <c r="R67" s="2" t="s">
        <v>236</v>
      </c>
      <c r="T67" s="3" t="s">
        <v>567</v>
      </c>
    </row>
    <row r="68" spans="1:21" ht="52.8" x14ac:dyDescent="0.3">
      <c r="A68" s="1" t="s">
        <v>206</v>
      </c>
      <c r="B68" s="1" t="s">
        <v>207</v>
      </c>
      <c r="C68" s="1"/>
      <c r="D68" s="2" t="s">
        <v>262</v>
      </c>
      <c r="E68" s="2" t="s">
        <v>263</v>
      </c>
      <c r="F68" s="2" t="s">
        <v>264</v>
      </c>
      <c r="G68" s="2" t="s">
        <v>232</v>
      </c>
      <c r="H68" s="2" t="s">
        <v>2</v>
      </c>
      <c r="I68" s="2" t="s">
        <v>10</v>
      </c>
      <c r="J68" s="2" t="s">
        <v>239</v>
      </c>
      <c r="K68" s="2" t="s">
        <v>240</v>
      </c>
      <c r="L68" s="2">
        <v>259.99949600000002</v>
      </c>
      <c r="M68" s="2">
        <v>13.183</v>
      </c>
      <c r="N68" s="2">
        <v>3427.57</v>
      </c>
      <c r="O68" s="2" t="s">
        <v>213</v>
      </c>
      <c r="P68" s="2">
        <v>1</v>
      </c>
      <c r="Q68" s="2" t="s">
        <v>235</v>
      </c>
      <c r="R68" s="2" t="s">
        <v>236</v>
      </c>
      <c r="T68" s="3" t="s">
        <v>567</v>
      </c>
      <c r="U68" s="3">
        <v>10725.300000000001</v>
      </c>
    </row>
    <row r="69" spans="1:21" ht="39.6" x14ac:dyDescent="0.3">
      <c r="A69" s="1" t="s">
        <v>206</v>
      </c>
      <c r="B69" s="1" t="s">
        <v>207</v>
      </c>
      <c r="C69" s="1"/>
      <c r="D69" s="2" t="s">
        <v>262</v>
      </c>
      <c r="E69" s="2" t="s">
        <v>263</v>
      </c>
      <c r="F69" s="2" t="s">
        <v>264</v>
      </c>
      <c r="G69" s="2" t="s">
        <v>232</v>
      </c>
      <c r="H69" s="2" t="s">
        <v>2</v>
      </c>
      <c r="I69" s="2" t="s">
        <v>10</v>
      </c>
      <c r="J69" s="2" t="s">
        <v>218</v>
      </c>
      <c r="K69" s="2" t="s">
        <v>219</v>
      </c>
      <c r="L69" s="2">
        <v>101.39155700000001</v>
      </c>
      <c r="M69" s="2">
        <v>1.2718</v>
      </c>
      <c r="N69" s="2">
        <v>128.94999999999999</v>
      </c>
      <c r="O69" s="2" t="s">
        <v>213</v>
      </c>
      <c r="P69" s="2">
        <v>1</v>
      </c>
      <c r="Q69" s="2" t="s">
        <v>220</v>
      </c>
      <c r="R69" s="2" t="s">
        <v>221</v>
      </c>
      <c r="T69" s="3" t="s">
        <v>219</v>
      </c>
      <c r="U69" s="3">
        <v>128.94999999999999</v>
      </c>
    </row>
    <row r="70" spans="1:21" ht="39.6" x14ac:dyDescent="0.3">
      <c r="A70" s="1" t="s">
        <v>206</v>
      </c>
      <c r="B70" s="1" t="s">
        <v>207</v>
      </c>
      <c r="C70" s="1"/>
      <c r="D70" s="2" t="s">
        <v>262</v>
      </c>
      <c r="E70" s="2" t="s">
        <v>263</v>
      </c>
      <c r="F70" s="2" t="s">
        <v>264</v>
      </c>
      <c r="G70" s="2" t="s">
        <v>232</v>
      </c>
      <c r="H70" s="2" t="s">
        <v>2</v>
      </c>
      <c r="I70" s="2" t="s">
        <v>10</v>
      </c>
      <c r="J70" s="2" t="s">
        <v>222</v>
      </c>
      <c r="K70" s="2" t="s">
        <v>581</v>
      </c>
      <c r="L70" s="2">
        <v>501.73920800000002</v>
      </c>
      <c r="M70" s="2">
        <v>59.941299999999998</v>
      </c>
      <c r="N70" s="2">
        <v>30074.9</v>
      </c>
      <c r="O70" s="2" t="s">
        <v>213</v>
      </c>
      <c r="P70" s="2">
        <v>1</v>
      </c>
      <c r="Q70" s="2" t="s">
        <v>224</v>
      </c>
      <c r="R70" s="2" t="s">
        <v>225</v>
      </c>
      <c r="T70" s="3" t="s">
        <v>566</v>
      </c>
    </row>
    <row r="71" spans="1:21" ht="39.6" x14ac:dyDescent="0.3">
      <c r="A71" s="1" t="s">
        <v>206</v>
      </c>
      <c r="B71" s="1" t="s">
        <v>207</v>
      </c>
      <c r="C71" s="1"/>
      <c r="D71" s="2" t="s">
        <v>262</v>
      </c>
      <c r="E71" s="2" t="s">
        <v>263</v>
      </c>
      <c r="F71" s="2" t="s">
        <v>264</v>
      </c>
      <c r="G71" s="2" t="s">
        <v>232</v>
      </c>
      <c r="H71" s="2" t="s">
        <v>2</v>
      </c>
      <c r="I71" s="2" t="s">
        <v>10</v>
      </c>
      <c r="J71" s="2" t="s">
        <v>226</v>
      </c>
      <c r="K71" s="2" t="s">
        <v>227</v>
      </c>
      <c r="L71" s="2">
        <v>282.17292700000002</v>
      </c>
      <c r="M71" s="2">
        <v>78.383499999999998</v>
      </c>
      <c r="N71" s="2">
        <v>22117.7</v>
      </c>
      <c r="O71" s="2" t="s">
        <v>213</v>
      </c>
      <c r="P71" s="2">
        <v>1</v>
      </c>
      <c r="Q71" s="2" t="s">
        <v>224</v>
      </c>
      <c r="R71" s="2" t="s">
        <v>225</v>
      </c>
      <c r="T71" s="3" t="s">
        <v>566</v>
      </c>
    </row>
    <row r="72" spans="1:21" ht="39.6" x14ac:dyDescent="0.3">
      <c r="A72" s="1" t="s">
        <v>206</v>
      </c>
      <c r="B72" s="1" t="s">
        <v>207</v>
      </c>
      <c r="C72" s="1"/>
      <c r="D72" s="2" t="s">
        <v>262</v>
      </c>
      <c r="E72" s="2" t="s">
        <v>263</v>
      </c>
      <c r="F72" s="2" t="s">
        <v>264</v>
      </c>
      <c r="G72" s="2" t="s">
        <v>232</v>
      </c>
      <c r="H72" s="2" t="s">
        <v>2</v>
      </c>
      <c r="I72" s="2" t="s">
        <v>10</v>
      </c>
      <c r="J72" s="2" t="s">
        <v>230</v>
      </c>
      <c r="K72" s="2" t="s">
        <v>231</v>
      </c>
      <c r="L72" s="2">
        <v>132</v>
      </c>
      <c r="M72" s="2">
        <v>121.2565</v>
      </c>
      <c r="N72" s="2">
        <v>16005.86</v>
      </c>
      <c r="O72" s="2" t="s">
        <v>213</v>
      </c>
      <c r="P72" s="2">
        <v>1</v>
      </c>
      <c r="Q72" s="2" t="s">
        <v>224</v>
      </c>
      <c r="R72" s="2" t="s">
        <v>225</v>
      </c>
      <c r="T72" s="3" t="s">
        <v>566</v>
      </c>
      <c r="U72" s="3">
        <v>68198.460000000006</v>
      </c>
    </row>
    <row r="73" spans="1:21" ht="30" x14ac:dyDescent="0.3">
      <c r="A73" s="1" t="s">
        <v>206</v>
      </c>
      <c r="B73" s="1" t="s">
        <v>207</v>
      </c>
      <c r="C73" s="1"/>
      <c r="D73" s="2" t="s">
        <v>262</v>
      </c>
      <c r="E73" s="2" t="s">
        <v>263</v>
      </c>
      <c r="F73" s="2" t="s">
        <v>264</v>
      </c>
      <c r="G73" s="2" t="s">
        <v>232</v>
      </c>
      <c r="H73" s="2" t="s">
        <v>2</v>
      </c>
      <c r="I73" s="2" t="s">
        <v>10</v>
      </c>
      <c r="J73" s="2" t="s">
        <v>212</v>
      </c>
      <c r="K73" s="2" t="s">
        <v>151</v>
      </c>
      <c r="L73" s="2">
        <v>3423.6651240000001</v>
      </c>
      <c r="M73" s="2">
        <v>1.1801999999999999</v>
      </c>
      <c r="N73" s="2">
        <v>4040.61</v>
      </c>
      <c r="O73" s="2" t="s">
        <v>213</v>
      </c>
      <c r="P73" s="2">
        <v>1</v>
      </c>
      <c r="Q73" s="2" t="s">
        <v>214</v>
      </c>
      <c r="R73" s="2" t="s">
        <v>215</v>
      </c>
      <c r="T73" s="3" t="s">
        <v>565</v>
      </c>
    </row>
    <row r="74" spans="1:21" ht="39.6" x14ac:dyDescent="0.3">
      <c r="A74" s="1" t="s">
        <v>206</v>
      </c>
      <c r="B74" s="1" t="s">
        <v>207</v>
      </c>
      <c r="C74" s="1"/>
      <c r="D74" s="2" t="s">
        <v>262</v>
      </c>
      <c r="E74" s="2" t="s">
        <v>263</v>
      </c>
      <c r="F74" s="2" t="s">
        <v>264</v>
      </c>
      <c r="G74" s="2" t="s">
        <v>232</v>
      </c>
      <c r="H74" s="2" t="s">
        <v>2</v>
      </c>
      <c r="I74" s="2" t="s">
        <v>10</v>
      </c>
      <c r="J74" s="2" t="s">
        <v>216</v>
      </c>
      <c r="K74" s="2" t="s">
        <v>217</v>
      </c>
      <c r="L74" s="2">
        <v>6173.4977209999997</v>
      </c>
      <c r="M74" s="2">
        <v>1.2721</v>
      </c>
      <c r="N74" s="2">
        <v>7853.31</v>
      </c>
      <c r="O74" s="2" t="s">
        <v>213</v>
      </c>
      <c r="P74" s="2">
        <v>1</v>
      </c>
      <c r="Q74" s="2" t="s">
        <v>214</v>
      </c>
      <c r="R74" s="2" t="s">
        <v>215</v>
      </c>
      <c r="T74" s="3" t="s">
        <v>565</v>
      </c>
    </row>
    <row r="75" spans="1:21" ht="39.6" x14ac:dyDescent="0.3">
      <c r="A75" s="1" t="s">
        <v>206</v>
      </c>
      <c r="B75" s="1" t="s">
        <v>207</v>
      </c>
      <c r="C75" s="1"/>
      <c r="D75" s="2" t="s">
        <v>262</v>
      </c>
      <c r="E75" s="2" t="s">
        <v>263</v>
      </c>
      <c r="F75" s="2" t="s">
        <v>264</v>
      </c>
      <c r="G75" s="2" t="s">
        <v>232</v>
      </c>
      <c r="H75" s="2" t="s">
        <v>2</v>
      </c>
      <c r="I75" s="2" t="s">
        <v>10</v>
      </c>
      <c r="J75" s="2" t="s">
        <v>228</v>
      </c>
      <c r="K75" s="2" t="s">
        <v>229</v>
      </c>
      <c r="L75" s="2">
        <v>6727.4851079999999</v>
      </c>
      <c r="M75" s="2">
        <v>1.1950000000000001</v>
      </c>
      <c r="N75" s="2">
        <v>8039.34</v>
      </c>
      <c r="O75" s="2" t="s">
        <v>213</v>
      </c>
      <c r="P75" s="2">
        <v>1</v>
      </c>
      <c r="Q75" s="2" t="s">
        <v>214</v>
      </c>
      <c r="R75" s="2" t="s">
        <v>215</v>
      </c>
      <c r="T75" s="3" t="s">
        <v>565</v>
      </c>
      <c r="U75" s="3">
        <v>19933.260000000002</v>
      </c>
    </row>
    <row r="76" spans="1:21" ht="39.6" x14ac:dyDescent="0.3">
      <c r="A76" s="1" t="s">
        <v>206</v>
      </c>
      <c r="B76" s="1" t="s">
        <v>207</v>
      </c>
      <c r="C76" s="1"/>
      <c r="D76" s="2" t="s">
        <v>265</v>
      </c>
      <c r="E76" s="2" t="s">
        <v>571</v>
      </c>
      <c r="F76" s="2" t="s">
        <v>266</v>
      </c>
      <c r="G76" s="2" t="s">
        <v>211</v>
      </c>
      <c r="H76" s="2" t="s">
        <v>146</v>
      </c>
      <c r="I76" s="2" t="s">
        <v>147</v>
      </c>
      <c r="J76" s="2" t="s">
        <v>222</v>
      </c>
      <c r="K76" s="2" t="s">
        <v>581</v>
      </c>
      <c r="L76" s="2">
        <v>868.69520899999998</v>
      </c>
      <c r="M76" s="2">
        <v>59.941299999999998</v>
      </c>
      <c r="N76" s="2">
        <v>52070.720000000001</v>
      </c>
      <c r="O76" s="2" t="s">
        <v>213</v>
      </c>
      <c r="P76" s="2">
        <v>1</v>
      </c>
      <c r="Q76" s="2" t="s">
        <v>224</v>
      </c>
      <c r="R76" s="2" t="s">
        <v>225</v>
      </c>
      <c r="T76" s="3" t="s">
        <v>566</v>
      </c>
    </row>
    <row r="77" spans="1:21" ht="39.6" x14ac:dyDescent="0.3">
      <c r="A77" s="1" t="s">
        <v>206</v>
      </c>
      <c r="B77" s="1" t="s">
        <v>207</v>
      </c>
      <c r="C77" s="1"/>
      <c r="D77" s="2" t="s">
        <v>265</v>
      </c>
      <c r="E77" s="2" t="s">
        <v>571</v>
      </c>
      <c r="F77" s="2" t="s">
        <v>266</v>
      </c>
      <c r="G77" s="2" t="s">
        <v>211</v>
      </c>
      <c r="H77" s="2" t="s">
        <v>146</v>
      </c>
      <c r="I77" s="2" t="s">
        <v>147</v>
      </c>
      <c r="J77" s="2" t="s">
        <v>226</v>
      </c>
      <c r="K77" s="2" t="s">
        <v>227</v>
      </c>
      <c r="L77" s="2">
        <v>470.00573400000002</v>
      </c>
      <c r="M77" s="2">
        <v>78.383499999999998</v>
      </c>
      <c r="N77" s="2">
        <v>36840.69</v>
      </c>
      <c r="O77" s="2" t="s">
        <v>213</v>
      </c>
      <c r="P77" s="2">
        <v>1</v>
      </c>
      <c r="Q77" s="2" t="s">
        <v>224</v>
      </c>
      <c r="R77" s="2" t="s">
        <v>225</v>
      </c>
      <c r="T77" s="3" t="s">
        <v>566</v>
      </c>
    </row>
    <row r="78" spans="1:21" ht="39.6" x14ac:dyDescent="0.3">
      <c r="A78" s="1" t="s">
        <v>206</v>
      </c>
      <c r="B78" s="1" t="s">
        <v>207</v>
      </c>
      <c r="C78" s="1"/>
      <c r="D78" s="2" t="s">
        <v>265</v>
      </c>
      <c r="E78" s="2" t="s">
        <v>571</v>
      </c>
      <c r="F78" s="2" t="s">
        <v>266</v>
      </c>
      <c r="G78" s="2" t="s">
        <v>211</v>
      </c>
      <c r="H78" s="2" t="s">
        <v>146</v>
      </c>
      <c r="I78" s="2" t="s">
        <v>147</v>
      </c>
      <c r="J78" s="2" t="s">
        <v>230</v>
      </c>
      <c r="K78" s="2" t="s">
        <v>231</v>
      </c>
      <c r="L78" s="2">
        <v>213</v>
      </c>
      <c r="M78" s="2">
        <v>121.2565</v>
      </c>
      <c r="N78" s="2">
        <v>25827.63</v>
      </c>
      <c r="O78" s="2" t="s">
        <v>213</v>
      </c>
      <c r="P78" s="2">
        <v>1</v>
      </c>
      <c r="Q78" s="2" t="s">
        <v>224</v>
      </c>
      <c r="R78" s="2" t="s">
        <v>225</v>
      </c>
      <c r="T78" s="3" t="s">
        <v>566</v>
      </c>
      <c r="U78" s="3">
        <v>114739.04000000001</v>
      </c>
    </row>
    <row r="79" spans="1:21" ht="39.6" x14ac:dyDescent="0.3">
      <c r="A79" s="1" t="s">
        <v>206</v>
      </c>
      <c r="B79" s="1" t="s">
        <v>207</v>
      </c>
      <c r="C79" s="1"/>
      <c r="D79" s="2" t="s">
        <v>265</v>
      </c>
      <c r="E79" s="2" t="s">
        <v>571</v>
      </c>
      <c r="F79" s="2" t="s">
        <v>266</v>
      </c>
      <c r="G79" s="2" t="s">
        <v>211</v>
      </c>
      <c r="H79" s="2" t="s">
        <v>146</v>
      </c>
      <c r="I79" s="2" t="s">
        <v>584</v>
      </c>
      <c r="J79" s="2" t="s">
        <v>233</v>
      </c>
      <c r="K79" s="2" t="s">
        <v>234</v>
      </c>
      <c r="L79" s="2">
        <v>7751.1592300000002</v>
      </c>
      <c r="M79" s="2">
        <v>12.983499999999999</v>
      </c>
      <c r="N79" s="2">
        <v>100637.18</v>
      </c>
      <c r="O79" s="2" t="s">
        <v>213</v>
      </c>
      <c r="P79" s="2">
        <v>1</v>
      </c>
      <c r="Q79" s="2" t="s">
        <v>235</v>
      </c>
      <c r="R79" s="2" t="s">
        <v>236</v>
      </c>
      <c r="T79" s="3" t="s">
        <v>567</v>
      </c>
    </row>
    <row r="80" spans="1:21" ht="39.6" x14ac:dyDescent="0.3">
      <c r="A80" s="1" t="s">
        <v>206</v>
      </c>
      <c r="B80" s="1" t="s">
        <v>207</v>
      </c>
      <c r="C80" s="1"/>
      <c r="D80" s="2" t="s">
        <v>265</v>
      </c>
      <c r="E80" s="2" t="s">
        <v>571</v>
      </c>
      <c r="F80" s="2" t="s">
        <v>266</v>
      </c>
      <c r="G80" s="2" t="s">
        <v>211</v>
      </c>
      <c r="H80" s="2" t="s">
        <v>146</v>
      </c>
      <c r="I80" s="2" t="s">
        <v>584</v>
      </c>
      <c r="J80" s="2" t="s">
        <v>237</v>
      </c>
      <c r="K80" s="2" t="s">
        <v>238</v>
      </c>
      <c r="L80" s="2">
        <v>3465.16885</v>
      </c>
      <c r="M80" s="2">
        <v>21.891500000000001</v>
      </c>
      <c r="N80" s="2">
        <v>75857.740000000005</v>
      </c>
      <c r="O80" s="2" t="s">
        <v>213</v>
      </c>
      <c r="P80" s="2">
        <v>1</v>
      </c>
      <c r="Q80" s="2" t="s">
        <v>235</v>
      </c>
      <c r="R80" s="2" t="s">
        <v>236</v>
      </c>
      <c r="T80" s="3" t="s">
        <v>567</v>
      </c>
    </row>
    <row r="81" spans="1:21" ht="52.8" x14ac:dyDescent="0.3">
      <c r="A81" s="1" t="s">
        <v>206</v>
      </c>
      <c r="B81" s="1" t="s">
        <v>207</v>
      </c>
      <c r="C81" s="1"/>
      <c r="D81" s="2" t="s">
        <v>265</v>
      </c>
      <c r="E81" s="2" t="s">
        <v>571</v>
      </c>
      <c r="F81" s="2" t="s">
        <v>266</v>
      </c>
      <c r="G81" s="2" t="s">
        <v>211</v>
      </c>
      <c r="H81" s="2" t="s">
        <v>146</v>
      </c>
      <c r="I81" s="2" t="s">
        <v>584</v>
      </c>
      <c r="J81" s="2" t="s">
        <v>239</v>
      </c>
      <c r="K81" s="2" t="s">
        <v>240</v>
      </c>
      <c r="L81" s="2">
        <v>5731.0672649999997</v>
      </c>
      <c r="M81" s="2">
        <v>13.183</v>
      </c>
      <c r="N81" s="2">
        <v>75552.66</v>
      </c>
      <c r="O81" s="2" t="s">
        <v>213</v>
      </c>
      <c r="P81" s="2">
        <v>1</v>
      </c>
      <c r="Q81" s="2" t="s">
        <v>235</v>
      </c>
      <c r="R81" s="2" t="s">
        <v>236</v>
      </c>
      <c r="T81" s="3" t="s">
        <v>567</v>
      </c>
      <c r="U81" s="3">
        <v>252047.58</v>
      </c>
    </row>
    <row r="82" spans="1:21" ht="39.6" x14ac:dyDescent="0.3">
      <c r="A82" s="1" t="s">
        <v>206</v>
      </c>
      <c r="B82" s="1" t="s">
        <v>207</v>
      </c>
      <c r="C82" s="1"/>
      <c r="D82" s="2" t="s">
        <v>265</v>
      </c>
      <c r="E82" s="2" t="s">
        <v>571</v>
      </c>
      <c r="F82" s="2" t="s">
        <v>266</v>
      </c>
      <c r="G82" s="2" t="s">
        <v>211</v>
      </c>
      <c r="H82" s="2" t="s">
        <v>146</v>
      </c>
      <c r="I82" s="2" t="s">
        <v>584</v>
      </c>
      <c r="J82" s="2" t="s">
        <v>222</v>
      </c>
      <c r="K82" s="2" t="s">
        <v>581</v>
      </c>
      <c r="L82" s="2">
        <v>1870.2649180000001</v>
      </c>
      <c r="M82" s="2">
        <v>59.941299999999998</v>
      </c>
      <c r="N82" s="2">
        <v>112106.11</v>
      </c>
      <c r="O82" s="2" t="s">
        <v>213</v>
      </c>
      <c r="P82" s="2">
        <v>1</v>
      </c>
      <c r="Q82" s="2" t="s">
        <v>224</v>
      </c>
      <c r="R82" s="2" t="s">
        <v>225</v>
      </c>
      <c r="T82" s="3" t="s">
        <v>566</v>
      </c>
    </row>
    <row r="83" spans="1:21" ht="39.6" x14ac:dyDescent="0.3">
      <c r="A83" s="1" t="s">
        <v>206</v>
      </c>
      <c r="B83" s="1" t="s">
        <v>207</v>
      </c>
      <c r="C83" s="1"/>
      <c r="D83" s="2" t="s">
        <v>265</v>
      </c>
      <c r="E83" s="2" t="s">
        <v>571</v>
      </c>
      <c r="F83" s="2" t="s">
        <v>266</v>
      </c>
      <c r="G83" s="2" t="s">
        <v>211</v>
      </c>
      <c r="H83" s="2" t="s">
        <v>146</v>
      </c>
      <c r="I83" s="2" t="s">
        <v>584</v>
      </c>
      <c r="J83" s="2" t="s">
        <v>226</v>
      </c>
      <c r="K83" s="2" t="s">
        <v>227</v>
      </c>
      <c r="L83" s="2">
        <v>957.41373799999997</v>
      </c>
      <c r="M83" s="2">
        <v>78.383499999999998</v>
      </c>
      <c r="N83" s="2">
        <v>75045.440000000002</v>
      </c>
      <c r="O83" s="2" t="s">
        <v>213</v>
      </c>
      <c r="P83" s="2">
        <v>1</v>
      </c>
      <c r="Q83" s="2" t="s">
        <v>224</v>
      </c>
      <c r="R83" s="2" t="s">
        <v>225</v>
      </c>
      <c r="T83" s="3" t="s">
        <v>566</v>
      </c>
    </row>
    <row r="84" spans="1:21" ht="39.6" x14ac:dyDescent="0.3">
      <c r="A84" s="1" t="s">
        <v>206</v>
      </c>
      <c r="B84" s="1" t="s">
        <v>207</v>
      </c>
      <c r="C84" s="1"/>
      <c r="D84" s="2" t="s">
        <v>265</v>
      </c>
      <c r="E84" s="2" t="s">
        <v>571</v>
      </c>
      <c r="F84" s="2" t="s">
        <v>266</v>
      </c>
      <c r="G84" s="2" t="s">
        <v>211</v>
      </c>
      <c r="H84" s="2" t="s">
        <v>146</v>
      </c>
      <c r="I84" s="2" t="s">
        <v>584</v>
      </c>
      <c r="J84" s="2" t="s">
        <v>230</v>
      </c>
      <c r="K84" s="2" t="s">
        <v>231</v>
      </c>
      <c r="L84" s="2">
        <v>510</v>
      </c>
      <c r="M84" s="2">
        <v>121.2565</v>
      </c>
      <c r="N84" s="2">
        <v>61840.82</v>
      </c>
      <c r="O84" s="2" t="s">
        <v>213</v>
      </c>
      <c r="P84" s="2">
        <v>1</v>
      </c>
      <c r="Q84" s="2" t="s">
        <v>224</v>
      </c>
      <c r="R84" s="2" t="s">
        <v>225</v>
      </c>
      <c r="T84" s="3" t="s">
        <v>566</v>
      </c>
      <c r="U84" s="3">
        <v>248992.37</v>
      </c>
    </row>
    <row r="85" spans="1:21" ht="39.6" x14ac:dyDescent="0.3">
      <c r="A85" s="1" t="s">
        <v>206</v>
      </c>
      <c r="B85" s="1" t="s">
        <v>207</v>
      </c>
      <c r="C85" s="1"/>
      <c r="D85" s="2" t="s">
        <v>265</v>
      </c>
      <c r="E85" s="2" t="s">
        <v>571</v>
      </c>
      <c r="F85" s="2" t="s">
        <v>266</v>
      </c>
      <c r="G85" s="2" t="s">
        <v>211</v>
      </c>
      <c r="H85" s="2" t="s">
        <v>146</v>
      </c>
      <c r="I85" s="2" t="s">
        <v>584</v>
      </c>
      <c r="J85" s="2" t="s">
        <v>212</v>
      </c>
      <c r="K85" s="2" t="s">
        <v>151</v>
      </c>
      <c r="L85" s="2">
        <v>136295.41089500001</v>
      </c>
      <c r="M85" s="2">
        <v>1.1801999999999999</v>
      </c>
      <c r="N85" s="2">
        <v>160855.84</v>
      </c>
      <c r="O85" s="2" t="s">
        <v>213</v>
      </c>
      <c r="P85" s="2">
        <v>1</v>
      </c>
      <c r="Q85" s="2" t="s">
        <v>214</v>
      </c>
      <c r="R85" s="2" t="s">
        <v>215</v>
      </c>
      <c r="T85" s="3" t="s">
        <v>565</v>
      </c>
    </row>
    <row r="86" spans="1:21" ht="39.6" x14ac:dyDescent="0.3">
      <c r="A86" s="1" t="s">
        <v>206</v>
      </c>
      <c r="B86" s="1" t="s">
        <v>207</v>
      </c>
      <c r="C86" s="1"/>
      <c r="D86" s="2" t="s">
        <v>265</v>
      </c>
      <c r="E86" s="2" t="s">
        <v>571</v>
      </c>
      <c r="F86" s="2" t="s">
        <v>266</v>
      </c>
      <c r="G86" s="2" t="s">
        <v>211</v>
      </c>
      <c r="H86" s="2" t="s">
        <v>146</v>
      </c>
      <c r="I86" s="2" t="s">
        <v>584</v>
      </c>
      <c r="J86" s="2" t="s">
        <v>216</v>
      </c>
      <c r="K86" s="2" t="s">
        <v>217</v>
      </c>
      <c r="L86" s="2">
        <v>252664.53721899999</v>
      </c>
      <c r="M86" s="2">
        <v>1.2721</v>
      </c>
      <c r="N86" s="2">
        <v>321414.56</v>
      </c>
      <c r="O86" s="2" t="s">
        <v>213</v>
      </c>
      <c r="P86" s="2">
        <v>1</v>
      </c>
      <c r="Q86" s="2" t="s">
        <v>214</v>
      </c>
      <c r="R86" s="2" t="s">
        <v>215</v>
      </c>
      <c r="T86" s="3" t="s">
        <v>565</v>
      </c>
    </row>
    <row r="87" spans="1:21" ht="39.6" x14ac:dyDescent="0.3">
      <c r="A87" s="1" t="s">
        <v>206</v>
      </c>
      <c r="B87" s="1" t="s">
        <v>207</v>
      </c>
      <c r="C87" s="1"/>
      <c r="D87" s="2" t="s">
        <v>265</v>
      </c>
      <c r="E87" s="2" t="s">
        <v>571</v>
      </c>
      <c r="F87" s="2" t="s">
        <v>266</v>
      </c>
      <c r="G87" s="2" t="s">
        <v>211</v>
      </c>
      <c r="H87" s="2" t="s">
        <v>146</v>
      </c>
      <c r="I87" s="2" t="s">
        <v>584</v>
      </c>
      <c r="J87" s="2" t="s">
        <v>228</v>
      </c>
      <c r="K87" s="2" t="s">
        <v>229</v>
      </c>
      <c r="L87" s="2">
        <v>269227.48866899998</v>
      </c>
      <c r="M87" s="2">
        <v>1.1950000000000001</v>
      </c>
      <c r="N87" s="2">
        <v>321726.84999999998</v>
      </c>
      <c r="O87" s="2" t="s">
        <v>213</v>
      </c>
      <c r="P87" s="2">
        <v>1</v>
      </c>
      <c r="Q87" s="2" t="s">
        <v>214</v>
      </c>
      <c r="R87" s="2" t="s">
        <v>215</v>
      </c>
      <c r="T87" s="3" t="s">
        <v>565</v>
      </c>
      <c r="U87" s="3">
        <v>803997.25</v>
      </c>
    </row>
    <row r="88" spans="1:21" ht="39.6" x14ac:dyDescent="0.3">
      <c r="A88" s="1" t="s">
        <v>206</v>
      </c>
      <c r="B88" s="1" t="s">
        <v>207</v>
      </c>
      <c r="C88" s="1"/>
      <c r="D88" s="2" t="s">
        <v>265</v>
      </c>
      <c r="E88" s="2" t="s">
        <v>571</v>
      </c>
      <c r="F88" s="2" t="s">
        <v>266</v>
      </c>
      <c r="G88" s="2" t="s">
        <v>232</v>
      </c>
      <c r="H88" s="2" t="s">
        <v>2</v>
      </c>
      <c r="I88" s="2" t="s">
        <v>572</v>
      </c>
      <c r="J88" s="2" t="s">
        <v>233</v>
      </c>
      <c r="K88" s="2" t="s">
        <v>234</v>
      </c>
      <c r="L88" s="2">
        <v>4361.4484419999999</v>
      </c>
      <c r="M88" s="2">
        <v>12.983499999999999</v>
      </c>
      <c r="N88" s="2">
        <v>56626.87</v>
      </c>
      <c r="O88" s="2" t="s">
        <v>213</v>
      </c>
      <c r="P88" s="2">
        <v>1</v>
      </c>
      <c r="Q88" s="2" t="s">
        <v>235</v>
      </c>
      <c r="R88" s="2" t="s">
        <v>236</v>
      </c>
      <c r="T88" s="3" t="s">
        <v>567</v>
      </c>
    </row>
    <row r="89" spans="1:21" ht="39.6" x14ac:dyDescent="0.3">
      <c r="A89" s="1" t="s">
        <v>206</v>
      </c>
      <c r="B89" s="1" t="s">
        <v>207</v>
      </c>
      <c r="C89" s="1"/>
      <c r="D89" s="2" t="s">
        <v>265</v>
      </c>
      <c r="E89" s="2" t="s">
        <v>571</v>
      </c>
      <c r="F89" s="2" t="s">
        <v>266</v>
      </c>
      <c r="G89" s="2" t="s">
        <v>232</v>
      </c>
      <c r="H89" s="2" t="s">
        <v>2</v>
      </c>
      <c r="I89" s="2" t="s">
        <v>572</v>
      </c>
      <c r="J89" s="2" t="s">
        <v>237</v>
      </c>
      <c r="K89" s="2" t="s">
        <v>238</v>
      </c>
      <c r="L89" s="2">
        <v>1973.0418340000001</v>
      </c>
      <c r="M89" s="2">
        <v>21.891500000000001</v>
      </c>
      <c r="N89" s="2">
        <v>43192.85</v>
      </c>
      <c r="O89" s="2" t="s">
        <v>213</v>
      </c>
      <c r="P89" s="2">
        <v>1</v>
      </c>
      <c r="Q89" s="2" t="s">
        <v>235</v>
      </c>
      <c r="R89" s="2" t="s">
        <v>236</v>
      </c>
      <c r="T89" s="3" t="s">
        <v>567</v>
      </c>
    </row>
    <row r="90" spans="1:21" ht="52.8" x14ac:dyDescent="0.3">
      <c r="A90" s="1" t="s">
        <v>206</v>
      </c>
      <c r="B90" s="1" t="s">
        <v>207</v>
      </c>
      <c r="C90" s="1"/>
      <c r="D90" s="2" t="s">
        <v>265</v>
      </c>
      <c r="E90" s="2" t="s">
        <v>571</v>
      </c>
      <c r="F90" s="2" t="s">
        <v>266</v>
      </c>
      <c r="G90" s="2" t="s">
        <v>232</v>
      </c>
      <c r="H90" s="2" t="s">
        <v>2</v>
      </c>
      <c r="I90" s="2" t="s">
        <v>572</v>
      </c>
      <c r="J90" s="2" t="s">
        <v>239</v>
      </c>
      <c r="K90" s="2" t="s">
        <v>240</v>
      </c>
      <c r="L90" s="2">
        <v>3406.5790019999999</v>
      </c>
      <c r="M90" s="2">
        <v>13.183</v>
      </c>
      <c r="N90" s="2">
        <v>44908.93</v>
      </c>
      <c r="O90" s="2" t="s">
        <v>213</v>
      </c>
      <c r="P90" s="2">
        <v>1</v>
      </c>
      <c r="Q90" s="2" t="s">
        <v>235</v>
      </c>
      <c r="R90" s="2" t="s">
        <v>236</v>
      </c>
      <c r="T90" s="3" t="s">
        <v>567</v>
      </c>
      <c r="U90" s="3">
        <v>144728.65</v>
      </c>
    </row>
    <row r="91" spans="1:21" ht="39.6" x14ac:dyDescent="0.3">
      <c r="A91" s="1" t="s">
        <v>206</v>
      </c>
      <c r="B91" s="1" t="s">
        <v>207</v>
      </c>
      <c r="C91" s="1"/>
      <c r="D91" s="2" t="s">
        <v>265</v>
      </c>
      <c r="E91" s="2" t="s">
        <v>571</v>
      </c>
      <c r="F91" s="2" t="s">
        <v>266</v>
      </c>
      <c r="G91" s="2" t="s">
        <v>232</v>
      </c>
      <c r="H91" s="2" t="s">
        <v>2</v>
      </c>
      <c r="I91" s="2" t="s">
        <v>572</v>
      </c>
      <c r="J91" s="2" t="s">
        <v>222</v>
      </c>
      <c r="K91" s="2" t="s">
        <v>581</v>
      </c>
      <c r="L91" s="2">
        <v>2419.475657</v>
      </c>
      <c r="M91" s="2">
        <v>59.941299999999998</v>
      </c>
      <c r="N91" s="2">
        <v>145026.51999999999</v>
      </c>
      <c r="O91" s="2" t="s">
        <v>213</v>
      </c>
      <c r="P91" s="2">
        <v>1</v>
      </c>
      <c r="Q91" s="2" t="s">
        <v>224</v>
      </c>
      <c r="R91" s="2" t="s">
        <v>225</v>
      </c>
      <c r="T91" s="3" t="s">
        <v>566</v>
      </c>
    </row>
    <row r="92" spans="1:21" ht="39.6" x14ac:dyDescent="0.3">
      <c r="A92" s="1" t="s">
        <v>206</v>
      </c>
      <c r="B92" s="1" t="s">
        <v>207</v>
      </c>
      <c r="C92" s="1"/>
      <c r="D92" s="2" t="s">
        <v>265</v>
      </c>
      <c r="E92" s="2" t="s">
        <v>571</v>
      </c>
      <c r="F92" s="2" t="s">
        <v>266</v>
      </c>
      <c r="G92" s="2" t="s">
        <v>232</v>
      </c>
      <c r="H92" s="2" t="s">
        <v>2</v>
      </c>
      <c r="I92" s="2" t="s">
        <v>572</v>
      </c>
      <c r="J92" s="2" t="s">
        <v>226</v>
      </c>
      <c r="K92" s="2" t="s">
        <v>227</v>
      </c>
      <c r="L92" s="2">
        <v>1247.1339720000001</v>
      </c>
      <c r="M92" s="2">
        <v>78.383499999999998</v>
      </c>
      <c r="N92" s="2">
        <v>97754.73</v>
      </c>
      <c r="O92" s="2" t="s">
        <v>213</v>
      </c>
      <c r="P92" s="2">
        <v>1</v>
      </c>
      <c r="Q92" s="2" t="s">
        <v>224</v>
      </c>
      <c r="R92" s="2" t="s">
        <v>225</v>
      </c>
      <c r="T92" s="3" t="s">
        <v>566</v>
      </c>
    </row>
    <row r="93" spans="1:21" ht="39.6" x14ac:dyDescent="0.3">
      <c r="A93" s="1" t="s">
        <v>206</v>
      </c>
      <c r="B93" s="1" t="s">
        <v>207</v>
      </c>
      <c r="C93" s="1"/>
      <c r="D93" s="2" t="s">
        <v>265</v>
      </c>
      <c r="E93" s="2" t="s">
        <v>571</v>
      </c>
      <c r="F93" s="2" t="s">
        <v>266</v>
      </c>
      <c r="G93" s="2" t="s">
        <v>232</v>
      </c>
      <c r="H93" s="2" t="s">
        <v>2</v>
      </c>
      <c r="I93" s="2" t="s">
        <v>572</v>
      </c>
      <c r="J93" s="2" t="s">
        <v>230</v>
      </c>
      <c r="K93" s="2" t="s">
        <v>231</v>
      </c>
      <c r="L93" s="2">
        <v>665</v>
      </c>
      <c r="M93" s="2">
        <v>121.2565</v>
      </c>
      <c r="N93" s="2">
        <v>80635.570000000007</v>
      </c>
      <c r="O93" s="2" t="s">
        <v>213</v>
      </c>
      <c r="P93" s="2">
        <v>1</v>
      </c>
      <c r="Q93" s="2" t="s">
        <v>224</v>
      </c>
      <c r="R93" s="2" t="s">
        <v>225</v>
      </c>
      <c r="T93" s="3" t="s">
        <v>566</v>
      </c>
      <c r="U93" s="3">
        <v>323416.82</v>
      </c>
    </row>
    <row r="94" spans="1:21" ht="30" x14ac:dyDescent="0.3">
      <c r="A94" s="1" t="s">
        <v>206</v>
      </c>
      <c r="B94" s="1" t="s">
        <v>207</v>
      </c>
      <c r="C94" s="1"/>
      <c r="D94" s="2" t="s">
        <v>265</v>
      </c>
      <c r="E94" s="2" t="s">
        <v>571</v>
      </c>
      <c r="F94" s="2" t="s">
        <v>266</v>
      </c>
      <c r="G94" s="2" t="s">
        <v>232</v>
      </c>
      <c r="H94" s="2" t="s">
        <v>2</v>
      </c>
      <c r="I94" s="2" t="s">
        <v>572</v>
      </c>
      <c r="J94" s="2" t="s">
        <v>212</v>
      </c>
      <c r="K94" s="2" t="s">
        <v>151</v>
      </c>
      <c r="L94" s="2">
        <v>40897.002726999999</v>
      </c>
      <c r="M94" s="2">
        <v>1.1801999999999999</v>
      </c>
      <c r="N94" s="2">
        <v>48266.64</v>
      </c>
      <c r="O94" s="2" t="s">
        <v>213</v>
      </c>
      <c r="P94" s="2">
        <v>1</v>
      </c>
      <c r="Q94" s="2" t="s">
        <v>214</v>
      </c>
      <c r="R94" s="2" t="s">
        <v>215</v>
      </c>
      <c r="T94" s="3" t="s">
        <v>565</v>
      </c>
    </row>
    <row r="95" spans="1:21" ht="39.6" x14ac:dyDescent="0.3">
      <c r="A95" s="1" t="s">
        <v>206</v>
      </c>
      <c r="B95" s="1" t="s">
        <v>207</v>
      </c>
      <c r="C95" s="1"/>
      <c r="D95" s="2" t="s">
        <v>265</v>
      </c>
      <c r="E95" s="2" t="s">
        <v>571</v>
      </c>
      <c r="F95" s="2" t="s">
        <v>266</v>
      </c>
      <c r="G95" s="2" t="s">
        <v>232</v>
      </c>
      <c r="H95" s="2" t="s">
        <v>2</v>
      </c>
      <c r="I95" s="2" t="s">
        <v>572</v>
      </c>
      <c r="J95" s="2" t="s">
        <v>216</v>
      </c>
      <c r="K95" s="2" t="s">
        <v>217</v>
      </c>
      <c r="L95" s="2">
        <v>75186.027218000003</v>
      </c>
      <c r="M95" s="2">
        <v>1.2721</v>
      </c>
      <c r="N95" s="2">
        <v>95644.15</v>
      </c>
      <c r="O95" s="2" t="s">
        <v>213</v>
      </c>
      <c r="P95" s="2">
        <v>1</v>
      </c>
      <c r="Q95" s="2" t="s">
        <v>214</v>
      </c>
      <c r="R95" s="2" t="s">
        <v>215</v>
      </c>
      <c r="T95" s="3" t="s">
        <v>565</v>
      </c>
    </row>
    <row r="96" spans="1:21" ht="39.6" x14ac:dyDescent="0.3">
      <c r="A96" s="1" t="s">
        <v>206</v>
      </c>
      <c r="B96" s="1" t="s">
        <v>207</v>
      </c>
      <c r="C96" s="1"/>
      <c r="D96" s="2" t="s">
        <v>265</v>
      </c>
      <c r="E96" s="2" t="s">
        <v>571</v>
      </c>
      <c r="F96" s="2" t="s">
        <v>266</v>
      </c>
      <c r="G96" s="2" t="s">
        <v>232</v>
      </c>
      <c r="H96" s="2" t="s">
        <v>2</v>
      </c>
      <c r="I96" s="2" t="s">
        <v>572</v>
      </c>
      <c r="J96" s="2" t="s">
        <v>228</v>
      </c>
      <c r="K96" s="2" t="s">
        <v>229</v>
      </c>
      <c r="L96" s="2">
        <v>81089.943100999997</v>
      </c>
      <c r="M96" s="2">
        <v>1.1950000000000001</v>
      </c>
      <c r="N96" s="2">
        <v>96902.48</v>
      </c>
      <c r="O96" s="2" t="s">
        <v>213</v>
      </c>
      <c r="P96" s="2">
        <v>1</v>
      </c>
      <c r="Q96" s="2" t="s">
        <v>214</v>
      </c>
      <c r="R96" s="2" t="s">
        <v>215</v>
      </c>
      <c r="T96" s="3" t="s">
        <v>565</v>
      </c>
      <c r="U96" s="3">
        <v>240813.26999999996</v>
      </c>
    </row>
    <row r="97" spans="1:21" ht="39.6" x14ac:dyDescent="0.3">
      <c r="A97" s="1" t="s">
        <v>206</v>
      </c>
      <c r="B97" s="1" t="s">
        <v>207</v>
      </c>
      <c r="C97" s="1"/>
      <c r="D97" s="2" t="s">
        <v>272</v>
      </c>
      <c r="E97" s="2" t="s">
        <v>273</v>
      </c>
      <c r="F97" s="2" t="s">
        <v>274</v>
      </c>
      <c r="G97" s="2" t="s">
        <v>232</v>
      </c>
      <c r="H97" s="2" t="s">
        <v>2</v>
      </c>
      <c r="I97" s="2" t="s">
        <v>12</v>
      </c>
      <c r="J97" s="2" t="s">
        <v>233</v>
      </c>
      <c r="K97" s="2" t="s">
        <v>234</v>
      </c>
      <c r="L97" s="2">
        <v>11402.103091000001</v>
      </c>
      <c r="M97" s="2">
        <v>12.983499999999999</v>
      </c>
      <c r="N97" s="2">
        <v>148039.21</v>
      </c>
      <c r="O97" s="2" t="s">
        <v>213</v>
      </c>
      <c r="P97" s="2">
        <v>1</v>
      </c>
      <c r="Q97" s="2" t="s">
        <v>235</v>
      </c>
      <c r="R97" s="2" t="s">
        <v>236</v>
      </c>
      <c r="T97" s="3" t="s">
        <v>567</v>
      </c>
    </row>
    <row r="98" spans="1:21" ht="39.6" x14ac:dyDescent="0.3">
      <c r="A98" s="1" t="s">
        <v>206</v>
      </c>
      <c r="B98" s="1" t="s">
        <v>207</v>
      </c>
      <c r="C98" s="1"/>
      <c r="D98" s="2" t="s">
        <v>272</v>
      </c>
      <c r="E98" s="2" t="s">
        <v>273</v>
      </c>
      <c r="F98" s="2" t="s">
        <v>274</v>
      </c>
      <c r="G98" s="2" t="s">
        <v>232</v>
      </c>
      <c r="H98" s="2" t="s">
        <v>2</v>
      </c>
      <c r="I98" s="2" t="s">
        <v>12</v>
      </c>
      <c r="J98" s="2" t="s">
        <v>237</v>
      </c>
      <c r="K98" s="2" t="s">
        <v>238</v>
      </c>
      <c r="L98" s="2">
        <v>5273.7093089999998</v>
      </c>
      <c r="M98" s="2">
        <v>21.891500000000001</v>
      </c>
      <c r="N98" s="2">
        <v>115449.41</v>
      </c>
      <c r="O98" s="2" t="s">
        <v>213</v>
      </c>
      <c r="P98" s="2">
        <v>1</v>
      </c>
      <c r="Q98" s="2" t="s">
        <v>235</v>
      </c>
      <c r="R98" s="2" t="s">
        <v>236</v>
      </c>
      <c r="T98" s="3" t="s">
        <v>567</v>
      </c>
    </row>
    <row r="99" spans="1:21" ht="52.8" x14ac:dyDescent="0.3">
      <c r="A99" s="1" t="s">
        <v>206</v>
      </c>
      <c r="B99" s="1" t="s">
        <v>207</v>
      </c>
      <c r="C99" s="1"/>
      <c r="D99" s="2" t="s">
        <v>272</v>
      </c>
      <c r="E99" s="2" t="s">
        <v>273</v>
      </c>
      <c r="F99" s="2" t="s">
        <v>274</v>
      </c>
      <c r="G99" s="2" t="s">
        <v>232</v>
      </c>
      <c r="H99" s="2" t="s">
        <v>2</v>
      </c>
      <c r="I99" s="2" t="s">
        <v>12</v>
      </c>
      <c r="J99" s="2" t="s">
        <v>239</v>
      </c>
      <c r="K99" s="2" t="s">
        <v>240</v>
      </c>
      <c r="L99" s="2">
        <v>9356.6056160000007</v>
      </c>
      <c r="M99" s="2">
        <v>13.183</v>
      </c>
      <c r="N99" s="2">
        <v>123348.13</v>
      </c>
      <c r="O99" s="2" t="s">
        <v>213</v>
      </c>
      <c r="P99" s="2">
        <v>1</v>
      </c>
      <c r="Q99" s="2" t="s">
        <v>235</v>
      </c>
      <c r="R99" s="2" t="s">
        <v>236</v>
      </c>
      <c r="T99" s="3" t="s">
        <v>567</v>
      </c>
      <c r="U99" s="3">
        <v>386836.75</v>
      </c>
    </row>
    <row r="100" spans="1:21" ht="39.6" x14ac:dyDescent="0.3">
      <c r="A100" s="1" t="s">
        <v>206</v>
      </c>
      <c r="B100" s="1" t="s">
        <v>207</v>
      </c>
      <c r="C100" s="1"/>
      <c r="D100" s="2" t="s">
        <v>272</v>
      </c>
      <c r="E100" s="2" t="s">
        <v>273</v>
      </c>
      <c r="F100" s="2" t="s">
        <v>274</v>
      </c>
      <c r="G100" s="2" t="s">
        <v>232</v>
      </c>
      <c r="H100" s="2" t="s">
        <v>2</v>
      </c>
      <c r="I100" s="2" t="s">
        <v>12</v>
      </c>
      <c r="J100" s="2" t="s">
        <v>218</v>
      </c>
      <c r="K100" s="2" t="s">
        <v>219</v>
      </c>
      <c r="L100" s="2">
        <v>1018.315154</v>
      </c>
      <c r="M100" s="2">
        <v>1.2718</v>
      </c>
      <c r="N100" s="2">
        <v>1295.0899999999999</v>
      </c>
      <c r="O100" s="2" t="s">
        <v>213</v>
      </c>
      <c r="P100" s="2">
        <v>1</v>
      </c>
      <c r="Q100" s="2" t="s">
        <v>220</v>
      </c>
      <c r="R100" s="2" t="s">
        <v>221</v>
      </c>
      <c r="T100" s="3" t="s">
        <v>219</v>
      </c>
      <c r="U100" s="3">
        <v>1295.0899999999999</v>
      </c>
    </row>
    <row r="101" spans="1:21" ht="39.6" x14ac:dyDescent="0.3">
      <c r="A101" s="1" t="s">
        <v>206</v>
      </c>
      <c r="B101" s="1" t="s">
        <v>207</v>
      </c>
      <c r="C101" s="1"/>
      <c r="D101" s="2" t="s">
        <v>272</v>
      </c>
      <c r="E101" s="2" t="s">
        <v>273</v>
      </c>
      <c r="F101" s="2" t="s">
        <v>274</v>
      </c>
      <c r="G101" s="2" t="s">
        <v>232</v>
      </c>
      <c r="H101" s="2" t="s">
        <v>2</v>
      </c>
      <c r="I101" s="2" t="s">
        <v>12</v>
      </c>
      <c r="J101" s="2" t="s">
        <v>222</v>
      </c>
      <c r="K101" s="2" t="s">
        <v>581</v>
      </c>
      <c r="L101" s="2">
        <v>10630.303984</v>
      </c>
      <c r="M101" s="2">
        <v>59.941299999999998</v>
      </c>
      <c r="N101" s="2">
        <v>637194.23999999999</v>
      </c>
      <c r="O101" s="2" t="s">
        <v>213</v>
      </c>
      <c r="P101" s="2">
        <v>1</v>
      </c>
      <c r="Q101" s="2" t="s">
        <v>224</v>
      </c>
      <c r="R101" s="2" t="s">
        <v>225</v>
      </c>
      <c r="T101" s="3" t="s">
        <v>566</v>
      </c>
    </row>
    <row r="102" spans="1:21" ht="39.6" x14ac:dyDescent="0.3">
      <c r="A102" s="1" t="s">
        <v>206</v>
      </c>
      <c r="B102" s="1" t="s">
        <v>207</v>
      </c>
      <c r="C102" s="1"/>
      <c r="D102" s="2" t="s">
        <v>272</v>
      </c>
      <c r="E102" s="2" t="s">
        <v>273</v>
      </c>
      <c r="F102" s="2" t="s">
        <v>274</v>
      </c>
      <c r="G102" s="2" t="s">
        <v>232</v>
      </c>
      <c r="H102" s="2" t="s">
        <v>2</v>
      </c>
      <c r="I102" s="2" t="s">
        <v>12</v>
      </c>
      <c r="J102" s="2" t="s">
        <v>226</v>
      </c>
      <c r="K102" s="2" t="s">
        <v>227</v>
      </c>
      <c r="L102" s="2">
        <v>5972.6156780000001</v>
      </c>
      <c r="M102" s="2">
        <v>78.383499999999998</v>
      </c>
      <c r="N102" s="2">
        <v>468154.52</v>
      </c>
      <c r="O102" s="2" t="s">
        <v>213</v>
      </c>
      <c r="P102" s="2">
        <v>1</v>
      </c>
      <c r="Q102" s="2" t="s">
        <v>224</v>
      </c>
      <c r="R102" s="2" t="s">
        <v>225</v>
      </c>
      <c r="T102" s="3" t="s">
        <v>566</v>
      </c>
    </row>
    <row r="103" spans="1:21" ht="39.6" x14ac:dyDescent="0.3">
      <c r="A103" s="1" t="s">
        <v>206</v>
      </c>
      <c r="B103" s="1" t="s">
        <v>207</v>
      </c>
      <c r="C103" s="1"/>
      <c r="D103" s="2" t="s">
        <v>272</v>
      </c>
      <c r="E103" s="2" t="s">
        <v>273</v>
      </c>
      <c r="F103" s="2" t="s">
        <v>274</v>
      </c>
      <c r="G103" s="2" t="s">
        <v>232</v>
      </c>
      <c r="H103" s="2" t="s">
        <v>2</v>
      </c>
      <c r="I103" s="2" t="s">
        <v>12</v>
      </c>
      <c r="J103" s="2" t="s">
        <v>230</v>
      </c>
      <c r="K103" s="2" t="s">
        <v>231</v>
      </c>
      <c r="L103" s="2">
        <v>3164</v>
      </c>
      <c r="M103" s="2">
        <v>121.2565</v>
      </c>
      <c r="N103" s="2">
        <v>383655.57</v>
      </c>
      <c r="O103" s="2" t="s">
        <v>213</v>
      </c>
      <c r="P103" s="2">
        <v>1</v>
      </c>
      <c r="Q103" s="2" t="s">
        <v>224</v>
      </c>
      <c r="R103" s="2" t="s">
        <v>225</v>
      </c>
      <c r="T103" s="3" t="s">
        <v>566</v>
      </c>
      <c r="U103" s="3">
        <v>1489004.33</v>
      </c>
    </row>
    <row r="104" spans="1:21" ht="30" x14ac:dyDescent="0.3">
      <c r="A104" s="1" t="s">
        <v>206</v>
      </c>
      <c r="B104" s="1" t="s">
        <v>207</v>
      </c>
      <c r="C104" s="1"/>
      <c r="D104" s="2" t="s">
        <v>272</v>
      </c>
      <c r="E104" s="2" t="s">
        <v>273</v>
      </c>
      <c r="F104" s="2" t="s">
        <v>274</v>
      </c>
      <c r="G104" s="2" t="s">
        <v>232</v>
      </c>
      <c r="H104" s="2" t="s">
        <v>2</v>
      </c>
      <c r="I104" s="2" t="s">
        <v>12</v>
      </c>
      <c r="J104" s="2" t="s">
        <v>212</v>
      </c>
      <c r="K104" s="2" t="s">
        <v>151</v>
      </c>
      <c r="L104" s="2">
        <v>2718.8442020000002</v>
      </c>
      <c r="M104" s="2">
        <v>1.1801999999999999</v>
      </c>
      <c r="N104" s="2">
        <v>3208.78</v>
      </c>
      <c r="O104" s="2" t="s">
        <v>213</v>
      </c>
      <c r="P104" s="2">
        <v>1</v>
      </c>
      <c r="Q104" s="2" t="s">
        <v>214</v>
      </c>
      <c r="R104" s="2" t="s">
        <v>215</v>
      </c>
      <c r="T104" s="3" t="s">
        <v>565</v>
      </c>
    </row>
    <row r="105" spans="1:21" ht="39.6" x14ac:dyDescent="0.3">
      <c r="A105" s="1" t="s">
        <v>206</v>
      </c>
      <c r="B105" s="1" t="s">
        <v>207</v>
      </c>
      <c r="C105" s="1"/>
      <c r="D105" s="2" t="s">
        <v>272</v>
      </c>
      <c r="E105" s="2" t="s">
        <v>273</v>
      </c>
      <c r="F105" s="2" t="s">
        <v>274</v>
      </c>
      <c r="G105" s="2" t="s">
        <v>232</v>
      </c>
      <c r="H105" s="2" t="s">
        <v>2</v>
      </c>
      <c r="I105" s="2" t="s">
        <v>12</v>
      </c>
      <c r="J105" s="2" t="s">
        <v>216</v>
      </c>
      <c r="K105" s="2" t="s">
        <v>217</v>
      </c>
      <c r="L105" s="2">
        <v>4430.3921849999997</v>
      </c>
      <c r="M105" s="2">
        <v>1.2721</v>
      </c>
      <c r="N105" s="2">
        <v>5635.9</v>
      </c>
      <c r="O105" s="2" t="s">
        <v>213</v>
      </c>
      <c r="P105" s="2">
        <v>1</v>
      </c>
      <c r="Q105" s="2" t="s">
        <v>214</v>
      </c>
      <c r="R105" s="2" t="s">
        <v>215</v>
      </c>
      <c r="T105" s="3" t="s">
        <v>565</v>
      </c>
    </row>
    <row r="106" spans="1:21" ht="39.6" x14ac:dyDescent="0.3">
      <c r="A106" s="1" t="s">
        <v>206</v>
      </c>
      <c r="B106" s="1" t="s">
        <v>207</v>
      </c>
      <c r="C106" s="1"/>
      <c r="D106" s="2" t="s">
        <v>272</v>
      </c>
      <c r="E106" s="2" t="s">
        <v>273</v>
      </c>
      <c r="F106" s="2" t="s">
        <v>274</v>
      </c>
      <c r="G106" s="2" t="s">
        <v>232</v>
      </c>
      <c r="H106" s="2" t="s">
        <v>2</v>
      </c>
      <c r="I106" s="2" t="s">
        <v>12</v>
      </c>
      <c r="J106" s="2" t="s">
        <v>228</v>
      </c>
      <c r="K106" s="2" t="s">
        <v>229</v>
      </c>
      <c r="L106" s="2">
        <v>4823.245465</v>
      </c>
      <c r="M106" s="2">
        <v>1.1950000000000001</v>
      </c>
      <c r="N106" s="2">
        <v>5763.78</v>
      </c>
      <c r="O106" s="2" t="s">
        <v>213</v>
      </c>
      <c r="P106" s="2">
        <v>1</v>
      </c>
      <c r="Q106" s="2" t="s">
        <v>214</v>
      </c>
      <c r="R106" s="2" t="s">
        <v>215</v>
      </c>
      <c r="T106" s="3" t="s">
        <v>565</v>
      </c>
      <c r="U106" s="3">
        <v>14608.46</v>
      </c>
    </row>
    <row r="107" spans="1:21" ht="39.6" x14ac:dyDescent="0.3">
      <c r="A107" s="1" t="s">
        <v>206</v>
      </c>
      <c r="B107" s="1" t="s">
        <v>207</v>
      </c>
      <c r="C107" s="1"/>
      <c r="D107" s="2" t="s">
        <v>272</v>
      </c>
      <c r="E107" s="2" t="s">
        <v>273</v>
      </c>
      <c r="F107" s="2" t="s">
        <v>274</v>
      </c>
      <c r="G107" s="2" t="s">
        <v>232</v>
      </c>
      <c r="H107" s="2" t="s">
        <v>2</v>
      </c>
      <c r="I107" s="2" t="s">
        <v>11</v>
      </c>
      <c r="J107" s="2" t="s">
        <v>233</v>
      </c>
      <c r="K107" s="2" t="s">
        <v>234</v>
      </c>
      <c r="L107" s="2">
        <v>2173.3234809999999</v>
      </c>
      <c r="M107" s="2">
        <v>12.983499999999999</v>
      </c>
      <c r="N107" s="2">
        <v>28217.35</v>
      </c>
      <c r="O107" s="2" t="s">
        <v>213</v>
      </c>
      <c r="P107" s="2">
        <v>1</v>
      </c>
      <c r="Q107" s="2" t="s">
        <v>235</v>
      </c>
      <c r="R107" s="2" t="s">
        <v>236</v>
      </c>
      <c r="T107" s="3" t="s">
        <v>567</v>
      </c>
    </row>
    <row r="108" spans="1:21" ht="39.6" x14ac:dyDescent="0.3">
      <c r="A108" s="1" t="s">
        <v>206</v>
      </c>
      <c r="B108" s="1" t="s">
        <v>207</v>
      </c>
      <c r="C108" s="1"/>
      <c r="D108" s="2" t="s">
        <v>272</v>
      </c>
      <c r="E108" s="2" t="s">
        <v>273</v>
      </c>
      <c r="F108" s="2" t="s">
        <v>274</v>
      </c>
      <c r="G108" s="2" t="s">
        <v>232</v>
      </c>
      <c r="H108" s="2" t="s">
        <v>2</v>
      </c>
      <c r="I108" s="2" t="s">
        <v>11</v>
      </c>
      <c r="J108" s="2" t="s">
        <v>237</v>
      </c>
      <c r="K108" s="2" t="s">
        <v>238</v>
      </c>
      <c r="L108" s="2">
        <v>1004.956586</v>
      </c>
      <c r="M108" s="2">
        <v>21.891500000000001</v>
      </c>
      <c r="N108" s="2">
        <v>22000.01</v>
      </c>
      <c r="O108" s="2" t="s">
        <v>213</v>
      </c>
      <c r="P108" s="2">
        <v>1</v>
      </c>
      <c r="Q108" s="2" t="s">
        <v>235</v>
      </c>
      <c r="R108" s="2" t="s">
        <v>236</v>
      </c>
      <c r="T108" s="3" t="s">
        <v>567</v>
      </c>
    </row>
    <row r="109" spans="1:21" ht="52.8" x14ac:dyDescent="0.3">
      <c r="A109" s="1" t="s">
        <v>206</v>
      </c>
      <c r="B109" s="1" t="s">
        <v>207</v>
      </c>
      <c r="C109" s="1"/>
      <c r="D109" s="2" t="s">
        <v>272</v>
      </c>
      <c r="E109" s="2" t="s">
        <v>273</v>
      </c>
      <c r="F109" s="2" t="s">
        <v>274</v>
      </c>
      <c r="G109" s="2" t="s">
        <v>232</v>
      </c>
      <c r="H109" s="2" t="s">
        <v>2</v>
      </c>
      <c r="I109" s="2" t="s">
        <v>11</v>
      </c>
      <c r="J109" s="2" t="s">
        <v>239</v>
      </c>
      <c r="K109" s="2" t="s">
        <v>240</v>
      </c>
      <c r="L109" s="2">
        <v>1787.4296830000001</v>
      </c>
      <c r="M109" s="2">
        <v>13.183</v>
      </c>
      <c r="N109" s="2">
        <v>23563.69</v>
      </c>
      <c r="O109" s="2" t="s">
        <v>213</v>
      </c>
      <c r="P109" s="2">
        <v>1</v>
      </c>
      <c r="Q109" s="2" t="s">
        <v>235</v>
      </c>
      <c r="R109" s="2" t="s">
        <v>236</v>
      </c>
      <c r="T109" s="3" t="s">
        <v>567</v>
      </c>
      <c r="U109" s="3">
        <v>73781.05</v>
      </c>
    </row>
    <row r="110" spans="1:21" ht="39.6" x14ac:dyDescent="0.3">
      <c r="A110" s="1" t="s">
        <v>206</v>
      </c>
      <c r="B110" s="1" t="s">
        <v>207</v>
      </c>
      <c r="C110" s="1"/>
      <c r="D110" s="2" t="s">
        <v>272</v>
      </c>
      <c r="E110" s="2" t="s">
        <v>273</v>
      </c>
      <c r="F110" s="2" t="s">
        <v>274</v>
      </c>
      <c r="G110" s="2" t="s">
        <v>232</v>
      </c>
      <c r="H110" s="2" t="s">
        <v>2</v>
      </c>
      <c r="I110" s="2" t="s">
        <v>11</v>
      </c>
      <c r="J110" s="2" t="s">
        <v>218</v>
      </c>
      <c r="K110" s="2" t="s">
        <v>219</v>
      </c>
      <c r="L110" s="2">
        <v>210.087953</v>
      </c>
      <c r="M110" s="2">
        <v>1.2718</v>
      </c>
      <c r="N110" s="2">
        <v>267.19</v>
      </c>
      <c r="O110" s="2" t="s">
        <v>213</v>
      </c>
      <c r="P110" s="2">
        <v>1</v>
      </c>
      <c r="Q110" s="2" t="s">
        <v>220</v>
      </c>
      <c r="R110" s="2" t="s">
        <v>221</v>
      </c>
      <c r="T110" s="3" t="s">
        <v>219</v>
      </c>
      <c r="U110" s="3">
        <v>267.19</v>
      </c>
    </row>
    <row r="111" spans="1:21" ht="39.6" x14ac:dyDescent="0.3">
      <c r="A111" s="1" t="s">
        <v>206</v>
      </c>
      <c r="B111" s="1" t="s">
        <v>207</v>
      </c>
      <c r="C111" s="1"/>
      <c r="D111" s="2" t="s">
        <v>272</v>
      </c>
      <c r="E111" s="2" t="s">
        <v>273</v>
      </c>
      <c r="F111" s="2" t="s">
        <v>274</v>
      </c>
      <c r="G111" s="2" t="s">
        <v>232</v>
      </c>
      <c r="H111" s="2" t="s">
        <v>2</v>
      </c>
      <c r="I111" s="2" t="s">
        <v>11</v>
      </c>
      <c r="J111" s="2" t="s">
        <v>222</v>
      </c>
      <c r="K111" s="2" t="s">
        <v>581</v>
      </c>
      <c r="L111" s="2">
        <v>2011.677868</v>
      </c>
      <c r="M111" s="2">
        <v>59.941299999999998</v>
      </c>
      <c r="N111" s="2">
        <v>120582.59</v>
      </c>
      <c r="O111" s="2" t="s">
        <v>213</v>
      </c>
      <c r="P111" s="2">
        <v>1</v>
      </c>
      <c r="Q111" s="2" t="s">
        <v>224</v>
      </c>
      <c r="R111" s="2" t="s">
        <v>225</v>
      </c>
      <c r="T111" s="3" t="s">
        <v>566</v>
      </c>
    </row>
    <row r="112" spans="1:21" ht="39.6" x14ac:dyDescent="0.3">
      <c r="A112" s="1" t="s">
        <v>206</v>
      </c>
      <c r="B112" s="1" t="s">
        <v>207</v>
      </c>
      <c r="C112" s="1"/>
      <c r="D112" s="2" t="s">
        <v>272</v>
      </c>
      <c r="E112" s="2" t="s">
        <v>273</v>
      </c>
      <c r="F112" s="2" t="s">
        <v>274</v>
      </c>
      <c r="G112" s="2" t="s">
        <v>232</v>
      </c>
      <c r="H112" s="2" t="s">
        <v>2</v>
      </c>
      <c r="I112" s="2" t="s">
        <v>11</v>
      </c>
      <c r="J112" s="2" t="s">
        <v>226</v>
      </c>
      <c r="K112" s="2" t="s">
        <v>227</v>
      </c>
      <c r="L112" s="2">
        <v>1129.7367549999999</v>
      </c>
      <c r="M112" s="2">
        <v>78.383499999999998</v>
      </c>
      <c r="N112" s="2">
        <v>88552.72</v>
      </c>
      <c r="O112" s="2" t="s">
        <v>213</v>
      </c>
      <c r="P112" s="2">
        <v>1</v>
      </c>
      <c r="Q112" s="2" t="s">
        <v>224</v>
      </c>
      <c r="R112" s="2" t="s">
        <v>225</v>
      </c>
      <c r="T112" s="3" t="s">
        <v>566</v>
      </c>
    </row>
    <row r="113" spans="1:21" ht="39.6" x14ac:dyDescent="0.3">
      <c r="A113" s="1" t="s">
        <v>206</v>
      </c>
      <c r="B113" s="1" t="s">
        <v>207</v>
      </c>
      <c r="C113" s="1"/>
      <c r="D113" s="2" t="s">
        <v>272</v>
      </c>
      <c r="E113" s="2" t="s">
        <v>273</v>
      </c>
      <c r="F113" s="2" t="s">
        <v>274</v>
      </c>
      <c r="G113" s="2" t="s">
        <v>232</v>
      </c>
      <c r="H113" s="2" t="s">
        <v>2</v>
      </c>
      <c r="I113" s="2" t="s">
        <v>11</v>
      </c>
      <c r="J113" s="2" t="s">
        <v>230</v>
      </c>
      <c r="K113" s="2" t="s">
        <v>231</v>
      </c>
      <c r="L113" s="2">
        <v>588</v>
      </c>
      <c r="M113" s="2">
        <v>121.2565</v>
      </c>
      <c r="N113" s="2">
        <v>71298.820000000007</v>
      </c>
      <c r="O113" s="2" t="s">
        <v>213</v>
      </c>
      <c r="P113" s="2">
        <v>1</v>
      </c>
      <c r="Q113" s="2" t="s">
        <v>224</v>
      </c>
      <c r="R113" s="2" t="s">
        <v>225</v>
      </c>
      <c r="T113" s="3" t="s">
        <v>566</v>
      </c>
      <c r="U113" s="3">
        <v>280434.13</v>
      </c>
    </row>
    <row r="114" spans="1:21" ht="39.6" x14ac:dyDescent="0.3">
      <c r="A114" s="1" t="s">
        <v>206</v>
      </c>
      <c r="B114" s="1" t="s">
        <v>207</v>
      </c>
      <c r="C114" s="1"/>
      <c r="D114" s="2" t="s">
        <v>272</v>
      </c>
      <c r="E114" s="2" t="s">
        <v>273</v>
      </c>
      <c r="F114" s="2" t="s">
        <v>274</v>
      </c>
      <c r="G114" s="2" t="s">
        <v>232</v>
      </c>
      <c r="H114" s="2" t="s">
        <v>2</v>
      </c>
      <c r="I114" s="2" t="s">
        <v>11</v>
      </c>
      <c r="J114" s="2" t="s">
        <v>222</v>
      </c>
      <c r="K114" s="2" t="s">
        <v>581</v>
      </c>
      <c r="L114" s="2">
        <v>19.139586999999999</v>
      </c>
      <c r="M114" s="2">
        <v>59.941299999999998</v>
      </c>
      <c r="N114" s="2">
        <v>1147.25</v>
      </c>
      <c r="O114" s="2" t="s">
        <v>213</v>
      </c>
      <c r="P114" s="2">
        <v>1</v>
      </c>
      <c r="Q114" s="2" t="s">
        <v>220</v>
      </c>
      <c r="R114" s="2" t="s">
        <v>221</v>
      </c>
      <c r="T114" s="3" t="s">
        <v>581</v>
      </c>
      <c r="U114" s="3">
        <v>1147.25</v>
      </c>
    </row>
    <row r="115" spans="1:21" ht="39.6" x14ac:dyDescent="0.3">
      <c r="A115" s="1" t="s">
        <v>206</v>
      </c>
      <c r="B115" s="1" t="s">
        <v>207</v>
      </c>
      <c r="C115" s="1"/>
      <c r="D115" s="2" t="s">
        <v>272</v>
      </c>
      <c r="E115" s="2" t="s">
        <v>273</v>
      </c>
      <c r="F115" s="2" t="s">
        <v>274</v>
      </c>
      <c r="G115" s="2" t="s">
        <v>232</v>
      </c>
      <c r="H115" s="2" t="s">
        <v>2</v>
      </c>
      <c r="I115" s="2" t="s">
        <v>11</v>
      </c>
      <c r="J115" s="2" t="s">
        <v>582</v>
      </c>
      <c r="K115" s="2" t="s">
        <v>583</v>
      </c>
      <c r="L115" s="2">
        <v>84.24</v>
      </c>
      <c r="M115" s="2">
        <v>1</v>
      </c>
      <c r="N115" s="2">
        <v>84.24</v>
      </c>
      <c r="O115" s="2" t="s">
        <v>213</v>
      </c>
      <c r="P115" s="2">
        <v>1</v>
      </c>
      <c r="Q115" s="2" t="s">
        <v>275</v>
      </c>
      <c r="R115" s="2" t="s">
        <v>231</v>
      </c>
      <c r="T115" s="3" t="s">
        <v>583</v>
      </c>
      <c r="U115" s="3">
        <v>84.24</v>
      </c>
    </row>
    <row r="116" spans="1:21" ht="39.6" x14ac:dyDescent="0.3">
      <c r="A116" s="1" t="s">
        <v>206</v>
      </c>
      <c r="B116" s="1" t="s">
        <v>207</v>
      </c>
      <c r="C116" s="1"/>
      <c r="D116" s="2" t="s">
        <v>272</v>
      </c>
      <c r="E116" s="2" t="s">
        <v>273</v>
      </c>
      <c r="F116" s="2" t="s">
        <v>274</v>
      </c>
      <c r="G116" s="2" t="s">
        <v>232</v>
      </c>
      <c r="H116" s="2" t="s">
        <v>2</v>
      </c>
      <c r="I116" s="2" t="s">
        <v>11</v>
      </c>
      <c r="J116" s="2" t="s">
        <v>226</v>
      </c>
      <c r="K116" s="2" t="s">
        <v>227</v>
      </c>
      <c r="L116" s="2">
        <v>15.419112</v>
      </c>
      <c r="M116" s="2">
        <v>78.383499999999998</v>
      </c>
      <c r="N116" s="2">
        <v>1208.5999999999999</v>
      </c>
      <c r="O116" s="2" t="s">
        <v>213</v>
      </c>
      <c r="P116" s="2">
        <v>1</v>
      </c>
      <c r="Q116" s="2" t="s">
        <v>220</v>
      </c>
      <c r="R116" s="2" t="s">
        <v>221</v>
      </c>
      <c r="T116" s="3" t="s">
        <v>227</v>
      </c>
      <c r="U116" s="3">
        <v>1208.5999999999999</v>
      </c>
    </row>
    <row r="117" spans="1:21" ht="39.6" x14ac:dyDescent="0.3">
      <c r="A117" s="1" t="s">
        <v>206</v>
      </c>
      <c r="B117" s="1" t="s">
        <v>207</v>
      </c>
      <c r="C117" s="1"/>
      <c r="D117" s="2" t="s">
        <v>272</v>
      </c>
      <c r="E117" s="2" t="s">
        <v>273</v>
      </c>
      <c r="F117" s="2" t="s">
        <v>274</v>
      </c>
      <c r="G117" s="2" t="s">
        <v>232</v>
      </c>
      <c r="H117" s="2" t="s">
        <v>2</v>
      </c>
      <c r="I117" s="2" t="s">
        <v>11</v>
      </c>
      <c r="J117" s="2" t="s">
        <v>230</v>
      </c>
      <c r="K117" s="2" t="s">
        <v>231</v>
      </c>
      <c r="L117" s="2">
        <v>8</v>
      </c>
      <c r="M117" s="2">
        <v>121.2565</v>
      </c>
      <c r="N117" s="2">
        <v>970.05</v>
      </c>
      <c r="O117" s="2" t="s">
        <v>213</v>
      </c>
      <c r="P117" s="2">
        <v>1</v>
      </c>
      <c r="Q117" s="2" t="s">
        <v>275</v>
      </c>
      <c r="R117" s="2" t="s">
        <v>231</v>
      </c>
      <c r="T117" s="3" t="s">
        <v>231</v>
      </c>
      <c r="U117" s="3">
        <v>970.05</v>
      </c>
    </row>
    <row r="118" spans="1:21" ht="30" x14ac:dyDescent="0.3">
      <c r="A118" s="1" t="s">
        <v>206</v>
      </c>
      <c r="B118" s="1" t="s">
        <v>207</v>
      </c>
      <c r="C118" s="1"/>
      <c r="D118" s="2" t="s">
        <v>272</v>
      </c>
      <c r="E118" s="2" t="s">
        <v>273</v>
      </c>
      <c r="F118" s="2" t="s">
        <v>274</v>
      </c>
      <c r="G118" s="2" t="s">
        <v>232</v>
      </c>
      <c r="H118" s="2" t="s">
        <v>2</v>
      </c>
      <c r="I118" s="2" t="s">
        <v>11</v>
      </c>
      <c r="J118" s="2" t="s">
        <v>212</v>
      </c>
      <c r="K118" s="2" t="s">
        <v>151</v>
      </c>
      <c r="L118" s="2">
        <v>767.50477599999999</v>
      </c>
      <c r="M118" s="2">
        <v>1.1801999999999999</v>
      </c>
      <c r="N118" s="2">
        <v>905.81</v>
      </c>
      <c r="O118" s="2" t="s">
        <v>213</v>
      </c>
      <c r="P118" s="2">
        <v>1</v>
      </c>
      <c r="Q118" s="2" t="s">
        <v>214</v>
      </c>
      <c r="R118" s="2" t="s">
        <v>215</v>
      </c>
      <c r="T118" s="3" t="s">
        <v>565</v>
      </c>
    </row>
    <row r="119" spans="1:21" ht="39.6" x14ac:dyDescent="0.3">
      <c r="A119" s="1" t="s">
        <v>206</v>
      </c>
      <c r="B119" s="1" t="s">
        <v>207</v>
      </c>
      <c r="C119" s="1"/>
      <c r="D119" s="2" t="s">
        <v>272</v>
      </c>
      <c r="E119" s="2" t="s">
        <v>273</v>
      </c>
      <c r="F119" s="2" t="s">
        <v>274</v>
      </c>
      <c r="G119" s="2" t="s">
        <v>232</v>
      </c>
      <c r="H119" s="2" t="s">
        <v>2</v>
      </c>
      <c r="I119" s="2" t="s">
        <v>11</v>
      </c>
      <c r="J119" s="2" t="s">
        <v>216</v>
      </c>
      <c r="K119" s="2" t="s">
        <v>217</v>
      </c>
      <c r="L119" s="2">
        <v>1407.7963179999999</v>
      </c>
      <c r="M119" s="2">
        <v>1.2721</v>
      </c>
      <c r="N119" s="2">
        <v>1790.86</v>
      </c>
      <c r="O119" s="2" t="s">
        <v>213</v>
      </c>
      <c r="P119" s="2">
        <v>1</v>
      </c>
      <c r="Q119" s="2" t="s">
        <v>214</v>
      </c>
      <c r="R119" s="2" t="s">
        <v>215</v>
      </c>
      <c r="T119" s="3" t="s">
        <v>565</v>
      </c>
    </row>
    <row r="120" spans="1:21" ht="39.6" x14ac:dyDescent="0.3">
      <c r="A120" s="1" t="s">
        <v>206</v>
      </c>
      <c r="B120" s="1" t="s">
        <v>207</v>
      </c>
      <c r="C120" s="1"/>
      <c r="D120" s="2" t="s">
        <v>272</v>
      </c>
      <c r="E120" s="2" t="s">
        <v>273</v>
      </c>
      <c r="F120" s="2" t="s">
        <v>274</v>
      </c>
      <c r="G120" s="2" t="s">
        <v>232</v>
      </c>
      <c r="H120" s="2" t="s">
        <v>2</v>
      </c>
      <c r="I120" s="2" t="s">
        <v>11</v>
      </c>
      <c r="J120" s="2" t="s">
        <v>228</v>
      </c>
      <c r="K120" s="2" t="s">
        <v>229</v>
      </c>
      <c r="L120" s="2">
        <v>1538.229685</v>
      </c>
      <c r="M120" s="2">
        <v>1.1950000000000001</v>
      </c>
      <c r="N120" s="2">
        <v>1838.18</v>
      </c>
      <c r="O120" s="2" t="s">
        <v>213</v>
      </c>
      <c r="P120" s="2">
        <v>1</v>
      </c>
      <c r="Q120" s="2" t="s">
        <v>214</v>
      </c>
      <c r="R120" s="2" t="s">
        <v>215</v>
      </c>
      <c r="T120" s="3" t="s">
        <v>565</v>
      </c>
      <c r="U120" s="3">
        <v>4534.8500000000004</v>
      </c>
    </row>
    <row r="121" spans="1:21" ht="39.6" x14ac:dyDescent="0.3">
      <c r="A121" s="1" t="s">
        <v>206</v>
      </c>
      <c r="B121" s="1" t="s">
        <v>207</v>
      </c>
      <c r="C121" s="1"/>
      <c r="D121" s="2" t="s">
        <v>276</v>
      </c>
      <c r="E121" s="2" t="s">
        <v>277</v>
      </c>
      <c r="F121" s="2" t="s">
        <v>278</v>
      </c>
      <c r="G121" s="2" t="s">
        <v>211</v>
      </c>
      <c r="H121" s="2" t="s">
        <v>146</v>
      </c>
      <c r="I121" s="2" t="s">
        <v>131</v>
      </c>
      <c r="J121" s="2" t="s">
        <v>222</v>
      </c>
      <c r="K121" s="2" t="s">
        <v>581</v>
      </c>
      <c r="L121" s="2">
        <v>2055.8500479999998</v>
      </c>
      <c r="M121" s="2">
        <v>59.941299999999998</v>
      </c>
      <c r="N121" s="2">
        <v>123230.32</v>
      </c>
      <c r="O121" s="2" t="s">
        <v>213</v>
      </c>
      <c r="P121" s="2">
        <v>1</v>
      </c>
      <c r="Q121" s="2" t="s">
        <v>224</v>
      </c>
      <c r="R121" s="2" t="s">
        <v>225</v>
      </c>
      <c r="T121" s="3" t="s">
        <v>566</v>
      </c>
    </row>
    <row r="122" spans="1:21" ht="39.6" x14ac:dyDescent="0.3">
      <c r="A122" s="1" t="s">
        <v>206</v>
      </c>
      <c r="B122" s="1" t="s">
        <v>207</v>
      </c>
      <c r="C122" s="1"/>
      <c r="D122" s="2" t="s">
        <v>276</v>
      </c>
      <c r="E122" s="2" t="s">
        <v>277</v>
      </c>
      <c r="F122" s="2" t="s">
        <v>278</v>
      </c>
      <c r="G122" s="2" t="s">
        <v>211</v>
      </c>
      <c r="H122" s="2" t="s">
        <v>146</v>
      </c>
      <c r="I122" s="2" t="s">
        <v>131</v>
      </c>
      <c r="J122" s="2" t="s">
        <v>226</v>
      </c>
      <c r="K122" s="2" t="s">
        <v>227</v>
      </c>
      <c r="L122" s="2">
        <v>1102.156845</v>
      </c>
      <c r="M122" s="2">
        <v>78.383499999999998</v>
      </c>
      <c r="N122" s="2">
        <v>86390.91</v>
      </c>
      <c r="O122" s="2" t="s">
        <v>213</v>
      </c>
      <c r="P122" s="2">
        <v>1</v>
      </c>
      <c r="Q122" s="2" t="s">
        <v>224</v>
      </c>
      <c r="R122" s="2" t="s">
        <v>225</v>
      </c>
      <c r="T122" s="3" t="s">
        <v>566</v>
      </c>
    </row>
    <row r="123" spans="1:21" ht="39.6" x14ac:dyDescent="0.3">
      <c r="A123" s="1" t="s">
        <v>206</v>
      </c>
      <c r="B123" s="1" t="s">
        <v>207</v>
      </c>
      <c r="C123" s="1"/>
      <c r="D123" s="2" t="s">
        <v>276</v>
      </c>
      <c r="E123" s="2" t="s">
        <v>277</v>
      </c>
      <c r="F123" s="2" t="s">
        <v>278</v>
      </c>
      <c r="G123" s="2" t="s">
        <v>211</v>
      </c>
      <c r="H123" s="2" t="s">
        <v>146</v>
      </c>
      <c r="I123" s="2" t="s">
        <v>131</v>
      </c>
      <c r="J123" s="2" t="s">
        <v>230</v>
      </c>
      <c r="K123" s="2" t="s">
        <v>231</v>
      </c>
      <c r="L123" s="2">
        <v>557</v>
      </c>
      <c r="M123" s="2">
        <v>121.2565</v>
      </c>
      <c r="N123" s="2">
        <v>67539.87</v>
      </c>
      <c r="O123" s="2" t="s">
        <v>213</v>
      </c>
      <c r="P123" s="2">
        <v>1</v>
      </c>
      <c r="Q123" s="2" t="s">
        <v>224</v>
      </c>
      <c r="R123" s="2" t="s">
        <v>225</v>
      </c>
      <c r="T123" s="3" t="s">
        <v>566</v>
      </c>
      <c r="U123" s="3">
        <v>277161.09999999998</v>
      </c>
    </row>
    <row r="124" spans="1:21" ht="39.6" x14ac:dyDescent="0.3">
      <c r="A124" s="1" t="s">
        <v>206</v>
      </c>
      <c r="B124" s="1" t="s">
        <v>207</v>
      </c>
      <c r="C124" s="1"/>
      <c r="D124" s="2" t="s">
        <v>276</v>
      </c>
      <c r="E124" s="2" t="s">
        <v>277</v>
      </c>
      <c r="F124" s="2" t="s">
        <v>278</v>
      </c>
      <c r="G124" s="2" t="s">
        <v>232</v>
      </c>
      <c r="H124" s="2" t="s">
        <v>2</v>
      </c>
      <c r="I124" s="2" t="s">
        <v>13</v>
      </c>
      <c r="J124" s="2" t="s">
        <v>233</v>
      </c>
      <c r="K124" s="2" t="s">
        <v>234</v>
      </c>
      <c r="L124" s="2">
        <v>4167.0620529999997</v>
      </c>
      <c r="M124" s="2">
        <v>12.983499999999999</v>
      </c>
      <c r="N124" s="2">
        <v>54103.05</v>
      </c>
      <c r="O124" s="2" t="s">
        <v>213</v>
      </c>
      <c r="P124" s="2">
        <v>1</v>
      </c>
      <c r="Q124" s="2" t="s">
        <v>235</v>
      </c>
      <c r="R124" s="2" t="s">
        <v>236</v>
      </c>
      <c r="T124" s="3" t="s">
        <v>567</v>
      </c>
    </row>
    <row r="125" spans="1:21" ht="39.6" x14ac:dyDescent="0.3">
      <c r="A125" s="1" t="s">
        <v>206</v>
      </c>
      <c r="B125" s="1" t="s">
        <v>207</v>
      </c>
      <c r="C125" s="1"/>
      <c r="D125" s="2" t="s">
        <v>276</v>
      </c>
      <c r="E125" s="2" t="s">
        <v>277</v>
      </c>
      <c r="F125" s="2" t="s">
        <v>278</v>
      </c>
      <c r="G125" s="2" t="s">
        <v>232</v>
      </c>
      <c r="H125" s="2" t="s">
        <v>2</v>
      </c>
      <c r="I125" s="2" t="s">
        <v>13</v>
      </c>
      <c r="J125" s="2" t="s">
        <v>237</v>
      </c>
      <c r="K125" s="2" t="s">
        <v>238</v>
      </c>
      <c r="L125" s="2">
        <v>1943.5526669999999</v>
      </c>
      <c r="M125" s="2">
        <v>21.891500000000001</v>
      </c>
      <c r="N125" s="2">
        <v>42547.28</v>
      </c>
      <c r="O125" s="2" t="s">
        <v>213</v>
      </c>
      <c r="P125" s="2">
        <v>1</v>
      </c>
      <c r="Q125" s="2" t="s">
        <v>235</v>
      </c>
      <c r="R125" s="2" t="s">
        <v>236</v>
      </c>
      <c r="T125" s="3" t="s">
        <v>567</v>
      </c>
    </row>
    <row r="126" spans="1:21" ht="52.8" x14ac:dyDescent="0.3">
      <c r="A126" s="1" t="s">
        <v>206</v>
      </c>
      <c r="B126" s="1" t="s">
        <v>207</v>
      </c>
      <c r="C126" s="1"/>
      <c r="D126" s="2" t="s">
        <v>276</v>
      </c>
      <c r="E126" s="2" t="s">
        <v>277</v>
      </c>
      <c r="F126" s="2" t="s">
        <v>278</v>
      </c>
      <c r="G126" s="2" t="s">
        <v>232</v>
      </c>
      <c r="H126" s="2" t="s">
        <v>2</v>
      </c>
      <c r="I126" s="2" t="s">
        <v>13</v>
      </c>
      <c r="J126" s="2" t="s">
        <v>239</v>
      </c>
      <c r="K126" s="2" t="s">
        <v>240</v>
      </c>
      <c r="L126" s="2">
        <v>3447.1822080000002</v>
      </c>
      <c r="M126" s="2">
        <v>13.183</v>
      </c>
      <c r="N126" s="2">
        <v>45444.2</v>
      </c>
      <c r="O126" s="2" t="s">
        <v>213</v>
      </c>
      <c r="P126" s="2">
        <v>1</v>
      </c>
      <c r="Q126" s="2" t="s">
        <v>235</v>
      </c>
      <c r="R126" s="2" t="s">
        <v>236</v>
      </c>
      <c r="T126" s="3" t="s">
        <v>567</v>
      </c>
      <c r="U126" s="3">
        <v>142094.53</v>
      </c>
    </row>
    <row r="127" spans="1:21" ht="39.6" x14ac:dyDescent="0.3">
      <c r="A127" s="1" t="s">
        <v>206</v>
      </c>
      <c r="B127" s="1" t="s">
        <v>207</v>
      </c>
      <c r="C127" s="1"/>
      <c r="D127" s="2" t="s">
        <v>276</v>
      </c>
      <c r="E127" s="2" t="s">
        <v>277</v>
      </c>
      <c r="F127" s="2" t="s">
        <v>278</v>
      </c>
      <c r="G127" s="2" t="s">
        <v>232</v>
      </c>
      <c r="H127" s="2" t="s">
        <v>2</v>
      </c>
      <c r="I127" s="2" t="s">
        <v>13</v>
      </c>
      <c r="J127" s="2" t="s">
        <v>222</v>
      </c>
      <c r="K127" s="2" t="s">
        <v>581</v>
      </c>
      <c r="L127" s="2">
        <v>2600.8081560000001</v>
      </c>
      <c r="M127" s="2">
        <v>59.941299999999998</v>
      </c>
      <c r="N127" s="2">
        <v>155895.82</v>
      </c>
      <c r="O127" s="2" t="s">
        <v>213</v>
      </c>
      <c r="P127" s="2">
        <v>1</v>
      </c>
      <c r="Q127" s="2" t="s">
        <v>224</v>
      </c>
      <c r="R127" s="2" t="s">
        <v>225</v>
      </c>
      <c r="T127" s="3" t="s">
        <v>566</v>
      </c>
    </row>
    <row r="128" spans="1:21" ht="39.6" x14ac:dyDescent="0.3">
      <c r="A128" s="1" t="s">
        <v>206</v>
      </c>
      <c r="B128" s="1" t="s">
        <v>207</v>
      </c>
      <c r="C128" s="1"/>
      <c r="D128" s="2" t="s">
        <v>276</v>
      </c>
      <c r="E128" s="2" t="s">
        <v>277</v>
      </c>
      <c r="F128" s="2" t="s">
        <v>278</v>
      </c>
      <c r="G128" s="2" t="s">
        <v>232</v>
      </c>
      <c r="H128" s="2" t="s">
        <v>2</v>
      </c>
      <c r="I128" s="2" t="s">
        <v>13</v>
      </c>
      <c r="J128" s="2" t="s">
        <v>226</v>
      </c>
      <c r="K128" s="2" t="s">
        <v>227</v>
      </c>
      <c r="L128" s="2">
        <v>1471.301207</v>
      </c>
      <c r="M128" s="2">
        <v>78.383499999999998</v>
      </c>
      <c r="N128" s="2">
        <v>115325.74</v>
      </c>
      <c r="O128" s="2" t="s">
        <v>213</v>
      </c>
      <c r="P128" s="2">
        <v>1</v>
      </c>
      <c r="Q128" s="2" t="s">
        <v>224</v>
      </c>
      <c r="R128" s="2" t="s">
        <v>225</v>
      </c>
      <c r="T128" s="3" t="s">
        <v>566</v>
      </c>
    </row>
    <row r="129" spans="1:21" ht="39.6" x14ac:dyDescent="0.3">
      <c r="A129" s="1" t="s">
        <v>206</v>
      </c>
      <c r="B129" s="1" t="s">
        <v>207</v>
      </c>
      <c r="C129" s="1"/>
      <c r="D129" s="2" t="s">
        <v>276</v>
      </c>
      <c r="E129" s="2" t="s">
        <v>277</v>
      </c>
      <c r="F129" s="2" t="s">
        <v>278</v>
      </c>
      <c r="G129" s="2" t="s">
        <v>232</v>
      </c>
      <c r="H129" s="2" t="s">
        <v>2</v>
      </c>
      <c r="I129" s="2" t="s">
        <v>13</v>
      </c>
      <c r="J129" s="2" t="s">
        <v>230</v>
      </c>
      <c r="K129" s="2" t="s">
        <v>231</v>
      </c>
      <c r="L129" s="2">
        <v>770</v>
      </c>
      <c r="M129" s="2">
        <v>121.2565</v>
      </c>
      <c r="N129" s="2">
        <v>93367.51</v>
      </c>
      <c r="O129" s="2" t="s">
        <v>213</v>
      </c>
      <c r="P129" s="2">
        <v>1</v>
      </c>
      <c r="Q129" s="2" t="s">
        <v>224</v>
      </c>
      <c r="R129" s="2" t="s">
        <v>225</v>
      </c>
      <c r="T129" s="3" t="s">
        <v>566</v>
      </c>
      <c r="U129" s="3">
        <v>364589.07</v>
      </c>
    </row>
    <row r="130" spans="1:21" ht="30" x14ac:dyDescent="0.3">
      <c r="A130" s="1" t="s">
        <v>206</v>
      </c>
      <c r="B130" s="1" t="s">
        <v>207</v>
      </c>
      <c r="C130" s="1"/>
      <c r="D130" s="2" t="s">
        <v>276</v>
      </c>
      <c r="E130" s="2" t="s">
        <v>277</v>
      </c>
      <c r="F130" s="2" t="s">
        <v>278</v>
      </c>
      <c r="G130" s="2" t="s">
        <v>232</v>
      </c>
      <c r="H130" s="2" t="s">
        <v>2</v>
      </c>
      <c r="I130" s="2" t="s">
        <v>13</v>
      </c>
      <c r="J130" s="2" t="s">
        <v>212</v>
      </c>
      <c r="K130" s="2" t="s">
        <v>151</v>
      </c>
      <c r="L130" s="2">
        <v>28457.610334000001</v>
      </c>
      <c r="M130" s="2">
        <v>1.1801999999999999</v>
      </c>
      <c r="N130" s="2">
        <v>33585.67</v>
      </c>
      <c r="O130" s="2" t="s">
        <v>213</v>
      </c>
      <c r="P130" s="2">
        <v>1</v>
      </c>
      <c r="Q130" s="2" t="s">
        <v>214</v>
      </c>
      <c r="R130" s="2" t="s">
        <v>215</v>
      </c>
      <c r="T130" s="3" t="s">
        <v>565</v>
      </c>
    </row>
    <row r="131" spans="1:21" ht="39.6" x14ac:dyDescent="0.3">
      <c r="A131" s="1" t="s">
        <v>206</v>
      </c>
      <c r="B131" s="1" t="s">
        <v>207</v>
      </c>
      <c r="C131" s="1"/>
      <c r="D131" s="2" t="s">
        <v>276</v>
      </c>
      <c r="E131" s="2" t="s">
        <v>277</v>
      </c>
      <c r="F131" s="2" t="s">
        <v>278</v>
      </c>
      <c r="G131" s="2" t="s">
        <v>232</v>
      </c>
      <c r="H131" s="2" t="s">
        <v>2</v>
      </c>
      <c r="I131" s="2" t="s">
        <v>13</v>
      </c>
      <c r="J131" s="2" t="s">
        <v>216</v>
      </c>
      <c r="K131" s="2" t="s">
        <v>217</v>
      </c>
      <c r="L131" s="2">
        <v>49862.292384</v>
      </c>
      <c r="M131" s="2">
        <v>1.2721</v>
      </c>
      <c r="N131" s="2">
        <v>63429.82</v>
      </c>
      <c r="O131" s="2" t="s">
        <v>213</v>
      </c>
      <c r="P131" s="2">
        <v>1</v>
      </c>
      <c r="Q131" s="2" t="s">
        <v>214</v>
      </c>
      <c r="R131" s="2" t="s">
        <v>215</v>
      </c>
      <c r="T131" s="3" t="s">
        <v>565</v>
      </c>
    </row>
    <row r="132" spans="1:21" ht="39.6" x14ac:dyDescent="0.3">
      <c r="A132" s="1" t="s">
        <v>206</v>
      </c>
      <c r="B132" s="1" t="s">
        <v>207</v>
      </c>
      <c r="C132" s="1"/>
      <c r="D132" s="2" t="s">
        <v>276</v>
      </c>
      <c r="E132" s="2" t="s">
        <v>277</v>
      </c>
      <c r="F132" s="2" t="s">
        <v>278</v>
      </c>
      <c r="G132" s="2" t="s">
        <v>232</v>
      </c>
      <c r="H132" s="2" t="s">
        <v>2</v>
      </c>
      <c r="I132" s="2" t="s">
        <v>13</v>
      </c>
      <c r="J132" s="2" t="s">
        <v>228</v>
      </c>
      <c r="K132" s="2" t="s">
        <v>229</v>
      </c>
      <c r="L132" s="2">
        <v>54216.512799999997</v>
      </c>
      <c r="M132" s="2">
        <v>1.1950000000000001</v>
      </c>
      <c r="N132" s="2">
        <v>64788.73</v>
      </c>
      <c r="O132" s="2" t="s">
        <v>213</v>
      </c>
      <c r="P132" s="2">
        <v>1</v>
      </c>
      <c r="Q132" s="2" t="s">
        <v>214</v>
      </c>
      <c r="R132" s="2" t="s">
        <v>215</v>
      </c>
      <c r="T132" s="3" t="s">
        <v>565</v>
      </c>
      <c r="U132" s="3">
        <v>161804.22</v>
      </c>
    </row>
    <row r="133" spans="1:21" ht="39.6" x14ac:dyDescent="0.3">
      <c r="A133" s="1" t="s">
        <v>206</v>
      </c>
      <c r="B133" s="1" t="s">
        <v>207</v>
      </c>
      <c r="C133" s="1"/>
      <c r="D133" s="2" t="s">
        <v>276</v>
      </c>
      <c r="E133" s="2" t="s">
        <v>277</v>
      </c>
      <c r="F133" s="2" t="s">
        <v>278</v>
      </c>
      <c r="G133" s="2" t="s">
        <v>232</v>
      </c>
      <c r="H133" s="2" t="s">
        <v>2</v>
      </c>
      <c r="I133" s="2" t="s">
        <v>14</v>
      </c>
      <c r="J133" s="2" t="s">
        <v>233</v>
      </c>
      <c r="K133" s="2" t="s">
        <v>234</v>
      </c>
      <c r="L133" s="2">
        <v>5354.5703910000002</v>
      </c>
      <c r="M133" s="2">
        <v>12.983499999999999</v>
      </c>
      <c r="N133" s="2">
        <v>69521.06</v>
      </c>
      <c r="O133" s="2" t="s">
        <v>213</v>
      </c>
      <c r="P133" s="2">
        <v>1</v>
      </c>
      <c r="Q133" s="2" t="s">
        <v>235</v>
      </c>
      <c r="R133" s="2" t="s">
        <v>236</v>
      </c>
      <c r="T133" s="3" t="s">
        <v>567</v>
      </c>
    </row>
    <row r="134" spans="1:21" ht="39.6" x14ac:dyDescent="0.3">
      <c r="A134" s="1" t="s">
        <v>206</v>
      </c>
      <c r="B134" s="1" t="s">
        <v>207</v>
      </c>
      <c r="C134" s="1"/>
      <c r="D134" s="2" t="s">
        <v>276</v>
      </c>
      <c r="E134" s="2" t="s">
        <v>277</v>
      </c>
      <c r="F134" s="2" t="s">
        <v>278</v>
      </c>
      <c r="G134" s="2" t="s">
        <v>232</v>
      </c>
      <c r="H134" s="2" t="s">
        <v>2</v>
      </c>
      <c r="I134" s="2" t="s">
        <v>14</v>
      </c>
      <c r="J134" s="2" t="s">
        <v>237</v>
      </c>
      <c r="K134" s="2" t="s">
        <v>238</v>
      </c>
      <c r="L134" s="2">
        <v>2507.007658</v>
      </c>
      <c r="M134" s="2">
        <v>21.891500000000001</v>
      </c>
      <c r="N134" s="2">
        <v>54882.16</v>
      </c>
      <c r="O134" s="2" t="s">
        <v>213</v>
      </c>
      <c r="P134" s="2">
        <v>1</v>
      </c>
      <c r="Q134" s="2" t="s">
        <v>235</v>
      </c>
      <c r="R134" s="2" t="s">
        <v>236</v>
      </c>
      <c r="T134" s="3" t="s">
        <v>567</v>
      </c>
    </row>
    <row r="135" spans="1:21" ht="52.8" x14ac:dyDescent="0.3">
      <c r="A135" s="1" t="s">
        <v>206</v>
      </c>
      <c r="B135" s="1" t="s">
        <v>207</v>
      </c>
      <c r="C135" s="1"/>
      <c r="D135" s="2" t="s">
        <v>276</v>
      </c>
      <c r="E135" s="2" t="s">
        <v>277</v>
      </c>
      <c r="F135" s="2" t="s">
        <v>278</v>
      </c>
      <c r="G135" s="2" t="s">
        <v>232</v>
      </c>
      <c r="H135" s="2" t="s">
        <v>2</v>
      </c>
      <c r="I135" s="2" t="s">
        <v>14</v>
      </c>
      <c r="J135" s="2" t="s">
        <v>239</v>
      </c>
      <c r="K135" s="2" t="s">
        <v>240</v>
      </c>
      <c r="L135" s="2">
        <v>4450.978196</v>
      </c>
      <c r="M135" s="2">
        <v>13.183</v>
      </c>
      <c r="N135" s="2">
        <v>58677.25</v>
      </c>
      <c r="O135" s="2" t="s">
        <v>213</v>
      </c>
      <c r="P135" s="2">
        <v>1</v>
      </c>
      <c r="Q135" s="2" t="s">
        <v>235</v>
      </c>
      <c r="R135" s="2" t="s">
        <v>236</v>
      </c>
      <c r="T135" s="3" t="s">
        <v>567</v>
      </c>
      <c r="U135" s="3">
        <v>183080.47</v>
      </c>
    </row>
    <row r="136" spans="1:21" ht="39.6" x14ac:dyDescent="0.3">
      <c r="A136" s="1" t="s">
        <v>206</v>
      </c>
      <c r="B136" s="1" t="s">
        <v>207</v>
      </c>
      <c r="C136" s="1"/>
      <c r="D136" s="2" t="s">
        <v>276</v>
      </c>
      <c r="E136" s="2" t="s">
        <v>277</v>
      </c>
      <c r="F136" s="2" t="s">
        <v>278</v>
      </c>
      <c r="G136" s="2" t="s">
        <v>232</v>
      </c>
      <c r="H136" s="2" t="s">
        <v>2</v>
      </c>
      <c r="I136" s="2" t="s">
        <v>14</v>
      </c>
      <c r="J136" s="2" t="s">
        <v>222</v>
      </c>
      <c r="K136" s="2" t="s">
        <v>581</v>
      </c>
      <c r="L136" s="2">
        <v>3355.6173509999999</v>
      </c>
      <c r="M136" s="2">
        <v>59.941299999999998</v>
      </c>
      <c r="N136" s="2">
        <v>201140.07</v>
      </c>
      <c r="O136" s="2" t="s">
        <v>213</v>
      </c>
      <c r="P136" s="2">
        <v>1</v>
      </c>
      <c r="Q136" s="2" t="s">
        <v>224</v>
      </c>
      <c r="R136" s="2" t="s">
        <v>225</v>
      </c>
      <c r="T136" s="3" t="s">
        <v>566</v>
      </c>
    </row>
    <row r="137" spans="1:21" ht="39.6" x14ac:dyDescent="0.3">
      <c r="A137" s="1" t="s">
        <v>206</v>
      </c>
      <c r="B137" s="1" t="s">
        <v>207</v>
      </c>
      <c r="C137" s="1"/>
      <c r="D137" s="2" t="s">
        <v>276</v>
      </c>
      <c r="E137" s="2" t="s">
        <v>277</v>
      </c>
      <c r="F137" s="2" t="s">
        <v>278</v>
      </c>
      <c r="G137" s="2" t="s">
        <v>232</v>
      </c>
      <c r="H137" s="2" t="s">
        <v>2</v>
      </c>
      <c r="I137" s="2" t="s">
        <v>14</v>
      </c>
      <c r="J137" s="2" t="s">
        <v>226</v>
      </c>
      <c r="K137" s="2" t="s">
        <v>227</v>
      </c>
      <c r="L137" s="2">
        <v>1895.9290659999999</v>
      </c>
      <c r="M137" s="2">
        <v>78.383499999999998</v>
      </c>
      <c r="N137" s="2">
        <v>148609.56</v>
      </c>
      <c r="O137" s="2" t="s">
        <v>213</v>
      </c>
      <c r="P137" s="2">
        <v>1</v>
      </c>
      <c r="Q137" s="2" t="s">
        <v>224</v>
      </c>
      <c r="R137" s="2" t="s">
        <v>225</v>
      </c>
      <c r="T137" s="3" t="s">
        <v>566</v>
      </c>
    </row>
    <row r="138" spans="1:21" ht="39.6" x14ac:dyDescent="0.3">
      <c r="A138" s="1" t="s">
        <v>206</v>
      </c>
      <c r="B138" s="1" t="s">
        <v>207</v>
      </c>
      <c r="C138" s="1"/>
      <c r="D138" s="2" t="s">
        <v>276</v>
      </c>
      <c r="E138" s="2" t="s">
        <v>277</v>
      </c>
      <c r="F138" s="2" t="s">
        <v>278</v>
      </c>
      <c r="G138" s="2" t="s">
        <v>232</v>
      </c>
      <c r="H138" s="2" t="s">
        <v>2</v>
      </c>
      <c r="I138" s="2" t="s">
        <v>14</v>
      </c>
      <c r="J138" s="2" t="s">
        <v>230</v>
      </c>
      <c r="K138" s="2" t="s">
        <v>231</v>
      </c>
      <c r="L138" s="2">
        <v>997</v>
      </c>
      <c r="M138" s="2">
        <v>121.2565</v>
      </c>
      <c r="N138" s="2">
        <v>120892.73</v>
      </c>
      <c r="O138" s="2" t="s">
        <v>213</v>
      </c>
      <c r="P138" s="2">
        <v>1</v>
      </c>
      <c r="Q138" s="2" t="s">
        <v>224</v>
      </c>
      <c r="R138" s="2" t="s">
        <v>225</v>
      </c>
      <c r="T138" s="3" t="s">
        <v>566</v>
      </c>
      <c r="U138" s="3">
        <v>470642.36</v>
      </c>
    </row>
    <row r="139" spans="1:21" ht="30" x14ac:dyDescent="0.3">
      <c r="A139" s="1" t="s">
        <v>206</v>
      </c>
      <c r="B139" s="1" t="s">
        <v>207</v>
      </c>
      <c r="C139" s="1"/>
      <c r="D139" s="2" t="s">
        <v>276</v>
      </c>
      <c r="E139" s="2" t="s">
        <v>277</v>
      </c>
      <c r="F139" s="2" t="s">
        <v>278</v>
      </c>
      <c r="G139" s="2" t="s">
        <v>232</v>
      </c>
      <c r="H139" s="2" t="s">
        <v>2</v>
      </c>
      <c r="I139" s="2" t="s">
        <v>14</v>
      </c>
      <c r="J139" s="2" t="s">
        <v>212</v>
      </c>
      <c r="K139" s="2" t="s">
        <v>151</v>
      </c>
      <c r="L139" s="2">
        <v>36253.217714999999</v>
      </c>
      <c r="M139" s="2">
        <v>1.1801999999999999</v>
      </c>
      <c r="N139" s="2">
        <v>42786.05</v>
      </c>
      <c r="O139" s="2" t="s">
        <v>213</v>
      </c>
      <c r="P139" s="2">
        <v>1</v>
      </c>
      <c r="Q139" s="2" t="s">
        <v>214</v>
      </c>
      <c r="R139" s="2" t="s">
        <v>215</v>
      </c>
      <c r="T139" s="3" t="s">
        <v>565</v>
      </c>
    </row>
    <row r="140" spans="1:21" ht="39.6" x14ac:dyDescent="0.3">
      <c r="A140" s="1" t="s">
        <v>206</v>
      </c>
      <c r="B140" s="1" t="s">
        <v>207</v>
      </c>
      <c r="C140" s="1"/>
      <c r="D140" s="2" t="s">
        <v>276</v>
      </c>
      <c r="E140" s="2" t="s">
        <v>277</v>
      </c>
      <c r="F140" s="2" t="s">
        <v>278</v>
      </c>
      <c r="G140" s="2" t="s">
        <v>232</v>
      </c>
      <c r="H140" s="2" t="s">
        <v>2</v>
      </c>
      <c r="I140" s="2" t="s">
        <v>14</v>
      </c>
      <c r="J140" s="2" t="s">
        <v>216</v>
      </c>
      <c r="K140" s="2" t="s">
        <v>217</v>
      </c>
      <c r="L140" s="2">
        <v>61479.306673999999</v>
      </c>
      <c r="M140" s="2">
        <v>1.2721</v>
      </c>
      <c r="N140" s="2">
        <v>78207.83</v>
      </c>
      <c r="O140" s="2" t="s">
        <v>213</v>
      </c>
      <c r="P140" s="2">
        <v>1</v>
      </c>
      <c r="Q140" s="2" t="s">
        <v>214</v>
      </c>
      <c r="R140" s="2" t="s">
        <v>215</v>
      </c>
      <c r="T140" s="3" t="s">
        <v>565</v>
      </c>
    </row>
    <row r="141" spans="1:21" ht="39.6" x14ac:dyDescent="0.3">
      <c r="A141" s="1" t="s">
        <v>206</v>
      </c>
      <c r="B141" s="1" t="s">
        <v>207</v>
      </c>
      <c r="C141" s="1"/>
      <c r="D141" s="2" t="s">
        <v>276</v>
      </c>
      <c r="E141" s="2" t="s">
        <v>277</v>
      </c>
      <c r="F141" s="2" t="s">
        <v>278</v>
      </c>
      <c r="G141" s="2" t="s">
        <v>232</v>
      </c>
      <c r="H141" s="2" t="s">
        <v>2</v>
      </c>
      <c r="I141" s="2" t="s">
        <v>14</v>
      </c>
      <c r="J141" s="2" t="s">
        <v>228</v>
      </c>
      <c r="K141" s="2" t="s">
        <v>229</v>
      </c>
      <c r="L141" s="2">
        <v>69127.711397999999</v>
      </c>
      <c r="M141" s="2">
        <v>1.1950000000000001</v>
      </c>
      <c r="N141" s="2">
        <v>82607.62</v>
      </c>
      <c r="O141" s="2" t="s">
        <v>213</v>
      </c>
      <c r="P141" s="2">
        <v>1</v>
      </c>
      <c r="Q141" s="2" t="s">
        <v>214</v>
      </c>
      <c r="R141" s="2" t="s">
        <v>215</v>
      </c>
      <c r="T141" s="3" t="s">
        <v>565</v>
      </c>
      <c r="U141" s="3">
        <v>203601.5</v>
      </c>
    </row>
    <row r="142" spans="1:21" ht="52.8" x14ac:dyDescent="0.3">
      <c r="A142" s="1" t="s">
        <v>206</v>
      </c>
      <c r="B142" s="1" t="s">
        <v>207</v>
      </c>
      <c r="C142" s="1"/>
      <c r="D142" s="2" t="s">
        <v>276</v>
      </c>
      <c r="E142" s="2" t="s">
        <v>277</v>
      </c>
      <c r="F142" s="2" t="s">
        <v>278</v>
      </c>
      <c r="G142" s="2" t="s">
        <v>279</v>
      </c>
      <c r="H142" s="2" t="s">
        <v>156</v>
      </c>
      <c r="I142" s="2" t="s">
        <v>15</v>
      </c>
      <c r="J142" s="2" t="s">
        <v>212</v>
      </c>
      <c r="K142" s="2" t="s">
        <v>151</v>
      </c>
      <c r="L142" s="2">
        <v>11691.857114</v>
      </c>
      <c r="M142" s="2">
        <v>1.1801999999999999</v>
      </c>
      <c r="N142" s="2">
        <v>13798.73</v>
      </c>
      <c r="O142" s="2" t="s">
        <v>213</v>
      </c>
      <c r="P142" s="2">
        <v>1</v>
      </c>
      <c r="Q142" s="2" t="s">
        <v>268</v>
      </c>
      <c r="R142" s="2" t="s">
        <v>269</v>
      </c>
      <c r="T142" s="3" t="s">
        <v>568</v>
      </c>
    </row>
    <row r="143" spans="1:21" ht="52.8" x14ac:dyDescent="0.3">
      <c r="A143" s="1" t="s">
        <v>206</v>
      </c>
      <c r="B143" s="1" t="s">
        <v>207</v>
      </c>
      <c r="C143" s="1"/>
      <c r="D143" s="2" t="s">
        <v>276</v>
      </c>
      <c r="E143" s="2" t="s">
        <v>277</v>
      </c>
      <c r="F143" s="2" t="s">
        <v>278</v>
      </c>
      <c r="G143" s="2" t="s">
        <v>279</v>
      </c>
      <c r="H143" s="2" t="s">
        <v>156</v>
      </c>
      <c r="I143" s="2" t="s">
        <v>15</v>
      </c>
      <c r="J143" s="2" t="s">
        <v>216</v>
      </c>
      <c r="K143" s="2" t="s">
        <v>217</v>
      </c>
      <c r="L143" s="2">
        <v>41075.892918999998</v>
      </c>
      <c r="M143" s="2">
        <v>1.2721</v>
      </c>
      <c r="N143" s="2">
        <v>52252.639999999999</v>
      </c>
      <c r="O143" s="2" t="s">
        <v>213</v>
      </c>
      <c r="P143" s="2">
        <v>1</v>
      </c>
      <c r="Q143" s="2" t="s">
        <v>268</v>
      </c>
      <c r="R143" s="2" t="s">
        <v>269</v>
      </c>
      <c r="T143" s="3" t="s">
        <v>568</v>
      </c>
    </row>
    <row r="144" spans="1:21" ht="52.8" x14ac:dyDescent="0.3">
      <c r="A144" s="1" t="s">
        <v>206</v>
      </c>
      <c r="B144" s="1" t="s">
        <v>207</v>
      </c>
      <c r="C144" s="1"/>
      <c r="D144" s="2" t="s">
        <v>276</v>
      </c>
      <c r="E144" s="2" t="s">
        <v>277</v>
      </c>
      <c r="F144" s="2" t="s">
        <v>278</v>
      </c>
      <c r="G144" s="2" t="s">
        <v>279</v>
      </c>
      <c r="H144" s="2" t="s">
        <v>156</v>
      </c>
      <c r="I144" s="2" t="s">
        <v>15</v>
      </c>
      <c r="J144" s="2" t="s">
        <v>218</v>
      </c>
      <c r="K144" s="2" t="s">
        <v>219</v>
      </c>
      <c r="L144" s="2">
        <v>26345.823205000001</v>
      </c>
      <c r="M144" s="2">
        <v>1.2718</v>
      </c>
      <c r="N144" s="2">
        <v>33506.620000000003</v>
      </c>
      <c r="O144" s="2" t="s">
        <v>213</v>
      </c>
      <c r="P144" s="2">
        <v>1</v>
      </c>
      <c r="Q144" s="2" t="s">
        <v>268</v>
      </c>
      <c r="R144" s="2" t="s">
        <v>269</v>
      </c>
      <c r="T144" s="3" t="s">
        <v>568</v>
      </c>
    </row>
    <row r="145" spans="1:21" ht="52.8" x14ac:dyDescent="0.3">
      <c r="A145" s="1" t="s">
        <v>206</v>
      </c>
      <c r="B145" s="1" t="s">
        <v>207</v>
      </c>
      <c r="C145" s="1"/>
      <c r="D145" s="2" t="s">
        <v>276</v>
      </c>
      <c r="E145" s="2" t="s">
        <v>277</v>
      </c>
      <c r="F145" s="2" t="s">
        <v>278</v>
      </c>
      <c r="G145" s="2" t="s">
        <v>279</v>
      </c>
      <c r="H145" s="2" t="s">
        <v>156</v>
      </c>
      <c r="I145" s="2" t="s">
        <v>15</v>
      </c>
      <c r="J145" s="2" t="s">
        <v>222</v>
      </c>
      <c r="K145" s="2" t="s">
        <v>581</v>
      </c>
      <c r="L145" s="2">
        <v>249.291369</v>
      </c>
      <c r="M145" s="2">
        <v>59.941299999999998</v>
      </c>
      <c r="N145" s="2">
        <v>14942.85</v>
      </c>
      <c r="O145" s="2" t="s">
        <v>213</v>
      </c>
      <c r="P145" s="2">
        <v>1</v>
      </c>
      <c r="Q145" s="2" t="s">
        <v>268</v>
      </c>
      <c r="R145" s="2" t="s">
        <v>269</v>
      </c>
      <c r="T145" s="3" t="s">
        <v>568</v>
      </c>
    </row>
    <row r="146" spans="1:21" ht="52.8" x14ac:dyDescent="0.3">
      <c r="A146" s="1" t="s">
        <v>206</v>
      </c>
      <c r="B146" s="1" t="s">
        <v>207</v>
      </c>
      <c r="C146" s="1"/>
      <c r="D146" s="2" t="s">
        <v>276</v>
      </c>
      <c r="E146" s="2" t="s">
        <v>277</v>
      </c>
      <c r="F146" s="2" t="s">
        <v>278</v>
      </c>
      <c r="G146" s="2" t="s">
        <v>279</v>
      </c>
      <c r="H146" s="2" t="s">
        <v>156</v>
      </c>
      <c r="I146" s="2" t="s">
        <v>15</v>
      </c>
      <c r="J146" s="2" t="s">
        <v>226</v>
      </c>
      <c r="K146" s="2" t="s">
        <v>227</v>
      </c>
      <c r="L146" s="2">
        <v>139.70528899999999</v>
      </c>
      <c r="M146" s="2">
        <v>78.383499999999998</v>
      </c>
      <c r="N146" s="2">
        <v>10950.59</v>
      </c>
      <c r="O146" s="2" t="s">
        <v>213</v>
      </c>
      <c r="P146" s="2">
        <v>1</v>
      </c>
      <c r="Q146" s="2" t="s">
        <v>268</v>
      </c>
      <c r="R146" s="2" t="s">
        <v>269</v>
      </c>
      <c r="T146" s="3" t="s">
        <v>568</v>
      </c>
    </row>
    <row r="147" spans="1:21" ht="52.8" x14ac:dyDescent="0.3">
      <c r="A147" s="1" t="s">
        <v>206</v>
      </c>
      <c r="B147" s="1" t="s">
        <v>207</v>
      </c>
      <c r="C147" s="1"/>
      <c r="D147" s="2" t="s">
        <v>276</v>
      </c>
      <c r="E147" s="2" t="s">
        <v>277</v>
      </c>
      <c r="F147" s="2" t="s">
        <v>278</v>
      </c>
      <c r="G147" s="2" t="s">
        <v>279</v>
      </c>
      <c r="H147" s="2" t="s">
        <v>156</v>
      </c>
      <c r="I147" s="2" t="s">
        <v>15</v>
      </c>
      <c r="J147" s="2" t="s">
        <v>230</v>
      </c>
      <c r="K147" s="2" t="s">
        <v>231</v>
      </c>
      <c r="L147" s="2">
        <v>35</v>
      </c>
      <c r="M147" s="2">
        <v>121.2565</v>
      </c>
      <c r="N147" s="2">
        <v>4243.9799999999996</v>
      </c>
      <c r="O147" s="2" t="s">
        <v>213</v>
      </c>
      <c r="P147" s="2">
        <v>1</v>
      </c>
      <c r="Q147" s="2" t="s">
        <v>268</v>
      </c>
      <c r="R147" s="2" t="s">
        <v>269</v>
      </c>
      <c r="T147" s="3" t="s">
        <v>568</v>
      </c>
      <c r="U147" s="3">
        <v>129695.40999999999</v>
      </c>
    </row>
    <row r="148" spans="1:21" ht="39.6" x14ac:dyDescent="0.3">
      <c r="A148" s="1" t="s">
        <v>206</v>
      </c>
      <c r="B148" s="1" t="s">
        <v>207</v>
      </c>
      <c r="C148" s="1"/>
      <c r="D148" s="2" t="s">
        <v>280</v>
      </c>
      <c r="E148" s="2" t="s">
        <v>281</v>
      </c>
      <c r="F148" s="2" t="s">
        <v>282</v>
      </c>
      <c r="G148" s="2" t="s">
        <v>211</v>
      </c>
      <c r="H148" s="2" t="s">
        <v>146</v>
      </c>
      <c r="I148" s="2" t="s">
        <v>17</v>
      </c>
      <c r="J148" s="2" t="s">
        <v>218</v>
      </c>
      <c r="K148" s="2" t="s">
        <v>219</v>
      </c>
      <c r="L148" s="2">
        <v>206.62473499999999</v>
      </c>
      <c r="M148" s="2">
        <v>1.2718</v>
      </c>
      <c r="N148" s="2">
        <v>262.79000000000002</v>
      </c>
      <c r="O148" s="2" t="s">
        <v>213</v>
      </c>
      <c r="P148" s="2">
        <v>1</v>
      </c>
      <c r="Q148" s="2" t="s">
        <v>220</v>
      </c>
      <c r="R148" s="2" t="s">
        <v>221</v>
      </c>
      <c r="T148" s="3" t="s">
        <v>219</v>
      </c>
      <c r="U148" s="3">
        <v>262.79000000000002</v>
      </c>
    </row>
    <row r="149" spans="1:21" ht="39.6" x14ac:dyDescent="0.3">
      <c r="A149" s="1" t="s">
        <v>206</v>
      </c>
      <c r="B149" s="1" t="s">
        <v>207</v>
      </c>
      <c r="C149" s="1"/>
      <c r="D149" s="2" t="s">
        <v>280</v>
      </c>
      <c r="E149" s="2" t="s">
        <v>281</v>
      </c>
      <c r="F149" s="2" t="s">
        <v>282</v>
      </c>
      <c r="G149" s="2" t="s">
        <v>211</v>
      </c>
      <c r="H149" s="2" t="s">
        <v>146</v>
      </c>
      <c r="I149" s="2" t="s">
        <v>17</v>
      </c>
      <c r="J149" s="2" t="s">
        <v>212</v>
      </c>
      <c r="K149" s="2" t="s">
        <v>151</v>
      </c>
      <c r="L149" s="2">
        <v>6823.2868390000003</v>
      </c>
      <c r="M149" s="2">
        <v>1.1801999999999999</v>
      </c>
      <c r="N149" s="2">
        <v>8052.84</v>
      </c>
      <c r="O149" s="2" t="s">
        <v>213</v>
      </c>
      <c r="P149" s="2">
        <v>1</v>
      </c>
      <c r="Q149" s="2" t="s">
        <v>214</v>
      </c>
      <c r="R149" s="2" t="s">
        <v>215</v>
      </c>
      <c r="T149" s="3" t="s">
        <v>565</v>
      </c>
    </row>
    <row r="150" spans="1:21" ht="39.6" x14ac:dyDescent="0.3">
      <c r="A150" s="1" t="s">
        <v>206</v>
      </c>
      <c r="B150" s="1" t="s">
        <v>207</v>
      </c>
      <c r="C150" s="1"/>
      <c r="D150" s="2" t="s">
        <v>280</v>
      </c>
      <c r="E150" s="2" t="s">
        <v>281</v>
      </c>
      <c r="F150" s="2" t="s">
        <v>282</v>
      </c>
      <c r="G150" s="2" t="s">
        <v>211</v>
      </c>
      <c r="H150" s="2" t="s">
        <v>146</v>
      </c>
      <c r="I150" s="2" t="s">
        <v>17</v>
      </c>
      <c r="J150" s="2" t="s">
        <v>216</v>
      </c>
      <c r="K150" s="2" t="s">
        <v>217</v>
      </c>
      <c r="L150" s="2">
        <v>12566.719472000001</v>
      </c>
      <c r="M150" s="2">
        <v>1.2721</v>
      </c>
      <c r="N150" s="2">
        <v>15986.12</v>
      </c>
      <c r="O150" s="2" t="s">
        <v>213</v>
      </c>
      <c r="P150" s="2">
        <v>1</v>
      </c>
      <c r="Q150" s="2" t="s">
        <v>214</v>
      </c>
      <c r="R150" s="2" t="s">
        <v>215</v>
      </c>
      <c r="T150" s="3" t="s">
        <v>565</v>
      </c>
    </row>
    <row r="151" spans="1:21" ht="39.6" x14ac:dyDescent="0.3">
      <c r="A151" s="1" t="s">
        <v>206</v>
      </c>
      <c r="B151" s="1" t="s">
        <v>207</v>
      </c>
      <c r="C151" s="1"/>
      <c r="D151" s="2" t="s">
        <v>280</v>
      </c>
      <c r="E151" s="2" t="s">
        <v>281</v>
      </c>
      <c r="F151" s="2" t="s">
        <v>282</v>
      </c>
      <c r="G151" s="2" t="s">
        <v>211</v>
      </c>
      <c r="H151" s="2" t="s">
        <v>146</v>
      </c>
      <c r="I151" s="2" t="s">
        <v>17</v>
      </c>
      <c r="J151" s="2" t="s">
        <v>228</v>
      </c>
      <c r="K151" s="2" t="s">
        <v>229</v>
      </c>
      <c r="L151" s="2">
        <v>13653.195145</v>
      </c>
      <c r="M151" s="2">
        <v>1.1950000000000001</v>
      </c>
      <c r="N151" s="2">
        <v>16315.57</v>
      </c>
      <c r="O151" s="2" t="s">
        <v>213</v>
      </c>
      <c r="P151" s="2">
        <v>1</v>
      </c>
      <c r="Q151" s="2" t="s">
        <v>214</v>
      </c>
      <c r="R151" s="2" t="s">
        <v>215</v>
      </c>
      <c r="T151" s="3" t="s">
        <v>565</v>
      </c>
      <c r="U151" s="3">
        <v>40354.53</v>
      </c>
    </row>
    <row r="152" spans="1:21" ht="39.6" x14ac:dyDescent="0.3">
      <c r="A152" s="1" t="s">
        <v>206</v>
      </c>
      <c r="B152" s="1" t="s">
        <v>207</v>
      </c>
      <c r="C152" s="1"/>
      <c r="D152" s="2" t="s">
        <v>280</v>
      </c>
      <c r="E152" s="2" t="s">
        <v>281</v>
      </c>
      <c r="F152" s="2" t="s">
        <v>282</v>
      </c>
      <c r="G152" s="2" t="s">
        <v>232</v>
      </c>
      <c r="H152" s="2" t="s">
        <v>2</v>
      </c>
      <c r="I152" s="2" t="s">
        <v>16</v>
      </c>
      <c r="J152" s="2" t="s">
        <v>233</v>
      </c>
      <c r="K152" s="2" t="s">
        <v>234</v>
      </c>
      <c r="L152" s="2">
        <v>2799.9248459999999</v>
      </c>
      <c r="M152" s="2">
        <v>12.983499999999999</v>
      </c>
      <c r="N152" s="2">
        <v>36352.82</v>
      </c>
      <c r="O152" s="2" t="s">
        <v>213</v>
      </c>
      <c r="P152" s="2">
        <v>1</v>
      </c>
      <c r="Q152" s="2" t="s">
        <v>235</v>
      </c>
      <c r="R152" s="2" t="s">
        <v>236</v>
      </c>
      <c r="T152" s="3" t="s">
        <v>567</v>
      </c>
    </row>
    <row r="153" spans="1:21" ht="39.6" x14ac:dyDescent="0.3">
      <c r="A153" s="1" t="s">
        <v>206</v>
      </c>
      <c r="B153" s="1" t="s">
        <v>207</v>
      </c>
      <c r="C153" s="1"/>
      <c r="D153" s="2" t="s">
        <v>280</v>
      </c>
      <c r="E153" s="2" t="s">
        <v>281</v>
      </c>
      <c r="F153" s="2" t="s">
        <v>282</v>
      </c>
      <c r="G153" s="2" t="s">
        <v>232</v>
      </c>
      <c r="H153" s="2" t="s">
        <v>2</v>
      </c>
      <c r="I153" s="2" t="s">
        <v>16</v>
      </c>
      <c r="J153" s="2" t="s">
        <v>237</v>
      </c>
      <c r="K153" s="2" t="s">
        <v>238</v>
      </c>
      <c r="L153" s="2">
        <v>1296.8046320000001</v>
      </c>
      <c r="M153" s="2">
        <v>21.891500000000001</v>
      </c>
      <c r="N153" s="2">
        <v>28389</v>
      </c>
      <c r="O153" s="2" t="s">
        <v>213</v>
      </c>
      <c r="P153" s="2">
        <v>1</v>
      </c>
      <c r="Q153" s="2" t="s">
        <v>235</v>
      </c>
      <c r="R153" s="2" t="s">
        <v>236</v>
      </c>
      <c r="T153" s="3" t="s">
        <v>567</v>
      </c>
    </row>
    <row r="154" spans="1:21" ht="52.8" x14ac:dyDescent="0.3">
      <c r="A154" s="1" t="s">
        <v>206</v>
      </c>
      <c r="B154" s="1" t="s">
        <v>207</v>
      </c>
      <c r="C154" s="1"/>
      <c r="D154" s="2" t="s">
        <v>280</v>
      </c>
      <c r="E154" s="2" t="s">
        <v>281</v>
      </c>
      <c r="F154" s="2" t="s">
        <v>282</v>
      </c>
      <c r="G154" s="2" t="s">
        <v>232</v>
      </c>
      <c r="H154" s="2" t="s">
        <v>2</v>
      </c>
      <c r="I154" s="2" t="s">
        <v>16</v>
      </c>
      <c r="J154" s="2" t="s">
        <v>239</v>
      </c>
      <c r="K154" s="2" t="s">
        <v>240</v>
      </c>
      <c r="L154" s="2">
        <v>2315.915614</v>
      </c>
      <c r="M154" s="2">
        <v>13.183</v>
      </c>
      <c r="N154" s="2">
        <v>30530.720000000001</v>
      </c>
      <c r="O154" s="2" t="s">
        <v>213</v>
      </c>
      <c r="P154" s="2">
        <v>1</v>
      </c>
      <c r="Q154" s="2" t="s">
        <v>235</v>
      </c>
      <c r="R154" s="2" t="s">
        <v>236</v>
      </c>
      <c r="T154" s="3" t="s">
        <v>567</v>
      </c>
      <c r="U154" s="3">
        <v>95272.540000000008</v>
      </c>
    </row>
    <row r="155" spans="1:21" ht="39.6" x14ac:dyDescent="0.3">
      <c r="A155" s="1" t="s">
        <v>206</v>
      </c>
      <c r="B155" s="1" t="s">
        <v>207</v>
      </c>
      <c r="C155" s="1"/>
      <c r="D155" s="2" t="s">
        <v>280</v>
      </c>
      <c r="E155" s="2" t="s">
        <v>281</v>
      </c>
      <c r="F155" s="2" t="s">
        <v>282</v>
      </c>
      <c r="G155" s="2" t="s">
        <v>232</v>
      </c>
      <c r="H155" s="2" t="s">
        <v>2</v>
      </c>
      <c r="I155" s="2" t="s">
        <v>16</v>
      </c>
      <c r="J155" s="2" t="s">
        <v>222</v>
      </c>
      <c r="K155" s="2" t="s">
        <v>581</v>
      </c>
      <c r="L155" s="2">
        <v>1478.5543500000001</v>
      </c>
      <c r="M155" s="2">
        <v>59.941299999999998</v>
      </c>
      <c r="N155" s="2">
        <v>88626.47</v>
      </c>
      <c r="O155" s="2" t="s">
        <v>213</v>
      </c>
      <c r="P155" s="2">
        <v>1</v>
      </c>
      <c r="Q155" s="2" t="s">
        <v>224</v>
      </c>
      <c r="R155" s="2" t="s">
        <v>225</v>
      </c>
      <c r="T155" s="3" t="s">
        <v>566</v>
      </c>
    </row>
    <row r="156" spans="1:21" ht="39.6" x14ac:dyDescent="0.3">
      <c r="A156" s="1" t="s">
        <v>206</v>
      </c>
      <c r="B156" s="1" t="s">
        <v>207</v>
      </c>
      <c r="C156" s="1"/>
      <c r="D156" s="2" t="s">
        <v>280</v>
      </c>
      <c r="E156" s="2" t="s">
        <v>281</v>
      </c>
      <c r="F156" s="2" t="s">
        <v>282</v>
      </c>
      <c r="G156" s="2" t="s">
        <v>232</v>
      </c>
      <c r="H156" s="2" t="s">
        <v>2</v>
      </c>
      <c r="I156" s="2" t="s">
        <v>16</v>
      </c>
      <c r="J156" s="2" t="s">
        <v>226</v>
      </c>
      <c r="K156" s="2" t="s">
        <v>227</v>
      </c>
      <c r="L156" s="2">
        <v>835.79551900000001</v>
      </c>
      <c r="M156" s="2">
        <v>78.383499999999998</v>
      </c>
      <c r="N156" s="2">
        <v>65512.58</v>
      </c>
      <c r="O156" s="2" t="s">
        <v>213</v>
      </c>
      <c r="P156" s="2">
        <v>1</v>
      </c>
      <c r="Q156" s="2" t="s">
        <v>224</v>
      </c>
      <c r="R156" s="2" t="s">
        <v>225</v>
      </c>
      <c r="T156" s="3" t="s">
        <v>566</v>
      </c>
    </row>
    <row r="157" spans="1:21" ht="39.6" x14ac:dyDescent="0.3">
      <c r="A157" s="1" t="s">
        <v>206</v>
      </c>
      <c r="B157" s="1" t="s">
        <v>207</v>
      </c>
      <c r="C157" s="1"/>
      <c r="D157" s="2" t="s">
        <v>280</v>
      </c>
      <c r="E157" s="2" t="s">
        <v>281</v>
      </c>
      <c r="F157" s="2" t="s">
        <v>282</v>
      </c>
      <c r="G157" s="2" t="s">
        <v>232</v>
      </c>
      <c r="H157" s="2" t="s">
        <v>2</v>
      </c>
      <c r="I157" s="2" t="s">
        <v>16</v>
      </c>
      <c r="J157" s="2" t="s">
        <v>230</v>
      </c>
      <c r="K157" s="2" t="s">
        <v>231</v>
      </c>
      <c r="L157" s="2">
        <v>428</v>
      </c>
      <c r="M157" s="2">
        <v>121.2565</v>
      </c>
      <c r="N157" s="2">
        <v>51897.78</v>
      </c>
      <c r="O157" s="2" t="s">
        <v>213</v>
      </c>
      <c r="P157" s="2">
        <v>1</v>
      </c>
      <c r="Q157" s="2" t="s">
        <v>224</v>
      </c>
      <c r="R157" s="2" t="s">
        <v>225</v>
      </c>
      <c r="T157" s="3" t="s">
        <v>566</v>
      </c>
      <c r="U157" s="3">
        <v>206036.83</v>
      </c>
    </row>
    <row r="158" spans="1:21" ht="30" x14ac:dyDescent="0.3">
      <c r="A158" s="1" t="s">
        <v>206</v>
      </c>
      <c r="B158" s="1" t="s">
        <v>207</v>
      </c>
      <c r="C158" s="1"/>
      <c r="D158" s="2" t="s">
        <v>280</v>
      </c>
      <c r="E158" s="2" t="s">
        <v>281</v>
      </c>
      <c r="F158" s="2" t="s">
        <v>282</v>
      </c>
      <c r="G158" s="2" t="s">
        <v>232</v>
      </c>
      <c r="H158" s="2" t="s">
        <v>2</v>
      </c>
      <c r="I158" s="2" t="s">
        <v>16</v>
      </c>
      <c r="J158" s="2" t="s">
        <v>212</v>
      </c>
      <c r="K158" s="2" t="s">
        <v>151</v>
      </c>
      <c r="L158" s="2">
        <v>2473.157729</v>
      </c>
      <c r="M158" s="2">
        <v>1.1801999999999999</v>
      </c>
      <c r="N158" s="2">
        <v>2918.82</v>
      </c>
      <c r="O158" s="2" t="s">
        <v>213</v>
      </c>
      <c r="P158" s="2">
        <v>1</v>
      </c>
      <c r="Q158" s="2" t="s">
        <v>214</v>
      </c>
      <c r="R158" s="2" t="s">
        <v>215</v>
      </c>
      <c r="T158" s="3" t="s">
        <v>565</v>
      </c>
    </row>
    <row r="159" spans="1:21" ht="39.6" x14ac:dyDescent="0.3">
      <c r="A159" s="1" t="s">
        <v>206</v>
      </c>
      <c r="B159" s="1" t="s">
        <v>207</v>
      </c>
      <c r="C159" s="1"/>
      <c r="D159" s="2" t="s">
        <v>280</v>
      </c>
      <c r="E159" s="2" t="s">
        <v>281</v>
      </c>
      <c r="F159" s="2" t="s">
        <v>282</v>
      </c>
      <c r="G159" s="2" t="s">
        <v>232</v>
      </c>
      <c r="H159" s="2" t="s">
        <v>2</v>
      </c>
      <c r="I159" s="2" t="s">
        <v>16</v>
      </c>
      <c r="J159" s="2" t="s">
        <v>216</v>
      </c>
      <c r="K159" s="2" t="s">
        <v>217</v>
      </c>
      <c r="L159" s="2">
        <v>4096.5879560000003</v>
      </c>
      <c r="M159" s="2">
        <v>1.2721</v>
      </c>
      <c r="N159" s="2">
        <v>5211.2700000000004</v>
      </c>
      <c r="O159" s="2" t="s">
        <v>213</v>
      </c>
      <c r="P159" s="2">
        <v>1</v>
      </c>
      <c r="Q159" s="2" t="s">
        <v>214</v>
      </c>
      <c r="R159" s="2" t="s">
        <v>215</v>
      </c>
      <c r="T159" s="3" t="s">
        <v>565</v>
      </c>
    </row>
    <row r="160" spans="1:21" ht="39.6" x14ac:dyDescent="0.3">
      <c r="A160" s="1" t="s">
        <v>206</v>
      </c>
      <c r="B160" s="1" t="s">
        <v>207</v>
      </c>
      <c r="C160" s="1"/>
      <c r="D160" s="2" t="s">
        <v>280</v>
      </c>
      <c r="E160" s="2" t="s">
        <v>281</v>
      </c>
      <c r="F160" s="2" t="s">
        <v>282</v>
      </c>
      <c r="G160" s="2" t="s">
        <v>232</v>
      </c>
      <c r="H160" s="2" t="s">
        <v>2</v>
      </c>
      <c r="I160" s="2" t="s">
        <v>16</v>
      </c>
      <c r="J160" s="2" t="s">
        <v>228</v>
      </c>
      <c r="K160" s="2" t="s">
        <v>229</v>
      </c>
      <c r="L160" s="2">
        <v>4463.1783729999997</v>
      </c>
      <c r="M160" s="2">
        <v>1.1950000000000001</v>
      </c>
      <c r="N160" s="2">
        <v>5333.5</v>
      </c>
      <c r="O160" s="2" t="s">
        <v>213</v>
      </c>
      <c r="P160" s="2">
        <v>1</v>
      </c>
      <c r="Q160" s="2" t="s">
        <v>214</v>
      </c>
      <c r="R160" s="2" t="s">
        <v>215</v>
      </c>
      <c r="T160" s="3" t="s">
        <v>565</v>
      </c>
      <c r="U160" s="3">
        <v>13463.59</v>
      </c>
    </row>
    <row r="161" spans="1:21" ht="39.6" x14ac:dyDescent="0.3">
      <c r="A161" s="1" t="s">
        <v>206</v>
      </c>
      <c r="B161" s="1" t="s">
        <v>207</v>
      </c>
      <c r="C161" s="1"/>
      <c r="D161" s="2" t="s">
        <v>283</v>
      </c>
      <c r="E161" s="2" t="s">
        <v>284</v>
      </c>
      <c r="F161" s="2" t="s">
        <v>285</v>
      </c>
      <c r="G161" s="2" t="s">
        <v>211</v>
      </c>
      <c r="H161" s="2" t="s">
        <v>146</v>
      </c>
      <c r="I161" s="2" t="s">
        <v>18</v>
      </c>
      <c r="J161" s="2" t="s">
        <v>218</v>
      </c>
      <c r="K161" s="2" t="s">
        <v>219</v>
      </c>
      <c r="L161" s="2">
        <v>99.613319000000004</v>
      </c>
      <c r="M161" s="2">
        <v>1.2718</v>
      </c>
      <c r="N161" s="2">
        <v>126.69</v>
      </c>
      <c r="O161" s="2" t="s">
        <v>213</v>
      </c>
      <c r="P161" s="2">
        <v>1</v>
      </c>
      <c r="Q161" s="2" t="s">
        <v>220</v>
      </c>
      <c r="R161" s="2" t="s">
        <v>221</v>
      </c>
      <c r="T161" s="3" t="s">
        <v>219</v>
      </c>
      <c r="U161" s="3">
        <v>126.69</v>
      </c>
    </row>
    <row r="162" spans="1:21" ht="39.6" x14ac:dyDescent="0.3">
      <c r="A162" s="1" t="s">
        <v>206</v>
      </c>
      <c r="B162" s="1" t="s">
        <v>207</v>
      </c>
      <c r="C162" s="1"/>
      <c r="D162" s="2" t="s">
        <v>283</v>
      </c>
      <c r="E162" s="2" t="s">
        <v>284</v>
      </c>
      <c r="F162" s="2" t="s">
        <v>285</v>
      </c>
      <c r="G162" s="2" t="s">
        <v>211</v>
      </c>
      <c r="H162" s="2" t="s">
        <v>146</v>
      </c>
      <c r="I162" s="2" t="s">
        <v>18</v>
      </c>
      <c r="J162" s="2" t="s">
        <v>222</v>
      </c>
      <c r="K162" s="2" t="s">
        <v>581</v>
      </c>
      <c r="L162" s="2">
        <v>45.241107</v>
      </c>
      <c r="M162" s="2">
        <v>59.941299999999998</v>
      </c>
      <c r="N162" s="2">
        <v>2711.81</v>
      </c>
      <c r="O162" s="2" t="s">
        <v>213</v>
      </c>
      <c r="P162" s="2">
        <v>1</v>
      </c>
      <c r="Q162" s="2" t="s">
        <v>224</v>
      </c>
      <c r="R162" s="2" t="s">
        <v>225</v>
      </c>
      <c r="T162" s="3" t="s">
        <v>566</v>
      </c>
    </row>
    <row r="163" spans="1:21" ht="39.6" x14ac:dyDescent="0.3">
      <c r="A163" s="1" t="s">
        <v>206</v>
      </c>
      <c r="B163" s="1" t="s">
        <v>207</v>
      </c>
      <c r="C163" s="1"/>
      <c r="D163" s="2" t="s">
        <v>283</v>
      </c>
      <c r="E163" s="2" t="s">
        <v>284</v>
      </c>
      <c r="F163" s="2" t="s">
        <v>285</v>
      </c>
      <c r="G163" s="2" t="s">
        <v>211</v>
      </c>
      <c r="H163" s="2" t="s">
        <v>146</v>
      </c>
      <c r="I163" s="2" t="s">
        <v>18</v>
      </c>
      <c r="J163" s="2" t="s">
        <v>226</v>
      </c>
      <c r="K163" s="2" t="s">
        <v>227</v>
      </c>
      <c r="L163" s="2">
        <v>25.489912</v>
      </c>
      <c r="M163" s="2">
        <v>78.383499999999998</v>
      </c>
      <c r="N163" s="2">
        <v>1997.99</v>
      </c>
      <c r="O163" s="2" t="s">
        <v>213</v>
      </c>
      <c r="P163" s="2">
        <v>1</v>
      </c>
      <c r="Q163" s="2" t="s">
        <v>224</v>
      </c>
      <c r="R163" s="2" t="s">
        <v>225</v>
      </c>
      <c r="T163" s="3" t="s">
        <v>566</v>
      </c>
      <c r="U163" s="3">
        <v>4709.8</v>
      </c>
    </row>
    <row r="164" spans="1:21" ht="39.6" x14ac:dyDescent="0.3">
      <c r="A164" s="1" t="s">
        <v>206</v>
      </c>
      <c r="B164" s="1" t="s">
        <v>207</v>
      </c>
      <c r="C164" s="1"/>
      <c r="D164" s="2" t="s">
        <v>283</v>
      </c>
      <c r="E164" s="2" t="s">
        <v>284</v>
      </c>
      <c r="F164" s="2" t="s">
        <v>285</v>
      </c>
      <c r="G164" s="2" t="s">
        <v>211</v>
      </c>
      <c r="H164" s="2" t="s">
        <v>146</v>
      </c>
      <c r="I164" s="2" t="s">
        <v>18</v>
      </c>
      <c r="J164" s="2" t="s">
        <v>212</v>
      </c>
      <c r="K164" s="2" t="s">
        <v>151</v>
      </c>
      <c r="L164" s="2">
        <v>4706.2795919999999</v>
      </c>
      <c r="M164" s="2">
        <v>1.1801999999999999</v>
      </c>
      <c r="N164" s="2">
        <v>5554.35</v>
      </c>
      <c r="O164" s="2" t="s">
        <v>213</v>
      </c>
      <c r="P164" s="2">
        <v>1</v>
      </c>
      <c r="Q164" s="2" t="s">
        <v>214</v>
      </c>
      <c r="R164" s="2" t="s">
        <v>215</v>
      </c>
      <c r="T164" s="3" t="s">
        <v>565</v>
      </c>
    </row>
    <row r="165" spans="1:21" ht="39.6" x14ac:dyDescent="0.3">
      <c r="A165" s="1" t="s">
        <v>206</v>
      </c>
      <c r="B165" s="1" t="s">
        <v>207</v>
      </c>
      <c r="C165" s="1"/>
      <c r="D165" s="2" t="s">
        <v>283</v>
      </c>
      <c r="E165" s="2" t="s">
        <v>284</v>
      </c>
      <c r="F165" s="2" t="s">
        <v>285</v>
      </c>
      <c r="G165" s="2" t="s">
        <v>211</v>
      </c>
      <c r="H165" s="2" t="s">
        <v>146</v>
      </c>
      <c r="I165" s="2" t="s">
        <v>18</v>
      </c>
      <c r="J165" s="2" t="s">
        <v>216</v>
      </c>
      <c r="K165" s="2" t="s">
        <v>217</v>
      </c>
      <c r="L165" s="2">
        <v>8632.5532089999997</v>
      </c>
      <c r="M165" s="2">
        <v>1.2721</v>
      </c>
      <c r="N165" s="2">
        <v>10981.47</v>
      </c>
      <c r="O165" s="2" t="s">
        <v>213</v>
      </c>
      <c r="P165" s="2">
        <v>1</v>
      </c>
      <c r="Q165" s="2" t="s">
        <v>214</v>
      </c>
      <c r="R165" s="2" t="s">
        <v>215</v>
      </c>
      <c r="T165" s="3" t="s">
        <v>565</v>
      </c>
    </row>
    <row r="166" spans="1:21" ht="39.6" x14ac:dyDescent="0.3">
      <c r="A166" s="1" t="s">
        <v>206</v>
      </c>
      <c r="B166" s="1" t="s">
        <v>207</v>
      </c>
      <c r="C166" s="1"/>
      <c r="D166" s="2" t="s">
        <v>283</v>
      </c>
      <c r="E166" s="2" t="s">
        <v>284</v>
      </c>
      <c r="F166" s="2" t="s">
        <v>285</v>
      </c>
      <c r="G166" s="2" t="s">
        <v>211</v>
      </c>
      <c r="H166" s="2" t="s">
        <v>146</v>
      </c>
      <c r="I166" s="2" t="s">
        <v>18</v>
      </c>
      <c r="J166" s="2" t="s">
        <v>228</v>
      </c>
      <c r="K166" s="2" t="s">
        <v>229</v>
      </c>
      <c r="L166" s="2">
        <v>9333.1508090000007</v>
      </c>
      <c r="M166" s="2">
        <v>1.1950000000000001</v>
      </c>
      <c r="N166" s="2">
        <v>11153.12</v>
      </c>
      <c r="O166" s="2" t="s">
        <v>213</v>
      </c>
      <c r="P166" s="2">
        <v>1</v>
      </c>
      <c r="Q166" s="2" t="s">
        <v>214</v>
      </c>
      <c r="R166" s="2" t="s">
        <v>215</v>
      </c>
      <c r="T166" s="3" t="s">
        <v>565</v>
      </c>
      <c r="U166" s="3">
        <v>27688.940000000002</v>
      </c>
    </row>
    <row r="167" spans="1:21" ht="39.6" x14ac:dyDescent="0.3">
      <c r="A167" s="1" t="s">
        <v>206</v>
      </c>
      <c r="B167" s="1" t="s">
        <v>207</v>
      </c>
      <c r="C167" s="1"/>
      <c r="D167" s="2" t="s">
        <v>283</v>
      </c>
      <c r="E167" s="2" t="s">
        <v>284</v>
      </c>
      <c r="F167" s="2" t="s">
        <v>285</v>
      </c>
      <c r="G167" s="2" t="s">
        <v>232</v>
      </c>
      <c r="H167" s="2" t="s">
        <v>2</v>
      </c>
      <c r="I167" s="2" t="s">
        <v>19</v>
      </c>
      <c r="J167" s="2" t="s">
        <v>218</v>
      </c>
      <c r="K167" s="2" t="s">
        <v>219</v>
      </c>
      <c r="L167" s="2">
        <v>972.68487800000003</v>
      </c>
      <c r="M167" s="2">
        <v>1.2718</v>
      </c>
      <c r="N167" s="2">
        <v>1237.06</v>
      </c>
      <c r="O167" s="2" t="s">
        <v>213</v>
      </c>
      <c r="P167" s="2">
        <v>1</v>
      </c>
      <c r="Q167" s="2" t="s">
        <v>220</v>
      </c>
      <c r="R167" s="2" t="s">
        <v>221</v>
      </c>
      <c r="T167" s="3" t="s">
        <v>219</v>
      </c>
      <c r="U167" s="3">
        <v>1237.06</v>
      </c>
    </row>
    <row r="168" spans="1:21" ht="39.6" x14ac:dyDescent="0.3">
      <c r="A168" s="1" t="s">
        <v>206</v>
      </c>
      <c r="B168" s="1" t="s">
        <v>207</v>
      </c>
      <c r="C168" s="1"/>
      <c r="D168" s="2" t="s">
        <v>283</v>
      </c>
      <c r="E168" s="2" t="s">
        <v>284</v>
      </c>
      <c r="F168" s="2" t="s">
        <v>285</v>
      </c>
      <c r="G168" s="2" t="s">
        <v>232</v>
      </c>
      <c r="H168" s="2" t="s">
        <v>2</v>
      </c>
      <c r="I168" s="2" t="s">
        <v>19</v>
      </c>
      <c r="J168" s="2" t="s">
        <v>222</v>
      </c>
      <c r="K168" s="2" t="s">
        <v>581</v>
      </c>
      <c r="L168" s="2">
        <v>844.16630599999996</v>
      </c>
      <c r="M168" s="2">
        <v>59.941299999999998</v>
      </c>
      <c r="N168" s="2">
        <v>50600.43</v>
      </c>
      <c r="O168" s="2" t="s">
        <v>213</v>
      </c>
      <c r="P168" s="2">
        <v>1</v>
      </c>
      <c r="Q168" s="2" t="s">
        <v>224</v>
      </c>
      <c r="R168" s="2" t="s">
        <v>225</v>
      </c>
      <c r="T168" s="3" t="s">
        <v>566</v>
      </c>
    </row>
    <row r="169" spans="1:21" ht="39.6" x14ac:dyDescent="0.3">
      <c r="A169" s="1" t="s">
        <v>206</v>
      </c>
      <c r="B169" s="1" t="s">
        <v>207</v>
      </c>
      <c r="C169" s="1"/>
      <c r="D169" s="2" t="s">
        <v>283</v>
      </c>
      <c r="E169" s="2" t="s">
        <v>284</v>
      </c>
      <c r="F169" s="2" t="s">
        <v>285</v>
      </c>
      <c r="G169" s="2" t="s">
        <v>232</v>
      </c>
      <c r="H169" s="2" t="s">
        <v>2</v>
      </c>
      <c r="I169" s="2" t="s">
        <v>19</v>
      </c>
      <c r="J169" s="2" t="s">
        <v>226</v>
      </c>
      <c r="K169" s="2" t="s">
        <v>227</v>
      </c>
      <c r="L169" s="2">
        <v>474.14246200000002</v>
      </c>
      <c r="M169" s="2">
        <v>78.383499999999998</v>
      </c>
      <c r="N169" s="2">
        <v>37164.949999999997</v>
      </c>
      <c r="O169" s="2" t="s">
        <v>213</v>
      </c>
      <c r="P169" s="2">
        <v>1</v>
      </c>
      <c r="Q169" s="2" t="s">
        <v>224</v>
      </c>
      <c r="R169" s="2" t="s">
        <v>225</v>
      </c>
      <c r="T169" s="3" t="s">
        <v>566</v>
      </c>
    </row>
    <row r="170" spans="1:21" ht="39.6" x14ac:dyDescent="0.3">
      <c r="A170" s="1" t="s">
        <v>206</v>
      </c>
      <c r="B170" s="1" t="s">
        <v>207</v>
      </c>
      <c r="C170" s="1"/>
      <c r="D170" s="2" t="s">
        <v>283</v>
      </c>
      <c r="E170" s="2" t="s">
        <v>284</v>
      </c>
      <c r="F170" s="2" t="s">
        <v>285</v>
      </c>
      <c r="G170" s="2" t="s">
        <v>232</v>
      </c>
      <c r="H170" s="2" t="s">
        <v>2</v>
      </c>
      <c r="I170" s="2" t="s">
        <v>19</v>
      </c>
      <c r="J170" s="2" t="s">
        <v>230</v>
      </c>
      <c r="K170" s="2" t="s">
        <v>231</v>
      </c>
      <c r="L170" s="2">
        <v>238</v>
      </c>
      <c r="M170" s="2">
        <v>121.2565</v>
      </c>
      <c r="N170" s="2">
        <v>28859.05</v>
      </c>
      <c r="O170" s="2" t="s">
        <v>213</v>
      </c>
      <c r="P170" s="2">
        <v>1</v>
      </c>
      <c r="Q170" s="2" t="s">
        <v>224</v>
      </c>
      <c r="R170" s="2" t="s">
        <v>225</v>
      </c>
      <c r="T170" s="3" t="s">
        <v>566</v>
      </c>
      <c r="U170" s="3">
        <v>116624.43000000001</v>
      </c>
    </row>
    <row r="171" spans="1:21" ht="30" x14ac:dyDescent="0.3">
      <c r="A171" s="1" t="s">
        <v>206</v>
      </c>
      <c r="B171" s="1" t="s">
        <v>207</v>
      </c>
      <c r="C171" s="1"/>
      <c r="D171" s="2" t="s">
        <v>283</v>
      </c>
      <c r="E171" s="2" t="s">
        <v>284</v>
      </c>
      <c r="F171" s="2" t="s">
        <v>285</v>
      </c>
      <c r="G171" s="2" t="s">
        <v>232</v>
      </c>
      <c r="H171" s="2" t="s">
        <v>2</v>
      </c>
      <c r="I171" s="2" t="s">
        <v>19</v>
      </c>
      <c r="J171" s="2" t="s">
        <v>212</v>
      </c>
      <c r="K171" s="2" t="s">
        <v>151</v>
      </c>
      <c r="L171" s="2">
        <v>23521.817625</v>
      </c>
      <c r="M171" s="2">
        <v>1.1801999999999999</v>
      </c>
      <c r="N171" s="2">
        <v>27760.45</v>
      </c>
      <c r="O171" s="2" t="s">
        <v>213</v>
      </c>
      <c r="P171" s="2">
        <v>1</v>
      </c>
      <c r="Q171" s="2" t="s">
        <v>214</v>
      </c>
      <c r="R171" s="2" t="s">
        <v>215</v>
      </c>
      <c r="T171" s="3" t="s">
        <v>565</v>
      </c>
    </row>
    <row r="172" spans="1:21" ht="39.6" x14ac:dyDescent="0.3">
      <c r="A172" s="1" t="s">
        <v>206</v>
      </c>
      <c r="B172" s="1" t="s">
        <v>207</v>
      </c>
      <c r="C172" s="1"/>
      <c r="D172" s="2" t="s">
        <v>283</v>
      </c>
      <c r="E172" s="2" t="s">
        <v>284</v>
      </c>
      <c r="F172" s="2" t="s">
        <v>285</v>
      </c>
      <c r="G172" s="2" t="s">
        <v>232</v>
      </c>
      <c r="H172" s="2" t="s">
        <v>2</v>
      </c>
      <c r="I172" s="2" t="s">
        <v>19</v>
      </c>
      <c r="J172" s="2" t="s">
        <v>216</v>
      </c>
      <c r="K172" s="2" t="s">
        <v>217</v>
      </c>
      <c r="L172" s="2">
        <v>42961.240858999998</v>
      </c>
      <c r="M172" s="2">
        <v>1.2721</v>
      </c>
      <c r="N172" s="2">
        <v>54650.99</v>
      </c>
      <c r="O172" s="2" t="s">
        <v>213</v>
      </c>
      <c r="P172" s="2">
        <v>1</v>
      </c>
      <c r="Q172" s="2" t="s">
        <v>214</v>
      </c>
      <c r="R172" s="2" t="s">
        <v>215</v>
      </c>
      <c r="T172" s="3" t="s">
        <v>565</v>
      </c>
    </row>
    <row r="173" spans="1:21" ht="39.6" x14ac:dyDescent="0.3">
      <c r="A173" s="1" t="s">
        <v>206</v>
      </c>
      <c r="B173" s="1" t="s">
        <v>207</v>
      </c>
      <c r="C173" s="1"/>
      <c r="D173" s="2" t="s">
        <v>283</v>
      </c>
      <c r="E173" s="2" t="s">
        <v>284</v>
      </c>
      <c r="F173" s="2" t="s">
        <v>285</v>
      </c>
      <c r="G173" s="2" t="s">
        <v>232</v>
      </c>
      <c r="H173" s="2" t="s">
        <v>2</v>
      </c>
      <c r="I173" s="2" t="s">
        <v>19</v>
      </c>
      <c r="J173" s="2" t="s">
        <v>228</v>
      </c>
      <c r="K173" s="2" t="s">
        <v>229</v>
      </c>
      <c r="L173" s="2">
        <v>46691.324446999999</v>
      </c>
      <c r="M173" s="2">
        <v>1.1950000000000001</v>
      </c>
      <c r="N173" s="2">
        <v>55796.13</v>
      </c>
      <c r="O173" s="2" t="s">
        <v>213</v>
      </c>
      <c r="P173" s="2">
        <v>1</v>
      </c>
      <c r="Q173" s="2" t="s">
        <v>214</v>
      </c>
      <c r="R173" s="2" t="s">
        <v>215</v>
      </c>
      <c r="T173" s="3" t="s">
        <v>565</v>
      </c>
      <c r="U173" s="3">
        <v>138207.57</v>
      </c>
    </row>
    <row r="174" spans="1:21" ht="39.6" x14ac:dyDescent="0.3">
      <c r="A174" s="1" t="s">
        <v>206</v>
      </c>
      <c r="B174" s="1" t="s">
        <v>207</v>
      </c>
      <c r="C174" s="1"/>
      <c r="D174" s="2" t="s">
        <v>286</v>
      </c>
      <c r="E174" s="2" t="s">
        <v>287</v>
      </c>
      <c r="F174" s="2" t="s">
        <v>288</v>
      </c>
      <c r="G174" s="2" t="s">
        <v>211</v>
      </c>
      <c r="H174" s="2" t="s">
        <v>146</v>
      </c>
      <c r="I174" s="2" t="s">
        <v>132</v>
      </c>
      <c r="J174" s="2" t="s">
        <v>222</v>
      </c>
      <c r="K174" s="2" t="s">
        <v>581</v>
      </c>
      <c r="L174" s="2">
        <v>398.38030800000001</v>
      </c>
      <c r="M174" s="2">
        <v>59.941299999999998</v>
      </c>
      <c r="N174" s="2">
        <v>23879.43</v>
      </c>
      <c r="O174" s="2" t="s">
        <v>213</v>
      </c>
      <c r="P174" s="2">
        <v>1</v>
      </c>
      <c r="Q174" s="2" t="s">
        <v>224</v>
      </c>
      <c r="R174" s="2" t="s">
        <v>225</v>
      </c>
      <c r="T174" s="3" t="s">
        <v>566</v>
      </c>
    </row>
    <row r="175" spans="1:21" ht="39.6" x14ac:dyDescent="0.3">
      <c r="A175" s="1" t="s">
        <v>206</v>
      </c>
      <c r="B175" s="1" t="s">
        <v>207</v>
      </c>
      <c r="C175" s="1"/>
      <c r="D175" s="2" t="s">
        <v>286</v>
      </c>
      <c r="E175" s="2" t="s">
        <v>287</v>
      </c>
      <c r="F175" s="2" t="s">
        <v>288</v>
      </c>
      <c r="G175" s="2" t="s">
        <v>211</v>
      </c>
      <c r="H175" s="2" t="s">
        <v>146</v>
      </c>
      <c r="I175" s="2" t="s">
        <v>132</v>
      </c>
      <c r="J175" s="2" t="s">
        <v>226</v>
      </c>
      <c r="K175" s="2" t="s">
        <v>227</v>
      </c>
      <c r="L175" s="2">
        <v>219.701154</v>
      </c>
      <c r="M175" s="2">
        <v>78.383499999999998</v>
      </c>
      <c r="N175" s="2">
        <v>17220.95</v>
      </c>
      <c r="O175" s="2" t="s">
        <v>213</v>
      </c>
      <c r="P175" s="2">
        <v>1</v>
      </c>
      <c r="Q175" s="2" t="s">
        <v>224</v>
      </c>
      <c r="R175" s="2" t="s">
        <v>225</v>
      </c>
      <c r="T175" s="3" t="s">
        <v>566</v>
      </c>
    </row>
    <row r="176" spans="1:21" ht="39.6" x14ac:dyDescent="0.3">
      <c r="A176" s="1" t="s">
        <v>206</v>
      </c>
      <c r="B176" s="1" t="s">
        <v>207</v>
      </c>
      <c r="C176" s="1"/>
      <c r="D176" s="2" t="s">
        <v>286</v>
      </c>
      <c r="E176" s="2" t="s">
        <v>287</v>
      </c>
      <c r="F176" s="2" t="s">
        <v>288</v>
      </c>
      <c r="G176" s="2" t="s">
        <v>211</v>
      </c>
      <c r="H176" s="2" t="s">
        <v>146</v>
      </c>
      <c r="I176" s="2" t="s">
        <v>132</v>
      </c>
      <c r="J176" s="2" t="s">
        <v>230</v>
      </c>
      <c r="K176" s="2" t="s">
        <v>231</v>
      </c>
      <c r="L176" s="2">
        <v>93</v>
      </c>
      <c r="M176" s="2">
        <v>121.2565</v>
      </c>
      <c r="N176" s="2">
        <v>11276.85</v>
      </c>
      <c r="O176" s="2" t="s">
        <v>213</v>
      </c>
      <c r="P176" s="2">
        <v>1</v>
      </c>
      <c r="Q176" s="2" t="s">
        <v>224</v>
      </c>
      <c r="R176" s="2" t="s">
        <v>225</v>
      </c>
      <c r="T176" s="3" t="s">
        <v>566</v>
      </c>
      <c r="U176" s="3">
        <v>52377.23</v>
      </c>
    </row>
    <row r="177" spans="1:21" ht="39.6" x14ac:dyDescent="0.3">
      <c r="A177" s="1" t="s">
        <v>206</v>
      </c>
      <c r="B177" s="1" t="s">
        <v>207</v>
      </c>
      <c r="C177" s="1"/>
      <c r="D177" s="2" t="s">
        <v>286</v>
      </c>
      <c r="E177" s="2" t="s">
        <v>287</v>
      </c>
      <c r="F177" s="2" t="s">
        <v>288</v>
      </c>
      <c r="G177" s="2" t="s">
        <v>232</v>
      </c>
      <c r="H177" s="2" t="s">
        <v>2</v>
      </c>
      <c r="I177" s="2" t="s">
        <v>20</v>
      </c>
      <c r="J177" s="2" t="s">
        <v>233</v>
      </c>
      <c r="K177" s="2" t="s">
        <v>234</v>
      </c>
      <c r="L177" s="2">
        <v>8554.8149859999994</v>
      </c>
      <c r="M177" s="2">
        <v>12.983499999999999</v>
      </c>
      <c r="N177" s="2">
        <v>111071.44</v>
      </c>
      <c r="O177" s="2" t="s">
        <v>213</v>
      </c>
      <c r="P177" s="2">
        <v>1</v>
      </c>
      <c r="Q177" s="2" t="s">
        <v>235</v>
      </c>
      <c r="R177" s="2" t="s">
        <v>236</v>
      </c>
      <c r="T177" s="3" t="s">
        <v>567</v>
      </c>
    </row>
    <row r="178" spans="1:21" ht="39.6" x14ac:dyDescent="0.3">
      <c r="A178" s="1" t="s">
        <v>206</v>
      </c>
      <c r="B178" s="1" t="s">
        <v>207</v>
      </c>
      <c r="C178" s="1"/>
      <c r="D178" s="2" t="s">
        <v>286</v>
      </c>
      <c r="E178" s="2" t="s">
        <v>287</v>
      </c>
      <c r="F178" s="2" t="s">
        <v>288</v>
      </c>
      <c r="G178" s="2" t="s">
        <v>232</v>
      </c>
      <c r="H178" s="2" t="s">
        <v>2</v>
      </c>
      <c r="I178" s="2" t="s">
        <v>20</v>
      </c>
      <c r="J178" s="2" t="s">
        <v>237</v>
      </c>
      <c r="K178" s="2" t="s">
        <v>238</v>
      </c>
      <c r="L178" s="2">
        <v>3989.5101979999999</v>
      </c>
      <c r="M178" s="2">
        <v>21.891500000000001</v>
      </c>
      <c r="N178" s="2">
        <v>87336.36</v>
      </c>
      <c r="O178" s="2" t="s">
        <v>213</v>
      </c>
      <c r="P178" s="2">
        <v>1</v>
      </c>
      <c r="Q178" s="2" t="s">
        <v>235</v>
      </c>
      <c r="R178" s="2" t="s">
        <v>236</v>
      </c>
      <c r="T178" s="3" t="s">
        <v>567</v>
      </c>
    </row>
    <row r="179" spans="1:21" ht="52.8" x14ac:dyDescent="0.3">
      <c r="A179" s="1" t="s">
        <v>206</v>
      </c>
      <c r="B179" s="1" t="s">
        <v>207</v>
      </c>
      <c r="C179" s="1"/>
      <c r="D179" s="2" t="s">
        <v>286</v>
      </c>
      <c r="E179" s="2" t="s">
        <v>287</v>
      </c>
      <c r="F179" s="2" t="s">
        <v>288</v>
      </c>
      <c r="G179" s="2" t="s">
        <v>232</v>
      </c>
      <c r="H179" s="2" t="s">
        <v>2</v>
      </c>
      <c r="I179" s="2" t="s">
        <v>20</v>
      </c>
      <c r="J179" s="2" t="s">
        <v>239</v>
      </c>
      <c r="K179" s="2" t="s">
        <v>240</v>
      </c>
      <c r="L179" s="2">
        <v>7105.5185970000002</v>
      </c>
      <c r="M179" s="2">
        <v>13.183</v>
      </c>
      <c r="N179" s="2">
        <v>93672.05</v>
      </c>
      <c r="O179" s="2" t="s">
        <v>213</v>
      </c>
      <c r="P179" s="2">
        <v>1</v>
      </c>
      <c r="Q179" s="2" t="s">
        <v>235</v>
      </c>
      <c r="R179" s="2" t="s">
        <v>236</v>
      </c>
      <c r="T179" s="3" t="s">
        <v>567</v>
      </c>
      <c r="U179" s="3">
        <v>292079.84999999998</v>
      </c>
    </row>
    <row r="180" spans="1:21" ht="39.6" x14ac:dyDescent="0.3">
      <c r="A180" s="1" t="s">
        <v>206</v>
      </c>
      <c r="B180" s="1" t="s">
        <v>207</v>
      </c>
      <c r="C180" s="1"/>
      <c r="D180" s="2" t="s">
        <v>286</v>
      </c>
      <c r="E180" s="2" t="s">
        <v>287</v>
      </c>
      <c r="F180" s="2" t="s">
        <v>288</v>
      </c>
      <c r="G180" s="2" t="s">
        <v>232</v>
      </c>
      <c r="H180" s="2" t="s">
        <v>2</v>
      </c>
      <c r="I180" s="2" t="s">
        <v>20</v>
      </c>
      <c r="J180" s="2" t="s">
        <v>222</v>
      </c>
      <c r="K180" s="2" t="s">
        <v>581</v>
      </c>
      <c r="L180" s="2">
        <v>3212.4688259999998</v>
      </c>
      <c r="M180" s="2">
        <v>59.941299999999998</v>
      </c>
      <c r="N180" s="2">
        <v>192559.56</v>
      </c>
      <c r="O180" s="2" t="s">
        <v>213</v>
      </c>
      <c r="P180" s="2">
        <v>1</v>
      </c>
      <c r="Q180" s="2" t="s">
        <v>224</v>
      </c>
      <c r="R180" s="2" t="s">
        <v>225</v>
      </c>
      <c r="T180" s="3" t="s">
        <v>566</v>
      </c>
    </row>
    <row r="181" spans="1:21" ht="39.6" x14ac:dyDescent="0.3">
      <c r="A181" s="1" t="s">
        <v>206</v>
      </c>
      <c r="B181" s="1" t="s">
        <v>207</v>
      </c>
      <c r="C181" s="1"/>
      <c r="D181" s="2" t="s">
        <v>286</v>
      </c>
      <c r="E181" s="2" t="s">
        <v>287</v>
      </c>
      <c r="F181" s="2" t="s">
        <v>288</v>
      </c>
      <c r="G181" s="2" t="s">
        <v>232</v>
      </c>
      <c r="H181" s="2" t="s">
        <v>2</v>
      </c>
      <c r="I181" s="2" t="s">
        <v>20</v>
      </c>
      <c r="J181" s="2" t="s">
        <v>226</v>
      </c>
      <c r="K181" s="2" t="s">
        <v>227</v>
      </c>
      <c r="L181" s="2">
        <v>1817.867293</v>
      </c>
      <c r="M181" s="2">
        <v>78.383499999999998</v>
      </c>
      <c r="N181" s="2">
        <v>142490.79999999999</v>
      </c>
      <c r="O181" s="2" t="s">
        <v>213</v>
      </c>
      <c r="P181" s="2">
        <v>1</v>
      </c>
      <c r="Q181" s="2" t="s">
        <v>224</v>
      </c>
      <c r="R181" s="2" t="s">
        <v>225</v>
      </c>
      <c r="T181" s="3" t="s">
        <v>566</v>
      </c>
    </row>
    <row r="182" spans="1:21" ht="39.6" x14ac:dyDescent="0.3">
      <c r="A182" s="1" t="s">
        <v>206</v>
      </c>
      <c r="B182" s="1" t="s">
        <v>207</v>
      </c>
      <c r="C182" s="1"/>
      <c r="D182" s="2" t="s">
        <v>286</v>
      </c>
      <c r="E182" s="2" t="s">
        <v>287</v>
      </c>
      <c r="F182" s="2" t="s">
        <v>288</v>
      </c>
      <c r="G182" s="2" t="s">
        <v>232</v>
      </c>
      <c r="H182" s="2" t="s">
        <v>2</v>
      </c>
      <c r="I182" s="2" t="s">
        <v>20</v>
      </c>
      <c r="J182" s="2" t="s">
        <v>230</v>
      </c>
      <c r="K182" s="2" t="s">
        <v>231</v>
      </c>
      <c r="L182" s="2">
        <v>957</v>
      </c>
      <c r="M182" s="2">
        <v>121.2565</v>
      </c>
      <c r="N182" s="2">
        <v>116042.47</v>
      </c>
      <c r="O182" s="2" t="s">
        <v>213</v>
      </c>
      <c r="P182" s="2">
        <v>1</v>
      </c>
      <c r="Q182" s="2" t="s">
        <v>224</v>
      </c>
      <c r="R182" s="2" t="s">
        <v>225</v>
      </c>
      <c r="T182" s="3" t="s">
        <v>566</v>
      </c>
      <c r="U182" s="3">
        <v>451092.82999999996</v>
      </c>
    </row>
    <row r="183" spans="1:21" ht="30" x14ac:dyDescent="0.3">
      <c r="A183" s="1" t="s">
        <v>206</v>
      </c>
      <c r="B183" s="1" t="s">
        <v>207</v>
      </c>
      <c r="C183" s="1"/>
      <c r="D183" s="2" t="s">
        <v>286</v>
      </c>
      <c r="E183" s="2" t="s">
        <v>287</v>
      </c>
      <c r="F183" s="2" t="s">
        <v>288</v>
      </c>
      <c r="G183" s="2" t="s">
        <v>232</v>
      </c>
      <c r="H183" s="2" t="s">
        <v>2</v>
      </c>
      <c r="I183" s="2" t="s">
        <v>20</v>
      </c>
      <c r="J183" s="2" t="s">
        <v>212</v>
      </c>
      <c r="K183" s="2" t="s">
        <v>151</v>
      </c>
      <c r="L183" s="2">
        <v>52905.638104999998</v>
      </c>
      <c r="M183" s="2">
        <v>1.1801999999999999</v>
      </c>
      <c r="N183" s="2">
        <v>62439.23</v>
      </c>
      <c r="O183" s="2" t="s">
        <v>213</v>
      </c>
      <c r="P183" s="2">
        <v>1</v>
      </c>
      <c r="Q183" s="2" t="s">
        <v>214</v>
      </c>
      <c r="R183" s="2" t="s">
        <v>215</v>
      </c>
      <c r="T183" s="3" t="s">
        <v>565</v>
      </c>
    </row>
    <row r="184" spans="1:21" ht="39.6" x14ac:dyDescent="0.3">
      <c r="A184" s="1" t="s">
        <v>206</v>
      </c>
      <c r="B184" s="1" t="s">
        <v>207</v>
      </c>
      <c r="C184" s="1"/>
      <c r="D184" s="2" t="s">
        <v>286</v>
      </c>
      <c r="E184" s="2" t="s">
        <v>287</v>
      </c>
      <c r="F184" s="2" t="s">
        <v>288</v>
      </c>
      <c r="G184" s="2" t="s">
        <v>232</v>
      </c>
      <c r="H184" s="2" t="s">
        <v>2</v>
      </c>
      <c r="I184" s="2" t="s">
        <v>20</v>
      </c>
      <c r="J184" s="2" t="s">
        <v>216</v>
      </c>
      <c r="K184" s="2" t="s">
        <v>217</v>
      </c>
      <c r="L184" s="2">
        <v>93902.792014000006</v>
      </c>
      <c r="M184" s="2">
        <v>1.2721</v>
      </c>
      <c r="N184" s="2">
        <v>119453.74</v>
      </c>
      <c r="O184" s="2" t="s">
        <v>213</v>
      </c>
      <c r="P184" s="2">
        <v>1</v>
      </c>
      <c r="Q184" s="2" t="s">
        <v>214</v>
      </c>
      <c r="R184" s="2" t="s">
        <v>215</v>
      </c>
      <c r="T184" s="3" t="s">
        <v>565</v>
      </c>
    </row>
    <row r="185" spans="1:21" ht="39.6" x14ac:dyDescent="0.3">
      <c r="A185" s="1" t="s">
        <v>206</v>
      </c>
      <c r="B185" s="1" t="s">
        <v>207</v>
      </c>
      <c r="C185" s="1"/>
      <c r="D185" s="2" t="s">
        <v>286</v>
      </c>
      <c r="E185" s="2" t="s">
        <v>287</v>
      </c>
      <c r="F185" s="2" t="s">
        <v>288</v>
      </c>
      <c r="G185" s="2" t="s">
        <v>232</v>
      </c>
      <c r="H185" s="2" t="s">
        <v>2</v>
      </c>
      <c r="I185" s="2" t="s">
        <v>20</v>
      </c>
      <c r="J185" s="2" t="s">
        <v>228</v>
      </c>
      <c r="K185" s="2" t="s">
        <v>229</v>
      </c>
      <c r="L185" s="2">
        <v>101958.60871099999</v>
      </c>
      <c r="M185" s="2">
        <v>1.1950000000000001</v>
      </c>
      <c r="N185" s="2">
        <v>121840.54</v>
      </c>
      <c r="O185" s="2" t="s">
        <v>213</v>
      </c>
      <c r="P185" s="2">
        <v>1</v>
      </c>
      <c r="Q185" s="2" t="s">
        <v>214</v>
      </c>
      <c r="R185" s="2" t="s">
        <v>215</v>
      </c>
      <c r="T185" s="3" t="s">
        <v>565</v>
      </c>
      <c r="U185" s="3">
        <v>303733.51</v>
      </c>
    </row>
    <row r="186" spans="1:21" ht="39.6" x14ac:dyDescent="0.3">
      <c r="A186" s="1" t="s">
        <v>206</v>
      </c>
      <c r="B186" s="1" t="s">
        <v>207</v>
      </c>
      <c r="C186" s="1"/>
      <c r="D186" s="2" t="s">
        <v>286</v>
      </c>
      <c r="E186" s="2" t="s">
        <v>287</v>
      </c>
      <c r="F186" s="2" t="s">
        <v>288</v>
      </c>
      <c r="G186" s="2" t="s">
        <v>232</v>
      </c>
      <c r="H186" s="2" t="s">
        <v>2</v>
      </c>
      <c r="I186" s="2" t="s">
        <v>22</v>
      </c>
      <c r="J186" s="2" t="s">
        <v>233</v>
      </c>
      <c r="K186" s="2" t="s">
        <v>234</v>
      </c>
      <c r="L186" s="2">
        <v>923.77218600000003</v>
      </c>
      <c r="M186" s="2">
        <v>12.983499999999999</v>
      </c>
      <c r="N186" s="2">
        <v>11993.8</v>
      </c>
      <c r="O186" s="2" t="s">
        <v>213</v>
      </c>
      <c r="P186" s="2">
        <v>1</v>
      </c>
      <c r="Q186" s="2" t="s">
        <v>235</v>
      </c>
      <c r="R186" s="2" t="s">
        <v>236</v>
      </c>
      <c r="T186" s="3" t="s">
        <v>567</v>
      </c>
    </row>
    <row r="187" spans="1:21" ht="39.6" x14ac:dyDescent="0.3">
      <c r="A187" s="1" t="s">
        <v>206</v>
      </c>
      <c r="B187" s="1" t="s">
        <v>207</v>
      </c>
      <c r="C187" s="1"/>
      <c r="D187" s="2" t="s">
        <v>286</v>
      </c>
      <c r="E187" s="2" t="s">
        <v>287</v>
      </c>
      <c r="F187" s="2" t="s">
        <v>288</v>
      </c>
      <c r="G187" s="2" t="s">
        <v>232</v>
      </c>
      <c r="H187" s="2" t="s">
        <v>2</v>
      </c>
      <c r="I187" s="2" t="s">
        <v>22</v>
      </c>
      <c r="J187" s="2" t="s">
        <v>237</v>
      </c>
      <c r="K187" s="2" t="s">
        <v>238</v>
      </c>
      <c r="L187" s="2">
        <v>428.42143199999998</v>
      </c>
      <c r="M187" s="2">
        <v>21.891500000000001</v>
      </c>
      <c r="N187" s="2">
        <v>9378.7900000000009</v>
      </c>
      <c r="O187" s="2" t="s">
        <v>213</v>
      </c>
      <c r="P187" s="2">
        <v>1</v>
      </c>
      <c r="Q187" s="2" t="s">
        <v>235</v>
      </c>
      <c r="R187" s="2" t="s">
        <v>236</v>
      </c>
      <c r="T187" s="3" t="s">
        <v>567</v>
      </c>
    </row>
    <row r="188" spans="1:21" ht="52.8" x14ac:dyDescent="0.3">
      <c r="A188" s="1" t="s">
        <v>206</v>
      </c>
      <c r="B188" s="1" t="s">
        <v>207</v>
      </c>
      <c r="C188" s="1"/>
      <c r="D188" s="2" t="s">
        <v>286</v>
      </c>
      <c r="E188" s="2" t="s">
        <v>287</v>
      </c>
      <c r="F188" s="2" t="s">
        <v>288</v>
      </c>
      <c r="G188" s="2" t="s">
        <v>232</v>
      </c>
      <c r="H188" s="2" t="s">
        <v>2</v>
      </c>
      <c r="I188" s="2" t="s">
        <v>22</v>
      </c>
      <c r="J188" s="2" t="s">
        <v>239</v>
      </c>
      <c r="K188" s="2" t="s">
        <v>240</v>
      </c>
      <c r="L188" s="2">
        <v>760.64979400000004</v>
      </c>
      <c r="M188" s="2">
        <v>13.183</v>
      </c>
      <c r="N188" s="2">
        <v>10027.65</v>
      </c>
      <c r="O188" s="2" t="s">
        <v>213</v>
      </c>
      <c r="P188" s="2">
        <v>1</v>
      </c>
      <c r="Q188" s="2" t="s">
        <v>235</v>
      </c>
      <c r="R188" s="2" t="s">
        <v>236</v>
      </c>
      <c r="T188" s="3" t="s">
        <v>567</v>
      </c>
      <c r="U188" s="3">
        <v>31400.239999999998</v>
      </c>
    </row>
    <row r="189" spans="1:21" ht="39.6" x14ac:dyDescent="0.3">
      <c r="A189" s="1" t="s">
        <v>206</v>
      </c>
      <c r="B189" s="1" t="s">
        <v>207</v>
      </c>
      <c r="C189" s="1"/>
      <c r="D189" s="2" t="s">
        <v>286</v>
      </c>
      <c r="E189" s="2" t="s">
        <v>287</v>
      </c>
      <c r="F189" s="2" t="s">
        <v>288</v>
      </c>
      <c r="G189" s="2" t="s">
        <v>232</v>
      </c>
      <c r="H189" s="2" t="s">
        <v>2</v>
      </c>
      <c r="I189" s="2" t="s">
        <v>22</v>
      </c>
      <c r="J189" s="2" t="s">
        <v>218</v>
      </c>
      <c r="K189" s="2" t="s">
        <v>219</v>
      </c>
      <c r="L189" s="2">
        <v>239.751206</v>
      </c>
      <c r="M189" s="2">
        <v>1.2718</v>
      </c>
      <c r="N189" s="2">
        <v>304.92</v>
      </c>
      <c r="O189" s="2" t="s">
        <v>213</v>
      </c>
      <c r="P189" s="2">
        <v>1</v>
      </c>
      <c r="Q189" s="2" t="s">
        <v>220</v>
      </c>
      <c r="R189" s="2" t="s">
        <v>221</v>
      </c>
      <c r="T189" s="3" t="s">
        <v>219</v>
      </c>
      <c r="U189" s="3">
        <v>304.92</v>
      </c>
    </row>
    <row r="190" spans="1:21" ht="39.6" x14ac:dyDescent="0.3">
      <c r="A190" s="1" t="s">
        <v>206</v>
      </c>
      <c r="B190" s="1" t="s">
        <v>207</v>
      </c>
      <c r="C190" s="1"/>
      <c r="D190" s="2" t="s">
        <v>286</v>
      </c>
      <c r="E190" s="2" t="s">
        <v>287</v>
      </c>
      <c r="F190" s="2" t="s">
        <v>288</v>
      </c>
      <c r="G190" s="2" t="s">
        <v>232</v>
      </c>
      <c r="H190" s="2" t="s">
        <v>2</v>
      </c>
      <c r="I190" s="2" t="s">
        <v>22</v>
      </c>
      <c r="J190" s="2" t="s">
        <v>222</v>
      </c>
      <c r="K190" s="2" t="s">
        <v>581</v>
      </c>
      <c r="L190" s="2">
        <v>324.406587</v>
      </c>
      <c r="M190" s="2">
        <v>59.941299999999998</v>
      </c>
      <c r="N190" s="2">
        <v>19445.349999999999</v>
      </c>
      <c r="O190" s="2" t="s">
        <v>213</v>
      </c>
      <c r="P190" s="2">
        <v>1</v>
      </c>
      <c r="Q190" s="2" t="s">
        <v>224</v>
      </c>
      <c r="R190" s="2" t="s">
        <v>225</v>
      </c>
      <c r="T190" s="3" t="s">
        <v>566</v>
      </c>
    </row>
    <row r="191" spans="1:21" ht="39.6" x14ac:dyDescent="0.3">
      <c r="A191" s="1" t="s">
        <v>206</v>
      </c>
      <c r="B191" s="1" t="s">
        <v>207</v>
      </c>
      <c r="C191" s="1"/>
      <c r="D191" s="2" t="s">
        <v>286</v>
      </c>
      <c r="E191" s="2" t="s">
        <v>287</v>
      </c>
      <c r="F191" s="2" t="s">
        <v>288</v>
      </c>
      <c r="G191" s="2" t="s">
        <v>232</v>
      </c>
      <c r="H191" s="2" t="s">
        <v>2</v>
      </c>
      <c r="I191" s="2" t="s">
        <v>22</v>
      </c>
      <c r="J191" s="2" t="s">
        <v>226</v>
      </c>
      <c r="K191" s="2" t="s">
        <v>227</v>
      </c>
      <c r="L191" s="2">
        <v>182.09504000000001</v>
      </c>
      <c r="M191" s="2">
        <v>78.383499999999998</v>
      </c>
      <c r="N191" s="2">
        <v>14273.25</v>
      </c>
      <c r="O191" s="2" t="s">
        <v>213</v>
      </c>
      <c r="P191" s="2">
        <v>1</v>
      </c>
      <c r="Q191" s="2" t="s">
        <v>224</v>
      </c>
      <c r="R191" s="2" t="s">
        <v>225</v>
      </c>
      <c r="T191" s="3" t="s">
        <v>566</v>
      </c>
    </row>
    <row r="192" spans="1:21" ht="39.6" x14ac:dyDescent="0.3">
      <c r="A192" s="1" t="s">
        <v>206</v>
      </c>
      <c r="B192" s="1" t="s">
        <v>207</v>
      </c>
      <c r="C192" s="1"/>
      <c r="D192" s="2" t="s">
        <v>286</v>
      </c>
      <c r="E192" s="2" t="s">
        <v>287</v>
      </c>
      <c r="F192" s="2" t="s">
        <v>288</v>
      </c>
      <c r="G192" s="2" t="s">
        <v>232</v>
      </c>
      <c r="H192" s="2" t="s">
        <v>2</v>
      </c>
      <c r="I192" s="2" t="s">
        <v>22</v>
      </c>
      <c r="J192" s="2" t="s">
        <v>230</v>
      </c>
      <c r="K192" s="2" t="s">
        <v>231</v>
      </c>
      <c r="L192" s="2">
        <v>79</v>
      </c>
      <c r="M192" s="2">
        <v>121.2565</v>
      </c>
      <c r="N192" s="2">
        <v>9579.26</v>
      </c>
      <c r="O192" s="2" t="s">
        <v>213</v>
      </c>
      <c r="P192" s="2">
        <v>1</v>
      </c>
      <c r="Q192" s="2" t="s">
        <v>224</v>
      </c>
      <c r="R192" s="2" t="s">
        <v>225</v>
      </c>
      <c r="T192" s="3" t="s">
        <v>566</v>
      </c>
      <c r="U192" s="3">
        <v>43297.86</v>
      </c>
    </row>
    <row r="193" spans="1:21" ht="30" x14ac:dyDescent="0.3">
      <c r="A193" s="1" t="s">
        <v>206</v>
      </c>
      <c r="B193" s="1" t="s">
        <v>207</v>
      </c>
      <c r="C193" s="1"/>
      <c r="D193" s="2" t="s">
        <v>286</v>
      </c>
      <c r="E193" s="2" t="s">
        <v>287</v>
      </c>
      <c r="F193" s="2" t="s">
        <v>288</v>
      </c>
      <c r="G193" s="2" t="s">
        <v>232</v>
      </c>
      <c r="H193" s="2" t="s">
        <v>2</v>
      </c>
      <c r="I193" s="2" t="s">
        <v>22</v>
      </c>
      <c r="J193" s="2" t="s">
        <v>212</v>
      </c>
      <c r="K193" s="2" t="s">
        <v>151</v>
      </c>
      <c r="L193" s="2">
        <v>4392.2461999999996</v>
      </c>
      <c r="M193" s="2">
        <v>1.1801999999999999</v>
      </c>
      <c r="N193" s="2">
        <v>5183.7299999999996</v>
      </c>
      <c r="O193" s="2" t="s">
        <v>213</v>
      </c>
      <c r="P193" s="2">
        <v>1</v>
      </c>
      <c r="Q193" s="2" t="s">
        <v>214</v>
      </c>
      <c r="R193" s="2" t="s">
        <v>215</v>
      </c>
      <c r="T193" s="3" t="s">
        <v>565</v>
      </c>
    </row>
    <row r="194" spans="1:21" ht="39.6" x14ac:dyDescent="0.3">
      <c r="A194" s="1" t="s">
        <v>206</v>
      </c>
      <c r="B194" s="1" t="s">
        <v>207</v>
      </c>
      <c r="C194" s="1"/>
      <c r="D194" s="2" t="s">
        <v>286</v>
      </c>
      <c r="E194" s="2" t="s">
        <v>287</v>
      </c>
      <c r="F194" s="2" t="s">
        <v>288</v>
      </c>
      <c r="G194" s="2" t="s">
        <v>232</v>
      </c>
      <c r="H194" s="2" t="s">
        <v>2</v>
      </c>
      <c r="I194" s="2" t="s">
        <v>22</v>
      </c>
      <c r="J194" s="2" t="s">
        <v>216</v>
      </c>
      <c r="K194" s="2" t="s">
        <v>217</v>
      </c>
      <c r="L194" s="2">
        <v>8072.0108929999997</v>
      </c>
      <c r="M194" s="2">
        <v>1.2721</v>
      </c>
      <c r="N194" s="2">
        <v>10268.41</v>
      </c>
      <c r="O194" s="2" t="s">
        <v>213</v>
      </c>
      <c r="P194" s="2">
        <v>1</v>
      </c>
      <c r="Q194" s="2" t="s">
        <v>214</v>
      </c>
      <c r="R194" s="2" t="s">
        <v>215</v>
      </c>
      <c r="T194" s="3" t="s">
        <v>565</v>
      </c>
    </row>
    <row r="195" spans="1:21" ht="39.6" x14ac:dyDescent="0.3">
      <c r="A195" s="1" t="s">
        <v>206</v>
      </c>
      <c r="B195" s="1" t="s">
        <v>207</v>
      </c>
      <c r="C195" s="1"/>
      <c r="D195" s="2" t="s">
        <v>286</v>
      </c>
      <c r="E195" s="2" t="s">
        <v>287</v>
      </c>
      <c r="F195" s="2" t="s">
        <v>288</v>
      </c>
      <c r="G195" s="2" t="s">
        <v>232</v>
      </c>
      <c r="H195" s="2" t="s">
        <v>2</v>
      </c>
      <c r="I195" s="2" t="s">
        <v>22</v>
      </c>
      <c r="J195" s="2" t="s">
        <v>228</v>
      </c>
      <c r="K195" s="2" t="s">
        <v>229</v>
      </c>
      <c r="L195" s="2">
        <v>8788.6379340000003</v>
      </c>
      <c r="M195" s="2">
        <v>1.1950000000000001</v>
      </c>
      <c r="N195" s="2">
        <v>10502.42</v>
      </c>
      <c r="O195" s="2" t="s">
        <v>213</v>
      </c>
      <c r="P195" s="2">
        <v>1</v>
      </c>
      <c r="Q195" s="2" t="s">
        <v>214</v>
      </c>
      <c r="R195" s="2" t="s">
        <v>215</v>
      </c>
      <c r="T195" s="3" t="s">
        <v>565</v>
      </c>
      <c r="U195" s="3">
        <v>25954.559999999998</v>
      </c>
    </row>
    <row r="196" spans="1:21" ht="39.6" x14ac:dyDescent="0.3">
      <c r="A196" s="1" t="s">
        <v>206</v>
      </c>
      <c r="B196" s="1" t="s">
        <v>207</v>
      </c>
      <c r="C196" s="1"/>
      <c r="D196" s="2" t="s">
        <v>286</v>
      </c>
      <c r="E196" s="2" t="s">
        <v>287</v>
      </c>
      <c r="F196" s="2" t="s">
        <v>288</v>
      </c>
      <c r="G196" s="2" t="s">
        <v>232</v>
      </c>
      <c r="H196" s="2" t="s">
        <v>2</v>
      </c>
      <c r="I196" s="2" t="s">
        <v>21</v>
      </c>
      <c r="J196" s="2" t="s">
        <v>233</v>
      </c>
      <c r="K196" s="2" t="s">
        <v>234</v>
      </c>
      <c r="L196" s="2">
        <v>557.54945199999997</v>
      </c>
      <c r="M196" s="2">
        <v>12.983499999999999</v>
      </c>
      <c r="N196" s="2">
        <v>7238.94</v>
      </c>
      <c r="O196" s="2" t="s">
        <v>213</v>
      </c>
      <c r="P196" s="2">
        <v>1</v>
      </c>
      <c r="Q196" s="2" t="s">
        <v>235</v>
      </c>
      <c r="R196" s="2" t="s">
        <v>236</v>
      </c>
      <c r="T196" s="3" t="s">
        <v>567</v>
      </c>
    </row>
    <row r="197" spans="1:21" ht="39.6" x14ac:dyDescent="0.3">
      <c r="A197" s="1" t="s">
        <v>206</v>
      </c>
      <c r="B197" s="1" t="s">
        <v>207</v>
      </c>
      <c r="C197" s="1"/>
      <c r="D197" s="2" t="s">
        <v>286</v>
      </c>
      <c r="E197" s="2" t="s">
        <v>287</v>
      </c>
      <c r="F197" s="2" t="s">
        <v>288</v>
      </c>
      <c r="G197" s="2" t="s">
        <v>232</v>
      </c>
      <c r="H197" s="2" t="s">
        <v>2</v>
      </c>
      <c r="I197" s="2" t="s">
        <v>21</v>
      </c>
      <c r="J197" s="2" t="s">
        <v>237</v>
      </c>
      <c r="K197" s="2" t="s">
        <v>238</v>
      </c>
      <c r="L197" s="2">
        <v>258.19659300000001</v>
      </c>
      <c r="M197" s="2">
        <v>21.891500000000001</v>
      </c>
      <c r="N197" s="2">
        <v>5652.31</v>
      </c>
      <c r="O197" s="2" t="s">
        <v>213</v>
      </c>
      <c r="P197" s="2">
        <v>1</v>
      </c>
      <c r="Q197" s="2" t="s">
        <v>235</v>
      </c>
      <c r="R197" s="2" t="s">
        <v>236</v>
      </c>
      <c r="T197" s="3" t="s">
        <v>567</v>
      </c>
    </row>
    <row r="198" spans="1:21" ht="52.8" x14ac:dyDescent="0.3">
      <c r="A198" s="1" t="s">
        <v>206</v>
      </c>
      <c r="B198" s="1" t="s">
        <v>207</v>
      </c>
      <c r="C198" s="1"/>
      <c r="D198" s="2" t="s">
        <v>286</v>
      </c>
      <c r="E198" s="2" t="s">
        <v>287</v>
      </c>
      <c r="F198" s="2" t="s">
        <v>288</v>
      </c>
      <c r="G198" s="2" t="s">
        <v>232</v>
      </c>
      <c r="H198" s="2" t="s">
        <v>2</v>
      </c>
      <c r="I198" s="2" t="s">
        <v>21</v>
      </c>
      <c r="J198" s="2" t="s">
        <v>239</v>
      </c>
      <c r="K198" s="2" t="s">
        <v>240</v>
      </c>
      <c r="L198" s="2">
        <v>458.92432000000002</v>
      </c>
      <c r="M198" s="2">
        <v>13.183</v>
      </c>
      <c r="N198" s="2">
        <v>6050</v>
      </c>
      <c r="O198" s="2" t="s">
        <v>213</v>
      </c>
      <c r="P198" s="2">
        <v>1</v>
      </c>
      <c r="Q198" s="2" t="s">
        <v>235</v>
      </c>
      <c r="R198" s="2" t="s">
        <v>236</v>
      </c>
      <c r="T198" s="3" t="s">
        <v>567</v>
      </c>
      <c r="U198" s="3">
        <v>18941.25</v>
      </c>
    </row>
    <row r="199" spans="1:21" ht="39.6" x14ac:dyDescent="0.3">
      <c r="A199" s="1" t="s">
        <v>206</v>
      </c>
      <c r="B199" s="1" t="s">
        <v>207</v>
      </c>
      <c r="C199" s="1"/>
      <c r="D199" s="2" t="s">
        <v>286</v>
      </c>
      <c r="E199" s="2" t="s">
        <v>287</v>
      </c>
      <c r="F199" s="2" t="s">
        <v>288</v>
      </c>
      <c r="G199" s="2" t="s">
        <v>232</v>
      </c>
      <c r="H199" s="2" t="s">
        <v>2</v>
      </c>
      <c r="I199" s="2" t="s">
        <v>21</v>
      </c>
      <c r="J199" s="2" t="s">
        <v>218</v>
      </c>
      <c r="K199" s="2" t="s">
        <v>219</v>
      </c>
      <c r="L199" s="2">
        <v>151.03164599999999</v>
      </c>
      <c r="M199" s="2">
        <v>1.2718</v>
      </c>
      <c r="N199" s="2">
        <v>192.08</v>
      </c>
      <c r="O199" s="2" t="s">
        <v>213</v>
      </c>
      <c r="P199" s="2">
        <v>1</v>
      </c>
      <c r="Q199" s="2" t="s">
        <v>220</v>
      </c>
      <c r="R199" s="2" t="s">
        <v>221</v>
      </c>
      <c r="T199" s="3" t="s">
        <v>219</v>
      </c>
      <c r="U199" s="3">
        <v>192.08</v>
      </c>
    </row>
    <row r="200" spans="1:21" ht="39.6" x14ac:dyDescent="0.3">
      <c r="A200" s="1" t="s">
        <v>206</v>
      </c>
      <c r="B200" s="1" t="s">
        <v>207</v>
      </c>
      <c r="C200" s="1"/>
      <c r="D200" s="2" t="s">
        <v>286</v>
      </c>
      <c r="E200" s="2" t="s">
        <v>287</v>
      </c>
      <c r="F200" s="2" t="s">
        <v>288</v>
      </c>
      <c r="G200" s="2" t="s">
        <v>232</v>
      </c>
      <c r="H200" s="2" t="s">
        <v>2</v>
      </c>
      <c r="I200" s="2" t="s">
        <v>21</v>
      </c>
      <c r="J200" s="2" t="s">
        <v>222</v>
      </c>
      <c r="K200" s="2" t="s">
        <v>581</v>
      </c>
      <c r="L200" s="2">
        <v>195.43855300000001</v>
      </c>
      <c r="M200" s="2">
        <v>59.941299999999998</v>
      </c>
      <c r="N200" s="2">
        <v>11714.84</v>
      </c>
      <c r="O200" s="2" t="s">
        <v>213</v>
      </c>
      <c r="P200" s="2">
        <v>1</v>
      </c>
      <c r="Q200" s="2" t="s">
        <v>224</v>
      </c>
      <c r="R200" s="2" t="s">
        <v>225</v>
      </c>
      <c r="T200" s="3" t="s">
        <v>566</v>
      </c>
    </row>
    <row r="201" spans="1:21" ht="39.6" x14ac:dyDescent="0.3">
      <c r="A201" s="1" t="s">
        <v>206</v>
      </c>
      <c r="B201" s="1" t="s">
        <v>207</v>
      </c>
      <c r="C201" s="1"/>
      <c r="D201" s="2" t="s">
        <v>286</v>
      </c>
      <c r="E201" s="2" t="s">
        <v>287</v>
      </c>
      <c r="F201" s="2" t="s">
        <v>288</v>
      </c>
      <c r="G201" s="2" t="s">
        <v>232</v>
      </c>
      <c r="H201" s="2" t="s">
        <v>2</v>
      </c>
      <c r="I201" s="2" t="s">
        <v>21</v>
      </c>
      <c r="J201" s="2" t="s">
        <v>226</v>
      </c>
      <c r="K201" s="2" t="s">
        <v>227</v>
      </c>
      <c r="L201" s="2">
        <v>109.71355800000001</v>
      </c>
      <c r="M201" s="2">
        <v>78.383499999999998</v>
      </c>
      <c r="N201" s="2">
        <v>8599.73</v>
      </c>
      <c r="O201" s="2" t="s">
        <v>213</v>
      </c>
      <c r="P201" s="2">
        <v>1</v>
      </c>
      <c r="Q201" s="2" t="s">
        <v>224</v>
      </c>
      <c r="R201" s="2" t="s">
        <v>225</v>
      </c>
      <c r="T201" s="3" t="s">
        <v>566</v>
      </c>
    </row>
    <row r="202" spans="1:21" ht="39.6" x14ac:dyDescent="0.3">
      <c r="A202" s="1" t="s">
        <v>206</v>
      </c>
      <c r="B202" s="1" t="s">
        <v>207</v>
      </c>
      <c r="C202" s="1"/>
      <c r="D202" s="2" t="s">
        <v>286</v>
      </c>
      <c r="E202" s="2" t="s">
        <v>287</v>
      </c>
      <c r="F202" s="2" t="s">
        <v>288</v>
      </c>
      <c r="G202" s="2" t="s">
        <v>232</v>
      </c>
      <c r="H202" s="2" t="s">
        <v>2</v>
      </c>
      <c r="I202" s="2" t="s">
        <v>21</v>
      </c>
      <c r="J202" s="2" t="s">
        <v>230</v>
      </c>
      <c r="K202" s="2" t="s">
        <v>231</v>
      </c>
      <c r="L202" s="2">
        <v>40</v>
      </c>
      <c r="M202" s="2">
        <v>121.2565</v>
      </c>
      <c r="N202" s="2">
        <v>4850.26</v>
      </c>
      <c r="O202" s="2" t="s">
        <v>213</v>
      </c>
      <c r="P202" s="2">
        <v>1</v>
      </c>
      <c r="Q202" s="2" t="s">
        <v>224</v>
      </c>
      <c r="R202" s="2" t="s">
        <v>225</v>
      </c>
      <c r="T202" s="3" t="s">
        <v>566</v>
      </c>
      <c r="U202" s="3">
        <v>25164.83</v>
      </c>
    </row>
    <row r="203" spans="1:21" ht="30" x14ac:dyDescent="0.3">
      <c r="A203" s="1" t="s">
        <v>206</v>
      </c>
      <c r="B203" s="1" t="s">
        <v>207</v>
      </c>
      <c r="C203" s="1"/>
      <c r="D203" s="2" t="s">
        <v>286</v>
      </c>
      <c r="E203" s="2" t="s">
        <v>287</v>
      </c>
      <c r="F203" s="2" t="s">
        <v>288</v>
      </c>
      <c r="G203" s="2" t="s">
        <v>232</v>
      </c>
      <c r="H203" s="2" t="s">
        <v>2</v>
      </c>
      <c r="I203" s="2" t="s">
        <v>21</v>
      </c>
      <c r="J203" s="2" t="s">
        <v>212</v>
      </c>
      <c r="K203" s="2" t="s">
        <v>151</v>
      </c>
      <c r="L203" s="2">
        <v>2849.1947960000002</v>
      </c>
      <c r="M203" s="2">
        <v>1.1801999999999999</v>
      </c>
      <c r="N203" s="2">
        <v>3362.62</v>
      </c>
      <c r="O203" s="2" t="s">
        <v>213</v>
      </c>
      <c r="P203" s="2">
        <v>1</v>
      </c>
      <c r="Q203" s="2" t="s">
        <v>214</v>
      </c>
      <c r="R203" s="2" t="s">
        <v>215</v>
      </c>
      <c r="T203" s="3" t="s">
        <v>565</v>
      </c>
    </row>
    <row r="204" spans="1:21" ht="39.6" x14ac:dyDescent="0.3">
      <c r="A204" s="1" t="s">
        <v>206</v>
      </c>
      <c r="B204" s="1" t="s">
        <v>207</v>
      </c>
      <c r="C204" s="1"/>
      <c r="D204" s="2" t="s">
        <v>286</v>
      </c>
      <c r="E204" s="2" t="s">
        <v>287</v>
      </c>
      <c r="F204" s="2" t="s">
        <v>288</v>
      </c>
      <c r="G204" s="2" t="s">
        <v>232</v>
      </c>
      <c r="H204" s="2" t="s">
        <v>2</v>
      </c>
      <c r="I204" s="2" t="s">
        <v>21</v>
      </c>
      <c r="J204" s="2" t="s">
        <v>216</v>
      </c>
      <c r="K204" s="2" t="s">
        <v>217</v>
      </c>
      <c r="L204" s="2">
        <v>5229.2767400000002</v>
      </c>
      <c r="M204" s="2">
        <v>1.2721</v>
      </c>
      <c r="N204" s="2">
        <v>6652.16</v>
      </c>
      <c r="O204" s="2" t="s">
        <v>213</v>
      </c>
      <c r="P204" s="2">
        <v>1</v>
      </c>
      <c r="Q204" s="2" t="s">
        <v>214</v>
      </c>
      <c r="R204" s="2" t="s">
        <v>215</v>
      </c>
      <c r="T204" s="3" t="s">
        <v>565</v>
      </c>
    </row>
    <row r="205" spans="1:21" ht="39.6" x14ac:dyDescent="0.3">
      <c r="A205" s="1" t="s">
        <v>206</v>
      </c>
      <c r="B205" s="1" t="s">
        <v>207</v>
      </c>
      <c r="C205" s="1"/>
      <c r="D205" s="2" t="s">
        <v>286</v>
      </c>
      <c r="E205" s="2" t="s">
        <v>287</v>
      </c>
      <c r="F205" s="2" t="s">
        <v>288</v>
      </c>
      <c r="G205" s="2" t="s">
        <v>232</v>
      </c>
      <c r="H205" s="2" t="s">
        <v>2</v>
      </c>
      <c r="I205" s="2" t="s">
        <v>21</v>
      </c>
      <c r="J205" s="2" t="s">
        <v>228</v>
      </c>
      <c r="K205" s="2" t="s">
        <v>229</v>
      </c>
      <c r="L205" s="2">
        <v>5700.6648569999998</v>
      </c>
      <c r="M205" s="2">
        <v>1.1950000000000001</v>
      </c>
      <c r="N205" s="2">
        <v>6812.29</v>
      </c>
      <c r="O205" s="2" t="s">
        <v>213</v>
      </c>
      <c r="P205" s="2">
        <v>1</v>
      </c>
      <c r="Q205" s="2" t="s">
        <v>214</v>
      </c>
      <c r="R205" s="2" t="s">
        <v>215</v>
      </c>
      <c r="T205" s="3" t="s">
        <v>565</v>
      </c>
      <c r="U205" s="3">
        <v>16827.07</v>
      </c>
    </row>
    <row r="206" spans="1:21" ht="39.6" x14ac:dyDescent="0.3">
      <c r="A206" s="1" t="s">
        <v>206</v>
      </c>
      <c r="B206" s="1" t="s">
        <v>207</v>
      </c>
      <c r="C206" s="1"/>
      <c r="D206" s="2" t="s">
        <v>289</v>
      </c>
      <c r="E206" s="2" t="s">
        <v>290</v>
      </c>
      <c r="F206" s="2" t="s">
        <v>291</v>
      </c>
      <c r="G206" s="2" t="s">
        <v>232</v>
      </c>
      <c r="H206" s="2" t="s">
        <v>2</v>
      </c>
      <c r="I206" s="2" t="s">
        <v>23</v>
      </c>
      <c r="J206" s="2" t="s">
        <v>233</v>
      </c>
      <c r="K206" s="2" t="s">
        <v>234</v>
      </c>
      <c r="L206" s="2">
        <v>553.55515400000002</v>
      </c>
      <c r="M206" s="2">
        <v>12.983499999999999</v>
      </c>
      <c r="N206" s="2">
        <v>7187.08</v>
      </c>
      <c r="O206" s="2" t="s">
        <v>213</v>
      </c>
      <c r="P206" s="2">
        <v>1</v>
      </c>
      <c r="Q206" s="2" t="s">
        <v>235</v>
      </c>
      <c r="R206" s="2" t="s">
        <v>236</v>
      </c>
      <c r="T206" s="3" t="s">
        <v>567</v>
      </c>
    </row>
    <row r="207" spans="1:21" ht="39.6" x14ac:dyDescent="0.3">
      <c r="A207" s="1" t="s">
        <v>206</v>
      </c>
      <c r="B207" s="1" t="s">
        <v>207</v>
      </c>
      <c r="C207" s="1"/>
      <c r="D207" s="2" t="s">
        <v>289</v>
      </c>
      <c r="E207" s="2" t="s">
        <v>290</v>
      </c>
      <c r="F207" s="2" t="s">
        <v>291</v>
      </c>
      <c r="G207" s="2" t="s">
        <v>232</v>
      </c>
      <c r="H207" s="2" t="s">
        <v>2</v>
      </c>
      <c r="I207" s="2" t="s">
        <v>23</v>
      </c>
      <c r="J207" s="2" t="s">
        <v>237</v>
      </c>
      <c r="K207" s="2" t="s">
        <v>238</v>
      </c>
      <c r="L207" s="2">
        <v>273.92712599999999</v>
      </c>
      <c r="M207" s="2">
        <v>21.891500000000001</v>
      </c>
      <c r="N207" s="2">
        <v>5996.68</v>
      </c>
      <c r="O207" s="2" t="s">
        <v>213</v>
      </c>
      <c r="P207" s="2">
        <v>1</v>
      </c>
      <c r="Q207" s="2" t="s">
        <v>235</v>
      </c>
      <c r="R207" s="2" t="s">
        <v>236</v>
      </c>
      <c r="T207" s="3" t="s">
        <v>567</v>
      </c>
    </row>
    <row r="208" spans="1:21" ht="52.8" x14ac:dyDescent="0.3">
      <c r="A208" s="1" t="s">
        <v>206</v>
      </c>
      <c r="B208" s="1" t="s">
        <v>207</v>
      </c>
      <c r="C208" s="1"/>
      <c r="D208" s="2" t="s">
        <v>289</v>
      </c>
      <c r="E208" s="2" t="s">
        <v>290</v>
      </c>
      <c r="F208" s="2" t="s">
        <v>291</v>
      </c>
      <c r="G208" s="2" t="s">
        <v>232</v>
      </c>
      <c r="H208" s="2" t="s">
        <v>2</v>
      </c>
      <c r="I208" s="2" t="s">
        <v>23</v>
      </c>
      <c r="J208" s="2" t="s">
        <v>239</v>
      </c>
      <c r="K208" s="2" t="s">
        <v>240</v>
      </c>
      <c r="L208" s="2">
        <v>459.08270599999997</v>
      </c>
      <c r="M208" s="2">
        <v>13.183</v>
      </c>
      <c r="N208" s="2">
        <v>6052.09</v>
      </c>
      <c r="O208" s="2" t="s">
        <v>213</v>
      </c>
      <c r="P208" s="2">
        <v>1</v>
      </c>
      <c r="Q208" s="2" t="s">
        <v>235</v>
      </c>
      <c r="R208" s="2" t="s">
        <v>236</v>
      </c>
      <c r="T208" s="3" t="s">
        <v>567</v>
      </c>
      <c r="U208" s="3">
        <v>19235.849999999999</v>
      </c>
    </row>
    <row r="209" spans="1:21" ht="39.6" x14ac:dyDescent="0.3">
      <c r="A209" s="1" t="s">
        <v>206</v>
      </c>
      <c r="B209" s="1" t="s">
        <v>207</v>
      </c>
      <c r="C209" s="1"/>
      <c r="D209" s="2" t="s">
        <v>289</v>
      </c>
      <c r="E209" s="2" t="s">
        <v>290</v>
      </c>
      <c r="F209" s="2" t="s">
        <v>291</v>
      </c>
      <c r="G209" s="2" t="s">
        <v>232</v>
      </c>
      <c r="H209" s="2" t="s">
        <v>2</v>
      </c>
      <c r="I209" s="2" t="s">
        <v>23</v>
      </c>
      <c r="J209" s="2" t="s">
        <v>222</v>
      </c>
      <c r="K209" s="2" t="s">
        <v>581</v>
      </c>
      <c r="L209" s="2">
        <v>176.510075</v>
      </c>
      <c r="M209" s="2">
        <v>59.941299999999998</v>
      </c>
      <c r="N209" s="2">
        <v>10580.24</v>
      </c>
      <c r="O209" s="2" t="s">
        <v>213</v>
      </c>
      <c r="P209" s="2">
        <v>1</v>
      </c>
      <c r="Q209" s="2" t="s">
        <v>224</v>
      </c>
      <c r="R209" s="2" t="s">
        <v>225</v>
      </c>
      <c r="T209" s="3" t="s">
        <v>566</v>
      </c>
    </row>
    <row r="210" spans="1:21" ht="39.6" x14ac:dyDescent="0.3">
      <c r="A210" s="1" t="s">
        <v>206</v>
      </c>
      <c r="B210" s="1" t="s">
        <v>207</v>
      </c>
      <c r="C210" s="1"/>
      <c r="D210" s="2" t="s">
        <v>289</v>
      </c>
      <c r="E210" s="2" t="s">
        <v>290</v>
      </c>
      <c r="F210" s="2" t="s">
        <v>291</v>
      </c>
      <c r="G210" s="2" t="s">
        <v>232</v>
      </c>
      <c r="H210" s="2" t="s">
        <v>2</v>
      </c>
      <c r="I210" s="2" t="s">
        <v>23</v>
      </c>
      <c r="J210" s="2" t="s">
        <v>226</v>
      </c>
      <c r="K210" s="2" t="s">
        <v>227</v>
      </c>
      <c r="L210" s="2">
        <v>99.684209999999993</v>
      </c>
      <c r="M210" s="2">
        <v>78.383499999999998</v>
      </c>
      <c r="N210" s="2">
        <v>7813.6</v>
      </c>
      <c r="O210" s="2" t="s">
        <v>213</v>
      </c>
      <c r="P210" s="2">
        <v>1</v>
      </c>
      <c r="Q210" s="2" t="s">
        <v>224</v>
      </c>
      <c r="R210" s="2" t="s">
        <v>225</v>
      </c>
      <c r="T210" s="3" t="s">
        <v>566</v>
      </c>
    </row>
    <row r="211" spans="1:21" ht="39.6" x14ac:dyDescent="0.3">
      <c r="A211" s="1" t="s">
        <v>206</v>
      </c>
      <c r="B211" s="1" t="s">
        <v>207</v>
      </c>
      <c r="C211" s="1"/>
      <c r="D211" s="2" t="s">
        <v>289</v>
      </c>
      <c r="E211" s="2" t="s">
        <v>290</v>
      </c>
      <c r="F211" s="2" t="s">
        <v>291</v>
      </c>
      <c r="G211" s="2" t="s">
        <v>232</v>
      </c>
      <c r="H211" s="2" t="s">
        <v>2</v>
      </c>
      <c r="I211" s="2" t="s">
        <v>23</v>
      </c>
      <c r="J211" s="2" t="s">
        <v>230</v>
      </c>
      <c r="K211" s="2" t="s">
        <v>231</v>
      </c>
      <c r="L211" s="2">
        <v>32</v>
      </c>
      <c r="M211" s="2">
        <v>121.2565</v>
      </c>
      <c r="N211" s="2">
        <v>3880.21</v>
      </c>
      <c r="O211" s="2" t="s">
        <v>213</v>
      </c>
      <c r="P211" s="2">
        <v>1</v>
      </c>
      <c r="Q211" s="2" t="s">
        <v>224</v>
      </c>
      <c r="R211" s="2" t="s">
        <v>225</v>
      </c>
      <c r="T211" s="3" t="s">
        <v>566</v>
      </c>
      <c r="U211" s="3">
        <v>22274.05</v>
      </c>
    </row>
    <row r="212" spans="1:21" ht="30" x14ac:dyDescent="0.3">
      <c r="A212" s="1" t="s">
        <v>206</v>
      </c>
      <c r="B212" s="1" t="s">
        <v>207</v>
      </c>
      <c r="C212" s="1"/>
      <c r="D212" s="2" t="s">
        <v>289</v>
      </c>
      <c r="E212" s="2" t="s">
        <v>290</v>
      </c>
      <c r="F212" s="2" t="s">
        <v>291</v>
      </c>
      <c r="G212" s="2" t="s">
        <v>232</v>
      </c>
      <c r="H212" s="2" t="s">
        <v>2</v>
      </c>
      <c r="I212" s="2" t="s">
        <v>23</v>
      </c>
      <c r="J212" s="2" t="s">
        <v>212</v>
      </c>
      <c r="K212" s="2" t="s">
        <v>151</v>
      </c>
      <c r="L212" s="2">
        <v>139.88685000000001</v>
      </c>
      <c r="M212" s="2">
        <v>1.1801999999999999</v>
      </c>
      <c r="N212" s="2">
        <v>165.09</v>
      </c>
      <c r="O212" s="2" t="s">
        <v>213</v>
      </c>
      <c r="P212" s="2">
        <v>1</v>
      </c>
      <c r="Q212" s="2" t="s">
        <v>214</v>
      </c>
      <c r="R212" s="2" t="s">
        <v>215</v>
      </c>
      <c r="T212" s="3" t="s">
        <v>565</v>
      </c>
    </row>
    <row r="213" spans="1:21" ht="39.6" x14ac:dyDescent="0.3">
      <c r="A213" s="1" t="s">
        <v>206</v>
      </c>
      <c r="B213" s="1" t="s">
        <v>207</v>
      </c>
      <c r="C213" s="1"/>
      <c r="D213" s="2" t="s">
        <v>289</v>
      </c>
      <c r="E213" s="2" t="s">
        <v>290</v>
      </c>
      <c r="F213" s="2" t="s">
        <v>291</v>
      </c>
      <c r="G213" s="2" t="s">
        <v>232</v>
      </c>
      <c r="H213" s="2" t="s">
        <v>2</v>
      </c>
      <c r="I213" s="2" t="s">
        <v>23</v>
      </c>
      <c r="J213" s="2" t="s">
        <v>216</v>
      </c>
      <c r="K213" s="2" t="s">
        <v>217</v>
      </c>
      <c r="L213" s="2">
        <v>252.44476599999999</v>
      </c>
      <c r="M213" s="2">
        <v>1.2721</v>
      </c>
      <c r="N213" s="2">
        <v>321.13</v>
      </c>
      <c r="O213" s="2" t="s">
        <v>213</v>
      </c>
      <c r="P213" s="2">
        <v>1</v>
      </c>
      <c r="Q213" s="2" t="s">
        <v>214</v>
      </c>
      <c r="R213" s="2" t="s">
        <v>215</v>
      </c>
      <c r="T213" s="3" t="s">
        <v>565</v>
      </c>
    </row>
    <row r="214" spans="1:21" ht="39.6" x14ac:dyDescent="0.3">
      <c r="A214" s="1" t="s">
        <v>206</v>
      </c>
      <c r="B214" s="1" t="s">
        <v>207</v>
      </c>
      <c r="C214" s="1"/>
      <c r="D214" s="2" t="s">
        <v>289</v>
      </c>
      <c r="E214" s="2" t="s">
        <v>290</v>
      </c>
      <c r="F214" s="2" t="s">
        <v>291</v>
      </c>
      <c r="G214" s="2" t="s">
        <v>232</v>
      </c>
      <c r="H214" s="2" t="s">
        <v>2</v>
      </c>
      <c r="I214" s="2" t="s">
        <v>23</v>
      </c>
      <c r="J214" s="2" t="s">
        <v>228</v>
      </c>
      <c r="K214" s="2" t="s">
        <v>229</v>
      </c>
      <c r="L214" s="2">
        <v>279.72932500000002</v>
      </c>
      <c r="M214" s="2">
        <v>1.1950000000000001</v>
      </c>
      <c r="N214" s="2">
        <v>334.28</v>
      </c>
      <c r="O214" s="2" t="s">
        <v>213</v>
      </c>
      <c r="P214" s="2">
        <v>1</v>
      </c>
      <c r="Q214" s="2" t="s">
        <v>214</v>
      </c>
      <c r="R214" s="2" t="s">
        <v>215</v>
      </c>
      <c r="T214" s="3" t="s">
        <v>565</v>
      </c>
      <c r="U214" s="3">
        <v>820.5</v>
      </c>
    </row>
    <row r="215" spans="1:21" ht="39.6" x14ac:dyDescent="0.3">
      <c r="A215" s="1" t="s">
        <v>206</v>
      </c>
      <c r="B215" s="1" t="s">
        <v>207</v>
      </c>
      <c r="C215" s="1"/>
      <c r="D215" s="2" t="s">
        <v>289</v>
      </c>
      <c r="E215" s="2" t="s">
        <v>290</v>
      </c>
      <c r="F215" s="2" t="s">
        <v>291</v>
      </c>
      <c r="G215" s="2" t="s">
        <v>232</v>
      </c>
      <c r="H215" s="2" t="s">
        <v>2</v>
      </c>
      <c r="I215" s="2" t="s">
        <v>24</v>
      </c>
      <c r="J215" s="2" t="s">
        <v>233</v>
      </c>
      <c r="K215" s="2" t="s">
        <v>234</v>
      </c>
      <c r="L215" s="2">
        <v>1607.934559</v>
      </c>
      <c r="M215" s="2">
        <v>12.983499999999999</v>
      </c>
      <c r="N215" s="2">
        <v>20876.62</v>
      </c>
      <c r="O215" s="2" t="s">
        <v>213</v>
      </c>
      <c r="P215" s="2">
        <v>1</v>
      </c>
      <c r="Q215" s="2" t="s">
        <v>235</v>
      </c>
      <c r="R215" s="2" t="s">
        <v>236</v>
      </c>
      <c r="T215" s="3" t="s">
        <v>567</v>
      </c>
    </row>
    <row r="216" spans="1:21" ht="39.6" x14ac:dyDescent="0.3">
      <c r="A216" s="1" t="s">
        <v>206</v>
      </c>
      <c r="B216" s="1" t="s">
        <v>207</v>
      </c>
      <c r="C216" s="1"/>
      <c r="D216" s="2" t="s">
        <v>289</v>
      </c>
      <c r="E216" s="2" t="s">
        <v>290</v>
      </c>
      <c r="F216" s="2" t="s">
        <v>291</v>
      </c>
      <c r="G216" s="2" t="s">
        <v>232</v>
      </c>
      <c r="H216" s="2" t="s">
        <v>2</v>
      </c>
      <c r="I216" s="2" t="s">
        <v>24</v>
      </c>
      <c r="J216" s="2" t="s">
        <v>237</v>
      </c>
      <c r="K216" s="2" t="s">
        <v>238</v>
      </c>
      <c r="L216" s="2">
        <v>751.62867000000006</v>
      </c>
      <c r="M216" s="2">
        <v>21.891500000000001</v>
      </c>
      <c r="N216" s="2">
        <v>16454.28</v>
      </c>
      <c r="O216" s="2" t="s">
        <v>213</v>
      </c>
      <c r="P216" s="2">
        <v>1</v>
      </c>
      <c r="Q216" s="2" t="s">
        <v>235</v>
      </c>
      <c r="R216" s="2" t="s">
        <v>236</v>
      </c>
      <c r="T216" s="3" t="s">
        <v>567</v>
      </c>
    </row>
    <row r="217" spans="1:21" ht="52.8" x14ac:dyDescent="0.3">
      <c r="A217" s="1" t="s">
        <v>206</v>
      </c>
      <c r="B217" s="1" t="s">
        <v>207</v>
      </c>
      <c r="C217" s="1"/>
      <c r="D217" s="2" t="s">
        <v>289</v>
      </c>
      <c r="E217" s="2" t="s">
        <v>290</v>
      </c>
      <c r="F217" s="2" t="s">
        <v>291</v>
      </c>
      <c r="G217" s="2" t="s">
        <v>232</v>
      </c>
      <c r="H217" s="2" t="s">
        <v>2</v>
      </c>
      <c r="I217" s="2" t="s">
        <v>24</v>
      </c>
      <c r="J217" s="2" t="s">
        <v>239</v>
      </c>
      <c r="K217" s="2" t="s">
        <v>240</v>
      </c>
      <c r="L217" s="2">
        <v>1330.6569</v>
      </c>
      <c r="M217" s="2">
        <v>13.183</v>
      </c>
      <c r="N217" s="2">
        <v>17542.05</v>
      </c>
      <c r="O217" s="2" t="s">
        <v>213</v>
      </c>
      <c r="P217" s="2">
        <v>1</v>
      </c>
      <c r="Q217" s="2" t="s">
        <v>235</v>
      </c>
      <c r="R217" s="2" t="s">
        <v>236</v>
      </c>
      <c r="T217" s="3" t="s">
        <v>567</v>
      </c>
      <c r="U217" s="3">
        <v>54872.95</v>
      </c>
    </row>
    <row r="218" spans="1:21" ht="39.6" x14ac:dyDescent="0.3">
      <c r="A218" s="1" t="s">
        <v>206</v>
      </c>
      <c r="B218" s="1" t="s">
        <v>207</v>
      </c>
      <c r="C218" s="1"/>
      <c r="D218" s="2" t="s">
        <v>289</v>
      </c>
      <c r="E218" s="2" t="s">
        <v>290</v>
      </c>
      <c r="F218" s="2" t="s">
        <v>291</v>
      </c>
      <c r="G218" s="2" t="s">
        <v>232</v>
      </c>
      <c r="H218" s="2" t="s">
        <v>2</v>
      </c>
      <c r="I218" s="2" t="s">
        <v>24</v>
      </c>
      <c r="J218" s="2" t="s">
        <v>222</v>
      </c>
      <c r="K218" s="2" t="s">
        <v>581</v>
      </c>
      <c r="L218" s="2">
        <v>523.31088399999999</v>
      </c>
      <c r="M218" s="2">
        <v>59.941299999999998</v>
      </c>
      <c r="N218" s="2">
        <v>31367.93</v>
      </c>
      <c r="O218" s="2" t="s">
        <v>213</v>
      </c>
      <c r="P218" s="2">
        <v>1</v>
      </c>
      <c r="Q218" s="2" t="s">
        <v>224</v>
      </c>
      <c r="R218" s="2" t="s">
        <v>225</v>
      </c>
      <c r="T218" s="3" t="s">
        <v>566</v>
      </c>
    </row>
    <row r="219" spans="1:21" ht="39.6" x14ac:dyDescent="0.3">
      <c r="A219" s="1" t="s">
        <v>206</v>
      </c>
      <c r="B219" s="1" t="s">
        <v>207</v>
      </c>
      <c r="C219" s="1"/>
      <c r="D219" s="2" t="s">
        <v>289</v>
      </c>
      <c r="E219" s="2" t="s">
        <v>290</v>
      </c>
      <c r="F219" s="2" t="s">
        <v>291</v>
      </c>
      <c r="G219" s="2" t="s">
        <v>232</v>
      </c>
      <c r="H219" s="2" t="s">
        <v>2</v>
      </c>
      <c r="I219" s="2" t="s">
        <v>24</v>
      </c>
      <c r="J219" s="2" t="s">
        <v>226</v>
      </c>
      <c r="K219" s="2" t="s">
        <v>227</v>
      </c>
      <c r="L219" s="2">
        <v>296.62272400000001</v>
      </c>
      <c r="M219" s="2">
        <v>78.383499999999998</v>
      </c>
      <c r="N219" s="2">
        <v>23250.33</v>
      </c>
      <c r="O219" s="2" t="s">
        <v>213</v>
      </c>
      <c r="P219" s="2">
        <v>1</v>
      </c>
      <c r="Q219" s="2" t="s">
        <v>224</v>
      </c>
      <c r="R219" s="2" t="s">
        <v>225</v>
      </c>
      <c r="T219" s="3" t="s">
        <v>566</v>
      </c>
    </row>
    <row r="220" spans="1:21" ht="39.6" x14ac:dyDescent="0.3">
      <c r="A220" s="1" t="s">
        <v>206</v>
      </c>
      <c r="B220" s="1" t="s">
        <v>207</v>
      </c>
      <c r="C220" s="1"/>
      <c r="D220" s="2" t="s">
        <v>289</v>
      </c>
      <c r="E220" s="2" t="s">
        <v>290</v>
      </c>
      <c r="F220" s="2" t="s">
        <v>291</v>
      </c>
      <c r="G220" s="2" t="s">
        <v>232</v>
      </c>
      <c r="H220" s="2" t="s">
        <v>2</v>
      </c>
      <c r="I220" s="2" t="s">
        <v>24</v>
      </c>
      <c r="J220" s="2" t="s">
        <v>230</v>
      </c>
      <c r="K220" s="2" t="s">
        <v>231</v>
      </c>
      <c r="L220" s="2">
        <v>140</v>
      </c>
      <c r="M220" s="2">
        <v>121.2565</v>
      </c>
      <c r="N220" s="2">
        <v>16975.91</v>
      </c>
      <c r="O220" s="2" t="s">
        <v>213</v>
      </c>
      <c r="P220" s="2">
        <v>1</v>
      </c>
      <c r="Q220" s="2" t="s">
        <v>224</v>
      </c>
      <c r="R220" s="2" t="s">
        <v>225</v>
      </c>
      <c r="T220" s="3" t="s">
        <v>566</v>
      </c>
      <c r="U220" s="3">
        <v>71594.17</v>
      </c>
    </row>
    <row r="221" spans="1:21" ht="30" x14ac:dyDescent="0.3">
      <c r="A221" s="1" t="s">
        <v>206</v>
      </c>
      <c r="B221" s="1" t="s">
        <v>207</v>
      </c>
      <c r="C221" s="1"/>
      <c r="D221" s="2" t="s">
        <v>289</v>
      </c>
      <c r="E221" s="2" t="s">
        <v>290</v>
      </c>
      <c r="F221" s="2" t="s">
        <v>291</v>
      </c>
      <c r="G221" s="2" t="s">
        <v>232</v>
      </c>
      <c r="H221" s="2" t="s">
        <v>2</v>
      </c>
      <c r="I221" s="2" t="s">
        <v>24</v>
      </c>
      <c r="J221" s="2" t="s">
        <v>212</v>
      </c>
      <c r="K221" s="2" t="s">
        <v>151</v>
      </c>
      <c r="L221" s="2">
        <v>254.738462</v>
      </c>
      <c r="M221" s="2">
        <v>1.1801999999999999</v>
      </c>
      <c r="N221" s="2">
        <v>300.64</v>
      </c>
      <c r="O221" s="2" t="s">
        <v>213</v>
      </c>
      <c r="P221" s="2">
        <v>1</v>
      </c>
      <c r="Q221" s="2" t="s">
        <v>214</v>
      </c>
      <c r="R221" s="2" t="s">
        <v>215</v>
      </c>
      <c r="T221" s="3" t="s">
        <v>565</v>
      </c>
    </row>
    <row r="222" spans="1:21" ht="39.6" x14ac:dyDescent="0.3">
      <c r="A222" s="1" t="s">
        <v>206</v>
      </c>
      <c r="B222" s="1" t="s">
        <v>207</v>
      </c>
      <c r="C222" s="1"/>
      <c r="D222" s="2" t="s">
        <v>289</v>
      </c>
      <c r="E222" s="2" t="s">
        <v>290</v>
      </c>
      <c r="F222" s="2" t="s">
        <v>291</v>
      </c>
      <c r="G222" s="2" t="s">
        <v>232</v>
      </c>
      <c r="H222" s="2" t="s">
        <v>2</v>
      </c>
      <c r="I222" s="2" t="s">
        <v>24</v>
      </c>
      <c r="J222" s="2" t="s">
        <v>216</v>
      </c>
      <c r="K222" s="2" t="s">
        <v>217</v>
      </c>
      <c r="L222" s="2">
        <v>436.48844500000001</v>
      </c>
      <c r="M222" s="2">
        <v>1.2721</v>
      </c>
      <c r="N222" s="2">
        <v>555.26</v>
      </c>
      <c r="O222" s="2" t="s">
        <v>213</v>
      </c>
      <c r="P222" s="2">
        <v>1</v>
      </c>
      <c r="Q222" s="2" t="s">
        <v>214</v>
      </c>
      <c r="R222" s="2" t="s">
        <v>215</v>
      </c>
      <c r="T222" s="3" t="s">
        <v>565</v>
      </c>
    </row>
    <row r="223" spans="1:21" ht="39.6" x14ac:dyDescent="0.3">
      <c r="A223" s="1" t="s">
        <v>206</v>
      </c>
      <c r="B223" s="1" t="s">
        <v>207</v>
      </c>
      <c r="C223" s="1"/>
      <c r="D223" s="2" t="s">
        <v>289</v>
      </c>
      <c r="E223" s="2" t="s">
        <v>290</v>
      </c>
      <c r="F223" s="2" t="s">
        <v>291</v>
      </c>
      <c r="G223" s="2" t="s">
        <v>232</v>
      </c>
      <c r="H223" s="2" t="s">
        <v>2</v>
      </c>
      <c r="I223" s="2" t="s">
        <v>24</v>
      </c>
      <c r="J223" s="2" t="s">
        <v>228</v>
      </c>
      <c r="K223" s="2" t="s">
        <v>229</v>
      </c>
      <c r="L223" s="2">
        <v>478.51012200000002</v>
      </c>
      <c r="M223" s="2">
        <v>1.1950000000000001</v>
      </c>
      <c r="N223" s="2">
        <v>571.82000000000005</v>
      </c>
      <c r="O223" s="2" t="s">
        <v>213</v>
      </c>
      <c r="P223" s="2">
        <v>1</v>
      </c>
      <c r="Q223" s="2" t="s">
        <v>214</v>
      </c>
      <c r="R223" s="2" t="s">
        <v>215</v>
      </c>
      <c r="T223" s="3" t="s">
        <v>565</v>
      </c>
      <c r="U223" s="3">
        <v>1427.72</v>
      </c>
    </row>
    <row r="224" spans="1:21" ht="39.6" x14ac:dyDescent="0.3">
      <c r="A224" s="1" t="s">
        <v>206</v>
      </c>
      <c r="B224" s="1" t="s">
        <v>207</v>
      </c>
      <c r="C224" s="1"/>
      <c r="D224" s="2" t="s">
        <v>292</v>
      </c>
      <c r="E224" s="2" t="s">
        <v>293</v>
      </c>
      <c r="F224" s="2" t="s">
        <v>294</v>
      </c>
      <c r="G224" s="2" t="s">
        <v>232</v>
      </c>
      <c r="H224" s="2" t="s">
        <v>2</v>
      </c>
      <c r="I224" s="2" t="s">
        <v>25</v>
      </c>
      <c r="J224" s="2" t="s">
        <v>233</v>
      </c>
      <c r="K224" s="2" t="s">
        <v>234</v>
      </c>
      <c r="L224" s="2">
        <v>3357.6130579999999</v>
      </c>
      <c r="M224" s="2">
        <v>12.983499999999999</v>
      </c>
      <c r="N224" s="2">
        <v>43593.57</v>
      </c>
      <c r="O224" s="2" t="s">
        <v>213</v>
      </c>
      <c r="P224" s="2">
        <v>1</v>
      </c>
      <c r="Q224" s="2" t="s">
        <v>235</v>
      </c>
      <c r="R224" s="2" t="s">
        <v>236</v>
      </c>
      <c r="T224" s="3" t="s">
        <v>567</v>
      </c>
    </row>
    <row r="225" spans="1:21" ht="39.6" x14ac:dyDescent="0.3">
      <c r="A225" s="1" t="s">
        <v>206</v>
      </c>
      <c r="B225" s="1" t="s">
        <v>207</v>
      </c>
      <c r="C225" s="1"/>
      <c r="D225" s="2" t="s">
        <v>292</v>
      </c>
      <c r="E225" s="2" t="s">
        <v>293</v>
      </c>
      <c r="F225" s="2" t="s">
        <v>294</v>
      </c>
      <c r="G225" s="2" t="s">
        <v>232</v>
      </c>
      <c r="H225" s="2" t="s">
        <v>2</v>
      </c>
      <c r="I225" s="2" t="s">
        <v>25</v>
      </c>
      <c r="J225" s="2" t="s">
        <v>237</v>
      </c>
      <c r="K225" s="2" t="s">
        <v>238</v>
      </c>
      <c r="L225" s="2">
        <v>1564.0058630000001</v>
      </c>
      <c r="M225" s="2">
        <v>21.891500000000001</v>
      </c>
      <c r="N225" s="2">
        <v>34238.43</v>
      </c>
      <c r="O225" s="2" t="s">
        <v>213</v>
      </c>
      <c r="P225" s="2">
        <v>1</v>
      </c>
      <c r="Q225" s="2" t="s">
        <v>235</v>
      </c>
      <c r="R225" s="2" t="s">
        <v>236</v>
      </c>
      <c r="T225" s="3" t="s">
        <v>567</v>
      </c>
    </row>
    <row r="226" spans="1:21" ht="52.8" x14ac:dyDescent="0.3">
      <c r="A226" s="1" t="s">
        <v>206</v>
      </c>
      <c r="B226" s="1" t="s">
        <v>207</v>
      </c>
      <c r="C226" s="1"/>
      <c r="D226" s="2" t="s">
        <v>292</v>
      </c>
      <c r="E226" s="2" t="s">
        <v>293</v>
      </c>
      <c r="F226" s="2" t="s">
        <v>294</v>
      </c>
      <c r="G226" s="2" t="s">
        <v>232</v>
      </c>
      <c r="H226" s="2" t="s">
        <v>2</v>
      </c>
      <c r="I226" s="2" t="s">
        <v>25</v>
      </c>
      <c r="J226" s="2" t="s">
        <v>239</v>
      </c>
      <c r="K226" s="2" t="s">
        <v>240</v>
      </c>
      <c r="L226" s="2">
        <v>2763.0558470000001</v>
      </c>
      <c r="M226" s="2">
        <v>13.183</v>
      </c>
      <c r="N226" s="2">
        <v>36425.370000000003</v>
      </c>
      <c r="O226" s="2" t="s">
        <v>213</v>
      </c>
      <c r="P226" s="2">
        <v>1</v>
      </c>
      <c r="Q226" s="2" t="s">
        <v>235</v>
      </c>
      <c r="R226" s="2" t="s">
        <v>236</v>
      </c>
      <c r="T226" s="3" t="s">
        <v>567</v>
      </c>
      <c r="U226" s="3">
        <v>114257.37</v>
      </c>
    </row>
    <row r="227" spans="1:21" ht="39.6" x14ac:dyDescent="0.3">
      <c r="A227" s="1" t="s">
        <v>206</v>
      </c>
      <c r="B227" s="1" t="s">
        <v>207</v>
      </c>
      <c r="C227" s="1"/>
      <c r="D227" s="2" t="s">
        <v>292</v>
      </c>
      <c r="E227" s="2" t="s">
        <v>293</v>
      </c>
      <c r="F227" s="2" t="s">
        <v>294</v>
      </c>
      <c r="G227" s="2" t="s">
        <v>232</v>
      </c>
      <c r="H227" s="2" t="s">
        <v>2</v>
      </c>
      <c r="I227" s="2" t="s">
        <v>25</v>
      </c>
      <c r="J227" s="2" t="s">
        <v>218</v>
      </c>
      <c r="K227" s="2" t="s">
        <v>219</v>
      </c>
      <c r="L227" s="2">
        <v>437.847421</v>
      </c>
      <c r="M227" s="2">
        <v>1.2718</v>
      </c>
      <c r="N227" s="2">
        <v>556.85</v>
      </c>
      <c r="O227" s="2" t="s">
        <v>213</v>
      </c>
      <c r="P227" s="2">
        <v>1</v>
      </c>
      <c r="Q227" s="2" t="s">
        <v>220</v>
      </c>
      <c r="R227" s="2" t="s">
        <v>221</v>
      </c>
      <c r="T227" s="3" t="s">
        <v>219</v>
      </c>
      <c r="U227" s="3">
        <v>556.85</v>
      </c>
    </row>
    <row r="228" spans="1:21" ht="39.6" x14ac:dyDescent="0.3">
      <c r="A228" s="1" t="s">
        <v>206</v>
      </c>
      <c r="B228" s="1" t="s">
        <v>207</v>
      </c>
      <c r="C228" s="1"/>
      <c r="D228" s="2" t="s">
        <v>292</v>
      </c>
      <c r="E228" s="2" t="s">
        <v>293</v>
      </c>
      <c r="F228" s="2" t="s">
        <v>294</v>
      </c>
      <c r="G228" s="2" t="s">
        <v>232</v>
      </c>
      <c r="H228" s="2" t="s">
        <v>2</v>
      </c>
      <c r="I228" s="2" t="s">
        <v>25</v>
      </c>
      <c r="J228" s="2" t="s">
        <v>222</v>
      </c>
      <c r="K228" s="2" t="s">
        <v>581</v>
      </c>
      <c r="L228" s="2">
        <v>784.87632499999995</v>
      </c>
      <c r="M228" s="2">
        <v>59.941299999999998</v>
      </c>
      <c r="N228" s="2">
        <v>47046.51</v>
      </c>
      <c r="O228" s="2" t="s">
        <v>213</v>
      </c>
      <c r="P228" s="2">
        <v>1</v>
      </c>
      <c r="Q228" s="2" t="s">
        <v>224</v>
      </c>
      <c r="R228" s="2" t="s">
        <v>225</v>
      </c>
      <c r="T228" s="3" t="s">
        <v>566</v>
      </c>
    </row>
    <row r="229" spans="1:21" ht="39.6" x14ac:dyDescent="0.3">
      <c r="A229" s="1" t="s">
        <v>206</v>
      </c>
      <c r="B229" s="1" t="s">
        <v>207</v>
      </c>
      <c r="C229" s="1"/>
      <c r="D229" s="2" t="s">
        <v>292</v>
      </c>
      <c r="E229" s="2" t="s">
        <v>293</v>
      </c>
      <c r="F229" s="2" t="s">
        <v>294</v>
      </c>
      <c r="G229" s="2" t="s">
        <v>232</v>
      </c>
      <c r="H229" s="2" t="s">
        <v>2</v>
      </c>
      <c r="I229" s="2" t="s">
        <v>25</v>
      </c>
      <c r="J229" s="2" t="s">
        <v>226</v>
      </c>
      <c r="K229" s="2" t="s">
        <v>227</v>
      </c>
      <c r="L229" s="2">
        <v>440.71105599999999</v>
      </c>
      <c r="M229" s="2">
        <v>78.383499999999998</v>
      </c>
      <c r="N229" s="2">
        <v>34544.480000000003</v>
      </c>
      <c r="O229" s="2" t="s">
        <v>213</v>
      </c>
      <c r="P229" s="2">
        <v>1</v>
      </c>
      <c r="Q229" s="2" t="s">
        <v>224</v>
      </c>
      <c r="R229" s="2" t="s">
        <v>225</v>
      </c>
      <c r="T229" s="3" t="s">
        <v>566</v>
      </c>
    </row>
    <row r="230" spans="1:21" ht="39.6" x14ac:dyDescent="0.3">
      <c r="A230" s="1" t="s">
        <v>206</v>
      </c>
      <c r="B230" s="1" t="s">
        <v>207</v>
      </c>
      <c r="C230" s="1"/>
      <c r="D230" s="2" t="s">
        <v>292</v>
      </c>
      <c r="E230" s="2" t="s">
        <v>293</v>
      </c>
      <c r="F230" s="2" t="s">
        <v>294</v>
      </c>
      <c r="G230" s="2" t="s">
        <v>232</v>
      </c>
      <c r="H230" s="2" t="s">
        <v>2</v>
      </c>
      <c r="I230" s="2" t="s">
        <v>25</v>
      </c>
      <c r="J230" s="2" t="s">
        <v>230</v>
      </c>
      <c r="K230" s="2" t="s">
        <v>231</v>
      </c>
      <c r="L230" s="2">
        <v>221</v>
      </c>
      <c r="M230" s="2">
        <v>121.2565</v>
      </c>
      <c r="N230" s="2">
        <v>26797.69</v>
      </c>
      <c r="O230" s="2" t="s">
        <v>213</v>
      </c>
      <c r="P230" s="2">
        <v>1</v>
      </c>
      <c r="Q230" s="2" t="s">
        <v>224</v>
      </c>
      <c r="R230" s="2" t="s">
        <v>225</v>
      </c>
      <c r="T230" s="3" t="s">
        <v>566</v>
      </c>
      <c r="U230" s="3">
        <v>108388.68000000001</v>
      </c>
    </row>
    <row r="231" spans="1:21" ht="30" x14ac:dyDescent="0.3">
      <c r="A231" s="1" t="s">
        <v>206</v>
      </c>
      <c r="B231" s="1" t="s">
        <v>207</v>
      </c>
      <c r="C231" s="1"/>
      <c r="D231" s="2" t="s">
        <v>292</v>
      </c>
      <c r="E231" s="2" t="s">
        <v>293</v>
      </c>
      <c r="F231" s="2" t="s">
        <v>294</v>
      </c>
      <c r="G231" s="2" t="s">
        <v>232</v>
      </c>
      <c r="H231" s="2" t="s">
        <v>2</v>
      </c>
      <c r="I231" s="2" t="s">
        <v>25</v>
      </c>
      <c r="J231" s="2" t="s">
        <v>212</v>
      </c>
      <c r="K231" s="2" t="s">
        <v>151</v>
      </c>
      <c r="L231" s="2">
        <v>5458.2655029999996</v>
      </c>
      <c r="M231" s="2">
        <v>1.1801999999999999</v>
      </c>
      <c r="N231" s="2">
        <v>6441.84</v>
      </c>
      <c r="O231" s="2" t="s">
        <v>213</v>
      </c>
      <c r="P231" s="2">
        <v>1</v>
      </c>
      <c r="Q231" s="2" t="s">
        <v>214</v>
      </c>
      <c r="R231" s="2" t="s">
        <v>215</v>
      </c>
      <c r="T231" s="3" t="s">
        <v>565</v>
      </c>
    </row>
    <row r="232" spans="1:21" ht="39.6" x14ac:dyDescent="0.3">
      <c r="A232" s="1" t="s">
        <v>206</v>
      </c>
      <c r="B232" s="1" t="s">
        <v>207</v>
      </c>
      <c r="C232" s="1"/>
      <c r="D232" s="2" t="s">
        <v>292</v>
      </c>
      <c r="E232" s="2" t="s">
        <v>293</v>
      </c>
      <c r="F232" s="2" t="s">
        <v>294</v>
      </c>
      <c r="G232" s="2" t="s">
        <v>232</v>
      </c>
      <c r="H232" s="2" t="s">
        <v>2</v>
      </c>
      <c r="I232" s="2" t="s">
        <v>25</v>
      </c>
      <c r="J232" s="2" t="s">
        <v>216</v>
      </c>
      <c r="K232" s="2" t="s">
        <v>217</v>
      </c>
      <c r="L232" s="2">
        <v>10044.481152</v>
      </c>
      <c r="M232" s="2">
        <v>1.2721</v>
      </c>
      <c r="N232" s="2">
        <v>12777.58</v>
      </c>
      <c r="O232" s="2" t="s">
        <v>213</v>
      </c>
      <c r="P232" s="2">
        <v>1</v>
      </c>
      <c r="Q232" s="2" t="s">
        <v>214</v>
      </c>
      <c r="R232" s="2" t="s">
        <v>215</v>
      </c>
      <c r="T232" s="3" t="s">
        <v>565</v>
      </c>
    </row>
    <row r="233" spans="1:21" ht="39.6" x14ac:dyDescent="0.3">
      <c r="A233" s="1" t="s">
        <v>206</v>
      </c>
      <c r="B233" s="1" t="s">
        <v>207</v>
      </c>
      <c r="C233" s="1"/>
      <c r="D233" s="2" t="s">
        <v>292</v>
      </c>
      <c r="E233" s="2" t="s">
        <v>293</v>
      </c>
      <c r="F233" s="2" t="s">
        <v>294</v>
      </c>
      <c r="G233" s="2" t="s">
        <v>232</v>
      </c>
      <c r="H233" s="2" t="s">
        <v>2</v>
      </c>
      <c r="I233" s="2" t="s">
        <v>25</v>
      </c>
      <c r="J233" s="2" t="s">
        <v>228</v>
      </c>
      <c r="K233" s="2" t="s">
        <v>229</v>
      </c>
      <c r="L233" s="2">
        <v>10922.876649</v>
      </c>
      <c r="M233" s="2">
        <v>1.1950000000000001</v>
      </c>
      <c r="N233" s="2">
        <v>13052.84</v>
      </c>
      <c r="O233" s="2" t="s">
        <v>213</v>
      </c>
      <c r="P233" s="2">
        <v>1</v>
      </c>
      <c r="Q233" s="2" t="s">
        <v>214</v>
      </c>
      <c r="R233" s="2" t="s">
        <v>215</v>
      </c>
      <c r="T233" s="3" t="s">
        <v>565</v>
      </c>
      <c r="U233" s="3">
        <v>32272.26</v>
      </c>
    </row>
    <row r="234" spans="1:21" ht="39.6" x14ac:dyDescent="0.3">
      <c r="A234" s="1" t="s">
        <v>206</v>
      </c>
      <c r="B234" s="1" t="s">
        <v>207</v>
      </c>
      <c r="C234" s="1"/>
      <c r="D234" s="2" t="s">
        <v>292</v>
      </c>
      <c r="E234" s="2" t="s">
        <v>293</v>
      </c>
      <c r="F234" s="2" t="s">
        <v>294</v>
      </c>
      <c r="G234" s="2" t="s">
        <v>232</v>
      </c>
      <c r="H234" s="2" t="s">
        <v>2</v>
      </c>
      <c r="I234" s="2" t="s">
        <v>26</v>
      </c>
      <c r="J234" s="2" t="s">
        <v>233</v>
      </c>
      <c r="K234" s="2" t="s">
        <v>234</v>
      </c>
      <c r="L234" s="2">
        <v>2171.1988999999999</v>
      </c>
      <c r="M234" s="2">
        <v>12.983499999999999</v>
      </c>
      <c r="N234" s="2">
        <v>28189.759999999998</v>
      </c>
      <c r="O234" s="2" t="s">
        <v>213</v>
      </c>
      <c r="P234" s="2">
        <v>1</v>
      </c>
      <c r="Q234" s="2" t="s">
        <v>235</v>
      </c>
      <c r="R234" s="2" t="s">
        <v>236</v>
      </c>
      <c r="T234" s="3" t="s">
        <v>567</v>
      </c>
    </row>
    <row r="235" spans="1:21" ht="39.6" x14ac:dyDescent="0.3">
      <c r="A235" s="1" t="s">
        <v>206</v>
      </c>
      <c r="B235" s="1" t="s">
        <v>207</v>
      </c>
      <c r="C235" s="1"/>
      <c r="D235" s="2" t="s">
        <v>292</v>
      </c>
      <c r="E235" s="2" t="s">
        <v>293</v>
      </c>
      <c r="F235" s="2" t="s">
        <v>294</v>
      </c>
      <c r="G235" s="2" t="s">
        <v>232</v>
      </c>
      <c r="H235" s="2" t="s">
        <v>2</v>
      </c>
      <c r="I235" s="2" t="s">
        <v>26</v>
      </c>
      <c r="J235" s="2" t="s">
        <v>237</v>
      </c>
      <c r="K235" s="2" t="s">
        <v>238</v>
      </c>
      <c r="L235" s="2">
        <v>1007.212915</v>
      </c>
      <c r="M235" s="2">
        <v>21.891500000000001</v>
      </c>
      <c r="N235" s="2">
        <v>22049.4</v>
      </c>
      <c r="O235" s="2" t="s">
        <v>213</v>
      </c>
      <c r="P235" s="2">
        <v>1</v>
      </c>
      <c r="Q235" s="2" t="s">
        <v>235</v>
      </c>
      <c r="R235" s="2" t="s">
        <v>236</v>
      </c>
      <c r="T235" s="3" t="s">
        <v>567</v>
      </c>
    </row>
    <row r="236" spans="1:21" ht="52.8" x14ac:dyDescent="0.3">
      <c r="A236" s="1" t="s">
        <v>206</v>
      </c>
      <c r="B236" s="1" t="s">
        <v>207</v>
      </c>
      <c r="C236" s="1"/>
      <c r="D236" s="2" t="s">
        <v>292</v>
      </c>
      <c r="E236" s="2" t="s">
        <v>293</v>
      </c>
      <c r="F236" s="2" t="s">
        <v>294</v>
      </c>
      <c r="G236" s="2" t="s">
        <v>232</v>
      </c>
      <c r="H236" s="2" t="s">
        <v>2</v>
      </c>
      <c r="I236" s="2" t="s">
        <v>26</v>
      </c>
      <c r="J236" s="2" t="s">
        <v>239</v>
      </c>
      <c r="K236" s="2" t="s">
        <v>240</v>
      </c>
      <c r="L236" s="2">
        <v>1787.2164339999999</v>
      </c>
      <c r="M236" s="2">
        <v>13.183</v>
      </c>
      <c r="N236" s="2">
        <v>23560.87</v>
      </c>
      <c r="O236" s="2" t="s">
        <v>213</v>
      </c>
      <c r="P236" s="2">
        <v>1</v>
      </c>
      <c r="Q236" s="2" t="s">
        <v>235</v>
      </c>
      <c r="R236" s="2" t="s">
        <v>236</v>
      </c>
      <c r="T236" s="3" t="s">
        <v>567</v>
      </c>
      <c r="U236" s="3">
        <v>73800.03</v>
      </c>
    </row>
    <row r="237" spans="1:21" ht="39.6" x14ac:dyDescent="0.3">
      <c r="A237" s="1" t="s">
        <v>206</v>
      </c>
      <c r="B237" s="1" t="s">
        <v>207</v>
      </c>
      <c r="C237" s="1"/>
      <c r="D237" s="2" t="s">
        <v>292</v>
      </c>
      <c r="E237" s="2" t="s">
        <v>293</v>
      </c>
      <c r="F237" s="2" t="s">
        <v>294</v>
      </c>
      <c r="G237" s="2" t="s">
        <v>232</v>
      </c>
      <c r="H237" s="2" t="s">
        <v>2</v>
      </c>
      <c r="I237" s="2" t="s">
        <v>26</v>
      </c>
      <c r="J237" s="2" t="s">
        <v>218</v>
      </c>
      <c r="K237" s="2" t="s">
        <v>219</v>
      </c>
      <c r="L237" s="2">
        <v>275.70443699999998</v>
      </c>
      <c r="M237" s="2">
        <v>1.2718</v>
      </c>
      <c r="N237" s="2">
        <v>350.64</v>
      </c>
      <c r="O237" s="2" t="s">
        <v>213</v>
      </c>
      <c r="P237" s="2">
        <v>1</v>
      </c>
      <c r="Q237" s="2" t="s">
        <v>220</v>
      </c>
      <c r="R237" s="2" t="s">
        <v>221</v>
      </c>
      <c r="T237" s="3" t="s">
        <v>219</v>
      </c>
      <c r="U237" s="3">
        <v>350.64</v>
      </c>
    </row>
    <row r="238" spans="1:21" ht="39.6" x14ac:dyDescent="0.3">
      <c r="A238" s="1" t="s">
        <v>206</v>
      </c>
      <c r="B238" s="1" t="s">
        <v>207</v>
      </c>
      <c r="C238" s="1"/>
      <c r="D238" s="2" t="s">
        <v>292</v>
      </c>
      <c r="E238" s="2" t="s">
        <v>293</v>
      </c>
      <c r="F238" s="2" t="s">
        <v>294</v>
      </c>
      <c r="G238" s="2" t="s">
        <v>232</v>
      </c>
      <c r="H238" s="2" t="s">
        <v>2</v>
      </c>
      <c r="I238" s="2" t="s">
        <v>26</v>
      </c>
      <c r="J238" s="2" t="s">
        <v>222</v>
      </c>
      <c r="K238" s="2" t="s">
        <v>581</v>
      </c>
      <c r="L238" s="2">
        <v>507.21166199999999</v>
      </c>
      <c r="M238" s="2">
        <v>59.941299999999998</v>
      </c>
      <c r="N238" s="2">
        <v>30402.93</v>
      </c>
      <c r="O238" s="2" t="s">
        <v>213</v>
      </c>
      <c r="P238" s="2">
        <v>1</v>
      </c>
      <c r="Q238" s="2" t="s">
        <v>224</v>
      </c>
      <c r="R238" s="2" t="s">
        <v>225</v>
      </c>
      <c r="T238" s="3" t="s">
        <v>566</v>
      </c>
    </row>
    <row r="239" spans="1:21" ht="39.6" x14ac:dyDescent="0.3">
      <c r="A239" s="1" t="s">
        <v>206</v>
      </c>
      <c r="B239" s="1" t="s">
        <v>207</v>
      </c>
      <c r="C239" s="1"/>
      <c r="D239" s="2" t="s">
        <v>292</v>
      </c>
      <c r="E239" s="2" t="s">
        <v>293</v>
      </c>
      <c r="F239" s="2" t="s">
        <v>294</v>
      </c>
      <c r="G239" s="2" t="s">
        <v>232</v>
      </c>
      <c r="H239" s="2" t="s">
        <v>2</v>
      </c>
      <c r="I239" s="2" t="s">
        <v>26</v>
      </c>
      <c r="J239" s="2" t="s">
        <v>226</v>
      </c>
      <c r="K239" s="2" t="s">
        <v>227</v>
      </c>
      <c r="L239" s="2">
        <v>284.75542100000001</v>
      </c>
      <c r="M239" s="2">
        <v>78.383499999999998</v>
      </c>
      <c r="N239" s="2">
        <v>22320.13</v>
      </c>
      <c r="O239" s="2" t="s">
        <v>213</v>
      </c>
      <c r="P239" s="2">
        <v>1</v>
      </c>
      <c r="Q239" s="2" t="s">
        <v>224</v>
      </c>
      <c r="R239" s="2" t="s">
        <v>225</v>
      </c>
      <c r="T239" s="3" t="s">
        <v>566</v>
      </c>
    </row>
    <row r="240" spans="1:21" ht="39.6" x14ac:dyDescent="0.3">
      <c r="A240" s="1" t="s">
        <v>206</v>
      </c>
      <c r="B240" s="1" t="s">
        <v>207</v>
      </c>
      <c r="C240" s="1"/>
      <c r="D240" s="2" t="s">
        <v>292</v>
      </c>
      <c r="E240" s="2" t="s">
        <v>293</v>
      </c>
      <c r="F240" s="2" t="s">
        <v>294</v>
      </c>
      <c r="G240" s="2" t="s">
        <v>232</v>
      </c>
      <c r="H240" s="2" t="s">
        <v>2</v>
      </c>
      <c r="I240" s="2" t="s">
        <v>26</v>
      </c>
      <c r="J240" s="2" t="s">
        <v>230</v>
      </c>
      <c r="K240" s="2" t="s">
        <v>231</v>
      </c>
      <c r="L240" s="2">
        <v>135</v>
      </c>
      <c r="M240" s="2">
        <v>121.2565</v>
      </c>
      <c r="N240" s="2">
        <v>16369.63</v>
      </c>
      <c r="O240" s="2" t="s">
        <v>213</v>
      </c>
      <c r="P240" s="2">
        <v>1</v>
      </c>
      <c r="Q240" s="2" t="s">
        <v>224</v>
      </c>
      <c r="R240" s="2" t="s">
        <v>225</v>
      </c>
      <c r="T240" s="3" t="s">
        <v>566</v>
      </c>
      <c r="U240" s="3">
        <v>69092.69</v>
      </c>
    </row>
    <row r="241" spans="1:21" ht="30" x14ac:dyDescent="0.3">
      <c r="A241" s="1" t="s">
        <v>206</v>
      </c>
      <c r="B241" s="1" t="s">
        <v>207</v>
      </c>
      <c r="C241" s="1"/>
      <c r="D241" s="2" t="s">
        <v>292</v>
      </c>
      <c r="E241" s="2" t="s">
        <v>293</v>
      </c>
      <c r="F241" s="2" t="s">
        <v>294</v>
      </c>
      <c r="G241" s="2" t="s">
        <v>232</v>
      </c>
      <c r="H241" s="2" t="s">
        <v>2</v>
      </c>
      <c r="I241" s="2" t="s">
        <v>26</v>
      </c>
      <c r="J241" s="2" t="s">
        <v>212</v>
      </c>
      <c r="K241" s="2" t="s">
        <v>151</v>
      </c>
      <c r="L241" s="2">
        <v>3819.6011960000001</v>
      </c>
      <c r="M241" s="2">
        <v>1.1801999999999999</v>
      </c>
      <c r="N241" s="2">
        <v>4507.8900000000003</v>
      </c>
      <c r="O241" s="2" t="s">
        <v>213</v>
      </c>
      <c r="P241" s="2">
        <v>1</v>
      </c>
      <c r="Q241" s="2" t="s">
        <v>214</v>
      </c>
      <c r="R241" s="2" t="s">
        <v>215</v>
      </c>
      <c r="T241" s="3" t="s">
        <v>565</v>
      </c>
    </row>
    <row r="242" spans="1:21" ht="39.6" x14ac:dyDescent="0.3">
      <c r="A242" s="1" t="s">
        <v>206</v>
      </c>
      <c r="B242" s="1" t="s">
        <v>207</v>
      </c>
      <c r="C242" s="1"/>
      <c r="D242" s="2" t="s">
        <v>292</v>
      </c>
      <c r="E242" s="2" t="s">
        <v>293</v>
      </c>
      <c r="F242" s="2" t="s">
        <v>294</v>
      </c>
      <c r="G242" s="2" t="s">
        <v>232</v>
      </c>
      <c r="H242" s="2" t="s">
        <v>2</v>
      </c>
      <c r="I242" s="2" t="s">
        <v>26</v>
      </c>
      <c r="J242" s="2" t="s">
        <v>216</v>
      </c>
      <c r="K242" s="2" t="s">
        <v>217</v>
      </c>
      <c r="L242" s="2">
        <v>6893.1889289999999</v>
      </c>
      <c r="M242" s="2">
        <v>1.2721</v>
      </c>
      <c r="N242" s="2">
        <v>8768.83</v>
      </c>
      <c r="O242" s="2" t="s">
        <v>213</v>
      </c>
      <c r="P242" s="2">
        <v>1</v>
      </c>
      <c r="Q242" s="2" t="s">
        <v>214</v>
      </c>
      <c r="R242" s="2" t="s">
        <v>215</v>
      </c>
      <c r="T242" s="3" t="s">
        <v>565</v>
      </c>
    </row>
    <row r="243" spans="1:21" ht="39.6" x14ac:dyDescent="0.3">
      <c r="A243" s="1" t="s">
        <v>206</v>
      </c>
      <c r="B243" s="1" t="s">
        <v>207</v>
      </c>
      <c r="C243" s="1"/>
      <c r="D243" s="2" t="s">
        <v>292</v>
      </c>
      <c r="E243" s="2" t="s">
        <v>293</v>
      </c>
      <c r="F243" s="2" t="s">
        <v>294</v>
      </c>
      <c r="G243" s="2" t="s">
        <v>232</v>
      </c>
      <c r="H243" s="2" t="s">
        <v>2</v>
      </c>
      <c r="I243" s="2" t="s">
        <v>26</v>
      </c>
      <c r="J243" s="2" t="s">
        <v>228</v>
      </c>
      <c r="K243" s="2" t="s">
        <v>229</v>
      </c>
      <c r="L243" s="2">
        <v>7511.8161449999998</v>
      </c>
      <c r="M243" s="2">
        <v>1.1950000000000001</v>
      </c>
      <c r="N243" s="2">
        <v>8976.6200000000008</v>
      </c>
      <c r="O243" s="2" t="s">
        <v>213</v>
      </c>
      <c r="P243" s="2">
        <v>1</v>
      </c>
      <c r="Q243" s="2" t="s">
        <v>214</v>
      </c>
      <c r="R243" s="2" t="s">
        <v>215</v>
      </c>
      <c r="T243" s="3" t="s">
        <v>565</v>
      </c>
      <c r="U243" s="3">
        <v>22253.340000000004</v>
      </c>
    </row>
    <row r="244" spans="1:21" ht="39.6" x14ac:dyDescent="0.3">
      <c r="A244" s="1" t="s">
        <v>206</v>
      </c>
      <c r="B244" s="1" t="s">
        <v>207</v>
      </c>
      <c r="C244" s="1"/>
      <c r="D244" s="2" t="s">
        <v>295</v>
      </c>
      <c r="E244" s="2" t="s">
        <v>296</v>
      </c>
      <c r="F244" s="2" t="s">
        <v>297</v>
      </c>
      <c r="G244" s="2" t="s">
        <v>232</v>
      </c>
      <c r="H244" s="2" t="s">
        <v>2</v>
      </c>
      <c r="I244" s="2" t="s">
        <v>27</v>
      </c>
      <c r="J244" s="2" t="s">
        <v>233</v>
      </c>
      <c r="K244" s="2" t="s">
        <v>234</v>
      </c>
      <c r="L244" s="2">
        <v>4265.0312459999996</v>
      </c>
      <c r="M244" s="2">
        <v>12.983499999999999</v>
      </c>
      <c r="N244" s="2">
        <v>55375.03</v>
      </c>
      <c r="O244" s="2" t="s">
        <v>213</v>
      </c>
      <c r="P244" s="2">
        <v>1</v>
      </c>
      <c r="Q244" s="2" t="s">
        <v>235</v>
      </c>
      <c r="R244" s="2" t="s">
        <v>236</v>
      </c>
      <c r="T244" s="3" t="s">
        <v>567</v>
      </c>
    </row>
    <row r="245" spans="1:21" ht="39.6" x14ac:dyDescent="0.3">
      <c r="A245" s="1" t="s">
        <v>206</v>
      </c>
      <c r="B245" s="1" t="s">
        <v>207</v>
      </c>
      <c r="C245" s="1"/>
      <c r="D245" s="2" t="s">
        <v>295</v>
      </c>
      <c r="E245" s="2" t="s">
        <v>296</v>
      </c>
      <c r="F245" s="2" t="s">
        <v>297</v>
      </c>
      <c r="G245" s="2" t="s">
        <v>232</v>
      </c>
      <c r="H245" s="2" t="s">
        <v>2</v>
      </c>
      <c r="I245" s="2" t="s">
        <v>27</v>
      </c>
      <c r="J245" s="2" t="s">
        <v>237</v>
      </c>
      <c r="K245" s="2" t="s">
        <v>238</v>
      </c>
      <c r="L245" s="2">
        <v>1971.48233</v>
      </c>
      <c r="M245" s="2">
        <v>21.891500000000001</v>
      </c>
      <c r="N245" s="2">
        <v>43158.71</v>
      </c>
      <c r="O245" s="2" t="s">
        <v>213</v>
      </c>
      <c r="P245" s="2">
        <v>1</v>
      </c>
      <c r="Q245" s="2" t="s">
        <v>235</v>
      </c>
      <c r="R245" s="2" t="s">
        <v>236</v>
      </c>
      <c r="T245" s="3" t="s">
        <v>567</v>
      </c>
    </row>
    <row r="246" spans="1:21" ht="52.8" x14ac:dyDescent="0.3">
      <c r="A246" s="1" t="s">
        <v>206</v>
      </c>
      <c r="B246" s="1" t="s">
        <v>207</v>
      </c>
      <c r="C246" s="1"/>
      <c r="D246" s="2" t="s">
        <v>295</v>
      </c>
      <c r="E246" s="2" t="s">
        <v>296</v>
      </c>
      <c r="F246" s="2" t="s">
        <v>297</v>
      </c>
      <c r="G246" s="2" t="s">
        <v>232</v>
      </c>
      <c r="H246" s="2" t="s">
        <v>2</v>
      </c>
      <c r="I246" s="2" t="s">
        <v>27</v>
      </c>
      <c r="J246" s="2" t="s">
        <v>239</v>
      </c>
      <c r="K246" s="2" t="s">
        <v>240</v>
      </c>
      <c r="L246" s="2">
        <v>3508.6147380000002</v>
      </c>
      <c r="M246" s="2">
        <v>13.183</v>
      </c>
      <c r="N246" s="2">
        <v>46254.07</v>
      </c>
      <c r="O246" s="2" t="s">
        <v>213</v>
      </c>
      <c r="P246" s="2">
        <v>1</v>
      </c>
      <c r="Q246" s="2" t="s">
        <v>235</v>
      </c>
      <c r="R246" s="2" t="s">
        <v>236</v>
      </c>
      <c r="T246" s="3" t="s">
        <v>567</v>
      </c>
      <c r="U246" s="3">
        <v>144787.81</v>
      </c>
    </row>
    <row r="247" spans="1:21" ht="39.6" x14ac:dyDescent="0.3">
      <c r="A247" s="1" t="s">
        <v>206</v>
      </c>
      <c r="B247" s="1" t="s">
        <v>207</v>
      </c>
      <c r="C247" s="1"/>
      <c r="D247" s="2" t="s">
        <v>295</v>
      </c>
      <c r="E247" s="2" t="s">
        <v>296</v>
      </c>
      <c r="F247" s="2" t="s">
        <v>297</v>
      </c>
      <c r="G247" s="2" t="s">
        <v>232</v>
      </c>
      <c r="H247" s="2" t="s">
        <v>2</v>
      </c>
      <c r="I247" s="2" t="s">
        <v>27</v>
      </c>
      <c r="J247" s="2" t="s">
        <v>218</v>
      </c>
      <c r="K247" s="2" t="s">
        <v>219</v>
      </c>
      <c r="L247" s="2">
        <v>165.54270600000001</v>
      </c>
      <c r="M247" s="2">
        <v>1.2718</v>
      </c>
      <c r="N247" s="2">
        <v>210.54</v>
      </c>
      <c r="O247" s="2" t="s">
        <v>213</v>
      </c>
      <c r="P247" s="2">
        <v>1</v>
      </c>
      <c r="Q247" s="2" t="s">
        <v>220</v>
      </c>
      <c r="R247" s="2" t="s">
        <v>221</v>
      </c>
      <c r="T247" s="3" t="s">
        <v>219</v>
      </c>
      <c r="U247" s="3">
        <v>210.54</v>
      </c>
    </row>
    <row r="248" spans="1:21" ht="39.6" x14ac:dyDescent="0.3">
      <c r="A248" s="1" t="s">
        <v>206</v>
      </c>
      <c r="B248" s="1" t="s">
        <v>207</v>
      </c>
      <c r="C248" s="1"/>
      <c r="D248" s="2" t="s">
        <v>295</v>
      </c>
      <c r="E248" s="2" t="s">
        <v>296</v>
      </c>
      <c r="F248" s="2" t="s">
        <v>297</v>
      </c>
      <c r="G248" s="2" t="s">
        <v>232</v>
      </c>
      <c r="H248" s="2" t="s">
        <v>2</v>
      </c>
      <c r="I248" s="2" t="s">
        <v>27</v>
      </c>
      <c r="J248" s="2" t="s">
        <v>222</v>
      </c>
      <c r="K248" s="2" t="s">
        <v>581</v>
      </c>
      <c r="L248" s="2">
        <v>1132.7272379999999</v>
      </c>
      <c r="M248" s="2">
        <v>59.941299999999998</v>
      </c>
      <c r="N248" s="2">
        <v>67897.14</v>
      </c>
      <c r="O248" s="2" t="s">
        <v>213</v>
      </c>
      <c r="P248" s="2">
        <v>1</v>
      </c>
      <c r="Q248" s="2" t="s">
        <v>224</v>
      </c>
      <c r="R248" s="2" t="s">
        <v>225</v>
      </c>
      <c r="T248" s="3" t="s">
        <v>566</v>
      </c>
    </row>
    <row r="249" spans="1:21" ht="39.6" x14ac:dyDescent="0.3">
      <c r="A249" s="1" t="s">
        <v>206</v>
      </c>
      <c r="B249" s="1" t="s">
        <v>207</v>
      </c>
      <c r="C249" s="1"/>
      <c r="D249" s="2" t="s">
        <v>295</v>
      </c>
      <c r="E249" s="2" t="s">
        <v>296</v>
      </c>
      <c r="F249" s="2" t="s">
        <v>297</v>
      </c>
      <c r="G249" s="2" t="s">
        <v>232</v>
      </c>
      <c r="H249" s="2" t="s">
        <v>2</v>
      </c>
      <c r="I249" s="2" t="s">
        <v>27</v>
      </c>
      <c r="J249" s="2" t="s">
        <v>226</v>
      </c>
      <c r="K249" s="2" t="s">
        <v>227</v>
      </c>
      <c r="L249" s="2">
        <v>637.43060000000003</v>
      </c>
      <c r="M249" s="2">
        <v>78.383499999999998</v>
      </c>
      <c r="N249" s="2">
        <v>49964.04</v>
      </c>
      <c r="O249" s="2" t="s">
        <v>213</v>
      </c>
      <c r="P249" s="2">
        <v>1</v>
      </c>
      <c r="Q249" s="2" t="s">
        <v>224</v>
      </c>
      <c r="R249" s="2" t="s">
        <v>225</v>
      </c>
      <c r="T249" s="3" t="s">
        <v>566</v>
      </c>
    </row>
    <row r="250" spans="1:21" ht="39.6" x14ac:dyDescent="0.3">
      <c r="A250" s="1" t="s">
        <v>206</v>
      </c>
      <c r="B250" s="1" t="s">
        <v>207</v>
      </c>
      <c r="C250" s="1"/>
      <c r="D250" s="2" t="s">
        <v>295</v>
      </c>
      <c r="E250" s="2" t="s">
        <v>296</v>
      </c>
      <c r="F250" s="2" t="s">
        <v>297</v>
      </c>
      <c r="G250" s="2" t="s">
        <v>232</v>
      </c>
      <c r="H250" s="2" t="s">
        <v>2</v>
      </c>
      <c r="I250" s="2" t="s">
        <v>27</v>
      </c>
      <c r="J250" s="2" t="s">
        <v>230</v>
      </c>
      <c r="K250" s="2" t="s">
        <v>231</v>
      </c>
      <c r="L250" s="2">
        <v>321</v>
      </c>
      <c r="M250" s="2">
        <v>121.2565</v>
      </c>
      <c r="N250" s="2">
        <v>38923.339999999997</v>
      </c>
      <c r="O250" s="2" t="s">
        <v>213</v>
      </c>
      <c r="P250" s="2">
        <v>1</v>
      </c>
      <c r="Q250" s="2" t="s">
        <v>224</v>
      </c>
      <c r="R250" s="2" t="s">
        <v>225</v>
      </c>
      <c r="T250" s="3" t="s">
        <v>566</v>
      </c>
      <c r="U250" s="3">
        <v>156784.51999999999</v>
      </c>
    </row>
    <row r="251" spans="1:21" ht="30" x14ac:dyDescent="0.3">
      <c r="A251" s="1" t="s">
        <v>206</v>
      </c>
      <c r="B251" s="1" t="s">
        <v>207</v>
      </c>
      <c r="C251" s="1"/>
      <c r="D251" s="2" t="s">
        <v>295</v>
      </c>
      <c r="E251" s="2" t="s">
        <v>296</v>
      </c>
      <c r="F251" s="2" t="s">
        <v>297</v>
      </c>
      <c r="G251" s="2" t="s">
        <v>232</v>
      </c>
      <c r="H251" s="2" t="s">
        <v>2</v>
      </c>
      <c r="I251" s="2" t="s">
        <v>27</v>
      </c>
      <c r="J251" s="2" t="s">
        <v>212</v>
      </c>
      <c r="K251" s="2" t="s">
        <v>151</v>
      </c>
      <c r="L251" s="2">
        <v>359.28198099999997</v>
      </c>
      <c r="M251" s="2">
        <v>1.1801999999999999</v>
      </c>
      <c r="N251" s="2">
        <v>424.02</v>
      </c>
      <c r="O251" s="2" t="s">
        <v>213</v>
      </c>
      <c r="P251" s="2">
        <v>1</v>
      </c>
      <c r="Q251" s="2" t="s">
        <v>214</v>
      </c>
      <c r="R251" s="2" t="s">
        <v>215</v>
      </c>
      <c r="T251" s="3" t="s">
        <v>565</v>
      </c>
    </row>
    <row r="252" spans="1:21" ht="39.6" x14ac:dyDescent="0.3">
      <c r="A252" s="1" t="s">
        <v>206</v>
      </c>
      <c r="B252" s="1" t="s">
        <v>207</v>
      </c>
      <c r="C252" s="1"/>
      <c r="D252" s="2" t="s">
        <v>295</v>
      </c>
      <c r="E252" s="2" t="s">
        <v>296</v>
      </c>
      <c r="F252" s="2" t="s">
        <v>297</v>
      </c>
      <c r="G252" s="2" t="s">
        <v>232</v>
      </c>
      <c r="H252" s="2" t="s">
        <v>2</v>
      </c>
      <c r="I252" s="2" t="s">
        <v>27</v>
      </c>
      <c r="J252" s="2" t="s">
        <v>216</v>
      </c>
      <c r="K252" s="2" t="s">
        <v>217</v>
      </c>
      <c r="L252" s="2">
        <v>646.66513299999997</v>
      </c>
      <c r="M252" s="2">
        <v>1.2721</v>
      </c>
      <c r="N252" s="2">
        <v>822.62</v>
      </c>
      <c r="O252" s="2" t="s">
        <v>213</v>
      </c>
      <c r="P252" s="2">
        <v>1</v>
      </c>
      <c r="Q252" s="2" t="s">
        <v>214</v>
      </c>
      <c r="R252" s="2" t="s">
        <v>215</v>
      </c>
      <c r="T252" s="3" t="s">
        <v>565</v>
      </c>
    </row>
    <row r="253" spans="1:21" ht="39.6" x14ac:dyDescent="0.3">
      <c r="A253" s="1" t="s">
        <v>206</v>
      </c>
      <c r="B253" s="1" t="s">
        <v>207</v>
      </c>
      <c r="C253" s="1"/>
      <c r="D253" s="2" t="s">
        <v>295</v>
      </c>
      <c r="E253" s="2" t="s">
        <v>296</v>
      </c>
      <c r="F253" s="2" t="s">
        <v>297</v>
      </c>
      <c r="G253" s="2" t="s">
        <v>232</v>
      </c>
      <c r="H253" s="2" t="s">
        <v>2</v>
      </c>
      <c r="I253" s="2" t="s">
        <v>27</v>
      </c>
      <c r="J253" s="2" t="s">
        <v>228</v>
      </c>
      <c r="K253" s="2" t="s">
        <v>229</v>
      </c>
      <c r="L253" s="2">
        <v>705.37106800000004</v>
      </c>
      <c r="M253" s="2">
        <v>1.1950000000000001</v>
      </c>
      <c r="N253" s="2">
        <v>842.92</v>
      </c>
      <c r="O253" s="2" t="s">
        <v>213</v>
      </c>
      <c r="P253" s="2">
        <v>1</v>
      </c>
      <c r="Q253" s="2" t="s">
        <v>214</v>
      </c>
      <c r="R253" s="2" t="s">
        <v>215</v>
      </c>
      <c r="T253" s="3" t="s">
        <v>565</v>
      </c>
      <c r="U253" s="3">
        <v>2089.56</v>
      </c>
    </row>
    <row r="254" spans="1:21" ht="39.6" x14ac:dyDescent="0.3">
      <c r="A254" s="1" t="s">
        <v>206</v>
      </c>
      <c r="B254" s="1" t="s">
        <v>207</v>
      </c>
      <c r="C254" s="1"/>
      <c r="D254" s="2" t="s">
        <v>295</v>
      </c>
      <c r="E254" s="2" t="s">
        <v>296</v>
      </c>
      <c r="F254" s="2" t="s">
        <v>297</v>
      </c>
      <c r="G254" s="2" t="s">
        <v>232</v>
      </c>
      <c r="H254" s="2" t="s">
        <v>2</v>
      </c>
      <c r="I254" s="2" t="s">
        <v>28</v>
      </c>
      <c r="J254" s="2" t="s">
        <v>233</v>
      </c>
      <c r="K254" s="2" t="s">
        <v>234</v>
      </c>
      <c r="L254" s="2">
        <v>671.85447999999997</v>
      </c>
      <c r="M254" s="2">
        <v>12.983499999999999</v>
      </c>
      <c r="N254" s="2">
        <v>8723.02</v>
      </c>
      <c r="O254" s="2" t="s">
        <v>213</v>
      </c>
      <c r="P254" s="2">
        <v>1</v>
      </c>
      <c r="Q254" s="2" t="s">
        <v>235</v>
      </c>
      <c r="R254" s="2" t="s">
        <v>236</v>
      </c>
      <c r="T254" s="3" t="s">
        <v>567</v>
      </c>
    </row>
    <row r="255" spans="1:21" ht="39.6" x14ac:dyDescent="0.3">
      <c r="A255" s="1" t="s">
        <v>206</v>
      </c>
      <c r="B255" s="1" t="s">
        <v>207</v>
      </c>
      <c r="C255" s="1"/>
      <c r="D255" s="2" t="s">
        <v>295</v>
      </c>
      <c r="E255" s="2" t="s">
        <v>296</v>
      </c>
      <c r="F255" s="2" t="s">
        <v>297</v>
      </c>
      <c r="G255" s="2" t="s">
        <v>232</v>
      </c>
      <c r="H255" s="2" t="s">
        <v>2</v>
      </c>
      <c r="I255" s="2" t="s">
        <v>28</v>
      </c>
      <c r="J255" s="2" t="s">
        <v>237</v>
      </c>
      <c r="K255" s="2" t="s">
        <v>238</v>
      </c>
      <c r="L255" s="2">
        <v>308.63650799999999</v>
      </c>
      <c r="M255" s="2">
        <v>21.891500000000001</v>
      </c>
      <c r="N255" s="2">
        <v>6756.52</v>
      </c>
      <c r="O255" s="2" t="s">
        <v>213</v>
      </c>
      <c r="P255" s="2">
        <v>1</v>
      </c>
      <c r="Q255" s="2" t="s">
        <v>235</v>
      </c>
      <c r="R255" s="2" t="s">
        <v>236</v>
      </c>
      <c r="T255" s="3" t="s">
        <v>567</v>
      </c>
    </row>
    <row r="256" spans="1:21" ht="52.8" x14ac:dyDescent="0.3">
      <c r="A256" s="1" t="s">
        <v>206</v>
      </c>
      <c r="B256" s="1" t="s">
        <v>207</v>
      </c>
      <c r="C256" s="1"/>
      <c r="D256" s="2" t="s">
        <v>295</v>
      </c>
      <c r="E256" s="2" t="s">
        <v>296</v>
      </c>
      <c r="F256" s="2" t="s">
        <v>297</v>
      </c>
      <c r="G256" s="2" t="s">
        <v>232</v>
      </c>
      <c r="H256" s="2" t="s">
        <v>2</v>
      </c>
      <c r="I256" s="2" t="s">
        <v>28</v>
      </c>
      <c r="J256" s="2" t="s">
        <v>239</v>
      </c>
      <c r="K256" s="2" t="s">
        <v>240</v>
      </c>
      <c r="L256" s="2">
        <v>554.66955299999995</v>
      </c>
      <c r="M256" s="2">
        <v>13.183</v>
      </c>
      <c r="N256" s="2">
        <v>7312.21</v>
      </c>
      <c r="O256" s="2" t="s">
        <v>213</v>
      </c>
      <c r="P256" s="2">
        <v>1</v>
      </c>
      <c r="Q256" s="2" t="s">
        <v>235</v>
      </c>
      <c r="R256" s="2" t="s">
        <v>236</v>
      </c>
      <c r="T256" s="3" t="s">
        <v>567</v>
      </c>
      <c r="U256" s="3">
        <v>22791.75</v>
      </c>
    </row>
    <row r="257" spans="1:21" ht="39.6" x14ac:dyDescent="0.3">
      <c r="A257" s="1" t="s">
        <v>206</v>
      </c>
      <c r="B257" s="1" t="s">
        <v>207</v>
      </c>
      <c r="C257" s="1"/>
      <c r="D257" s="2" t="s">
        <v>295</v>
      </c>
      <c r="E257" s="2" t="s">
        <v>296</v>
      </c>
      <c r="F257" s="2" t="s">
        <v>297</v>
      </c>
      <c r="G257" s="2" t="s">
        <v>232</v>
      </c>
      <c r="H257" s="2" t="s">
        <v>2</v>
      </c>
      <c r="I257" s="2" t="s">
        <v>28</v>
      </c>
      <c r="J257" s="2" t="s">
        <v>218</v>
      </c>
      <c r="K257" s="2" t="s">
        <v>219</v>
      </c>
      <c r="L257" s="2">
        <v>22.832035000000001</v>
      </c>
      <c r="M257" s="2">
        <v>1.2718</v>
      </c>
      <c r="N257" s="2">
        <v>29.04</v>
      </c>
      <c r="O257" s="2" t="s">
        <v>213</v>
      </c>
      <c r="P257" s="2">
        <v>1</v>
      </c>
      <c r="Q257" s="2" t="s">
        <v>220</v>
      </c>
      <c r="R257" s="2" t="s">
        <v>221</v>
      </c>
      <c r="T257" s="3" t="s">
        <v>219</v>
      </c>
      <c r="U257" s="3">
        <v>29.04</v>
      </c>
    </row>
    <row r="258" spans="1:21" ht="39.6" x14ac:dyDescent="0.3">
      <c r="A258" s="1" t="s">
        <v>206</v>
      </c>
      <c r="B258" s="1" t="s">
        <v>207</v>
      </c>
      <c r="C258" s="1"/>
      <c r="D258" s="2" t="s">
        <v>295</v>
      </c>
      <c r="E258" s="2" t="s">
        <v>296</v>
      </c>
      <c r="F258" s="2" t="s">
        <v>297</v>
      </c>
      <c r="G258" s="2" t="s">
        <v>232</v>
      </c>
      <c r="H258" s="2" t="s">
        <v>2</v>
      </c>
      <c r="I258" s="2" t="s">
        <v>28</v>
      </c>
      <c r="J258" s="2" t="s">
        <v>222</v>
      </c>
      <c r="K258" s="2" t="s">
        <v>581</v>
      </c>
      <c r="L258" s="2">
        <v>173.10590099999999</v>
      </c>
      <c r="M258" s="2">
        <v>59.941299999999998</v>
      </c>
      <c r="N258" s="2">
        <v>10376.19</v>
      </c>
      <c r="O258" s="2" t="s">
        <v>213</v>
      </c>
      <c r="P258" s="2">
        <v>1</v>
      </c>
      <c r="Q258" s="2" t="s">
        <v>224</v>
      </c>
      <c r="R258" s="2" t="s">
        <v>225</v>
      </c>
      <c r="T258" s="3" t="s">
        <v>566</v>
      </c>
    </row>
    <row r="259" spans="1:21" ht="39.6" x14ac:dyDescent="0.3">
      <c r="A259" s="1" t="s">
        <v>206</v>
      </c>
      <c r="B259" s="1" t="s">
        <v>207</v>
      </c>
      <c r="C259" s="1"/>
      <c r="D259" s="2" t="s">
        <v>295</v>
      </c>
      <c r="E259" s="2" t="s">
        <v>296</v>
      </c>
      <c r="F259" s="2" t="s">
        <v>297</v>
      </c>
      <c r="G259" s="2" t="s">
        <v>232</v>
      </c>
      <c r="H259" s="2" t="s">
        <v>2</v>
      </c>
      <c r="I259" s="2" t="s">
        <v>28</v>
      </c>
      <c r="J259" s="2" t="s">
        <v>226</v>
      </c>
      <c r="K259" s="2" t="s">
        <v>227</v>
      </c>
      <c r="L259" s="2">
        <v>97.061755000000005</v>
      </c>
      <c r="M259" s="2">
        <v>78.383499999999998</v>
      </c>
      <c r="N259" s="2">
        <v>7608.04</v>
      </c>
      <c r="O259" s="2" t="s">
        <v>213</v>
      </c>
      <c r="P259" s="2">
        <v>1</v>
      </c>
      <c r="Q259" s="2" t="s">
        <v>224</v>
      </c>
      <c r="R259" s="2" t="s">
        <v>225</v>
      </c>
      <c r="T259" s="3" t="s">
        <v>566</v>
      </c>
    </row>
    <row r="260" spans="1:21" ht="39.6" x14ac:dyDescent="0.3">
      <c r="A260" s="1" t="s">
        <v>206</v>
      </c>
      <c r="B260" s="1" t="s">
        <v>207</v>
      </c>
      <c r="C260" s="1"/>
      <c r="D260" s="2" t="s">
        <v>295</v>
      </c>
      <c r="E260" s="2" t="s">
        <v>296</v>
      </c>
      <c r="F260" s="2" t="s">
        <v>297</v>
      </c>
      <c r="G260" s="2" t="s">
        <v>232</v>
      </c>
      <c r="H260" s="2" t="s">
        <v>2</v>
      </c>
      <c r="I260" s="2" t="s">
        <v>28</v>
      </c>
      <c r="J260" s="2" t="s">
        <v>230</v>
      </c>
      <c r="K260" s="2" t="s">
        <v>231</v>
      </c>
      <c r="L260" s="2">
        <v>35</v>
      </c>
      <c r="M260" s="2">
        <v>121.2565</v>
      </c>
      <c r="N260" s="2">
        <v>4243.9799999999996</v>
      </c>
      <c r="O260" s="2" t="s">
        <v>213</v>
      </c>
      <c r="P260" s="2">
        <v>1</v>
      </c>
      <c r="Q260" s="2" t="s">
        <v>224</v>
      </c>
      <c r="R260" s="2" t="s">
        <v>225</v>
      </c>
      <c r="T260" s="3" t="s">
        <v>566</v>
      </c>
      <c r="U260" s="3">
        <v>22228.21</v>
      </c>
    </row>
    <row r="261" spans="1:21" ht="30" x14ac:dyDescent="0.3">
      <c r="A261" s="1" t="s">
        <v>206</v>
      </c>
      <c r="B261" s="1" t="s">
        <v>207</v>
      </c>
      <c r="C261" s="1"/>
      <c r="D261" s="2" t="s">
        <v>295</v>
      </c>
      <c r="E261" s="2" t="s">
        <v>296</v>
      </c>
      <c r="F261" s="2" t="s">
        <v>297</v>
      </c>
      <c r="G261" s="2" t="s">
        <v>232</v>
      </c>
      <c r="H261" s="2" t="s">
        <v>2</v>
      </c>
      <c r="I261" s="2" t="s">
        <v>28</v>
      </c>
      <c r="J261" s="2" t="s">
        <v>212</v>
      </c>
      <c r="K261" s="2" t="s">
        <v>151</v>
      </c>
      <c r="L261" s="2">
        <v>755.37553700000001</v>
      </c>
      <c r="M261" s="2">
        <v>1.1801999999999999</v>
      </c>
      <c r="N261" s="2">
        <v>891.49</v>
      </c>
      <c r="O261" s="2" t="s">
        <v>213</v>
      </c>
      <c r="P261" s="2">
        <v>1</v>
      </c>
      <c r="Q261" s="2" t="s">
        <v>214</v>
      </c>
      <c r="R261" s="2" t="s">
        <v>215</v>
      </c>
      <c r="T261" s="3" t="s">
        <v>565</v>
      </c>
    </row>
    <row r="262" spans="1:21" ht="39.6" x14ac:dyDescent="0.3">
      <c r="A262" s="1" t="s">
        <v>206</v>
      </c>
      <c r="B262" s="1" t="s">
        <v>207</v>
      </c>
      <c r="C262" s="1"/>
      <c r="D262" s="2" t="s">
        <v>295</v>
      </c>
      <c r="E262" s="2" t="s">
        <v>296</v>
      </c>
      <c r="F262" s="2" t="s">
        <v>297</v>
      </c>
      <c r="G262" s="2" t="s">
        <v>232</v>
      </c>
      <c r="H262" s="2" t="s">
        <v>2</v>
      </c>
      <c r="I262" s="2" t="s">
        <v>28</v>
      </c>
      <c r="J262" s="2" t="s">
        <v>216</v>
      </c>
      <c r="K262" s="2" t="s">
        <v>217</v>
      </c>
      <c r="L262" s="2">
        <v>1305.9819849999999</v>
      </c>
      <c r="M262" s="2">
        <v>1.2721</v>
      </c>
      <c r="N262" s="2">
        <v>1661.34</v>
      </c>
      <c r="O262" s="2" t="s">
        <v>213</v>
      </c>
      <c r="P262" s="2">
        <v>1</v>
      </c>
      <c r="Q262" s="2" t="s">
        <v>214</v>
      </c>
      <c r="R262" s="2" t="s">
        <v>215</v>
      </c>
      <c r="T262" s="3" t="s">
        <v>565</v>
      </c>
    </row>
    <row r="263" spans="1:21" ht="39.6" x14ac:dyDescent="0.3">
      <c r="A263" s="1" t="s">
        <v>206</v>
      </c>
      <c r="B263" s="1" t="s">
        <v>207</v>
      </c>
      <c r="C263" s="1"/>
      <c r="D263" s="2" t="s">
        <v>295</v>
      </c>
      <c r="E263" s="2" t="s">
        <v>296</v>
      </c>
      <c r="F263" s="2" t="s">
        <v>297</v>
      </c>
      <c r="G263" s="2" t="s">
        <v>232</v>
      </c>
      <c r="H263" s="2" t="s">
        <v>2</v>
      </c>
      <c r="I263" s="2" t="s">
        <v>28</v>
      </c>
      <c r="J263" s="2" t="s">
        <v>228</v>
      </c>
      <c r="K263" s="2" t="s">
        <v>229</v>
      </c>
      <c r="L263" s="2">
        <v>1510.8980959999999</v>
      </c>
      <c r="M263" s="2">
        <v>1.1950000000000001</v>
      </c>
      <c r="N263" s="2">
        <v>1805.52</v>
      </c>
      <c r="O263" s="2" t="s">
        <v>213</v>
      </c>
      <c r="P263" s="2">
        <v>1</v>
      </c>
      <c r="Q263" s="2" t="s">
        <v>214</v>
      </c>
      <c r="R263" s="2" t="s">
        <v>215</v>
      </c>
      <c r="T263" s="3" t="s">
        <v>565</v>
      </c>
      <c r="U263" s="3">
        <v>4358.3500000000004</v>
      </c>
    </row>
    <row r="264" spans="1:21" ht="39.6" x14ac:dyDescent="0.3">
      <c r="A264" s="1" t="s">
        <v>206</v>
      </c>
      <c r="B264" s="1" t="s">
        <v>207</v>
      </c>
      <c r="C264" s="1"/>
      <c r="D264" s="2" t="s">
        <v>298</v>
      </c>
      <c r="E264" s="2" t="s">
        <v>299</v>
      </c>
      <c r="F264" s="2" t="s">
        <v>300</v>
      </c>
      <c r="G264" s="2" t="s">
        <v>211</v>
      </c>
      <c r="H264" s="2" t="s">
        <v>146</v>
      </c>
      <c r="I264" s="2" t="s">
        <v>143</v>
      </c>
      <c r="J264" s="2" t="s">
        <v>222</v>
      </c>
      <c r="K264" s="2" t="s">
        <v>581</v>
      </c>
      <c r="L264" s="2">
        <v>102.699124</v>
      </c>
      <c r="M264" s="2">
        <v>59.941299999999998</v>
      </c>
      <c r="N264" s="2">
        <v>6155.92</v>
      </c>
      <c r="O264" s="2" t="s">
        <v>213</v>
      </c>
      <c r="P264" s="2">
        <v>1</v>
      </c>
      <c r="Q264" s="2" t="s">
        <v>224</v>
      </c>
      <c r="R264" s="2" t="s">
        <v>225</v>
      </c>
      <c r="T264" s="3" t="s">
        <v>566</v>
      </c>
    </row>
    <row r="265" spans="1:21" ht="39.6" x14ac:dyDescent="0.3">
      <c r="A265" s="1" t="s">
        <v>206</v>
      </c>
      <c r="B265" s="1" t="s">
        <v>207</v>
      </c>
      <c r="C265" s="1"/>
      <c r="D265" s="2" t="s">
        <v>298</v>
      </c>
      <c r="E265" s="2" t="s">
        <v>299</v>
      </c>
      <c r="F265" s="2" t="s">
        <v>300</v>
      </c>
      <c r="G265" s="2" t="s">
        <v>211</v>
      </c>
      <c r="H265" s="2" t="s">
        <v>146</v>
      </c>
      <c r="I265" s="2" t="s">
        <v>143</v>
      </c>
      <c r="J265" s="2" t="s">
        <v>226</v>
      </c>
      <c r="K265" s="2" t="s">
        <v>227</v>
      </c>
      <c r="L265" s="2">
        <v>53.852632999999997</v>
      </c>
      <c r="M265" s="2">
        <v>78.383499999999998</v>
      </c>
      <c r="N265" s="2">
        <v>4221.16</v>
      </c>
      <c r="O265" s="2" t="s">
        <v>213</v>
      </c>
      <c r="P265" s="2">
        <v>1</v>
      </c>
      <c r="Q265" s="2" t="s">
        <v>224</v>
      </c>
      <c r="R265" s="2" t="s">
        <v>225</v>
      </c>
      <c r="T265" s="3" t="s">
        <v>566</v>
      </c>
    </row>
    <row r="266" spans="1:21" ht="39.6" x14ac:dyDescent="0.3">
      <c r="A266" s="1" t="s">
        <v>206</v>
      </c>
      <c r="B266" s="1" t="s">
        <v>207</v>
      </c>
      <c r="C266" s="1"/>
      <c r="D266" s="2" t="s">
        <v>298</v>
      </c>
      <c r="E266" s="2" t="s">
        <v>299</v>
      </c>
      <c r="F266" s="2" t="s">
        <v>300</v>
      </c>
      <c r="G266" s="2" t="s">
        <v>211</v>
      </c>
      <c r="H266" s="2" t="s">
        <v>146</v>
      </c>
      <c r="I266" s="2" t="s">
        <v>143</v>
      </c>
      <c r="J266" s="2" t="s">
        <v>230</v>
      </c>
      <c r="K266" s="2" t="s">
        <v>231</v>
      </c>
      <c r="L266" s="2">
        <v>4</v>
      </c>
      <c r="M266" s="2">
        <v>121.2565</v>
      </c>
      <c r="N266" s="2">
        <v>485.03</v>
      </c>
      <c r="O266" s="2" t="s">
        <v>213</v>
      </c>
      <c r="P266" s="2">
        <v>1</v>
      </c>
      <c r="Q266" s="2" t="s">
        <v>224</v>
      </c>
      <c r="R266" s="2" t="s">
        <v>225</v>
      </c>
      <c r="T266" s="3" t="s">
        <v>566</v>
      </c>
      <c r="U266" s="3">
        <v>10862.11</v>
      </c>
    </row>
    <row r="267" spans="1:21" ht="66" x14ac:dyDescent="0.3">
      <c r="A267" s="1" t="s">
        <v>206</v>
      </c>
      <c r="B267" s="1" t="s">
        <v>207</v>
      </c>
      <c r="C267" s="1"/>
      <c r="D267" s="2" t="s">
        <v>298</v>
      </c>
      <c r="E267" s="2" t="s">
        <v>299</v>
      </c>
      <c r="F267" s="2" t="s">
        <v>300</v>
      </c>
      <c r="G267" s="2" t="s">
        <v>267</v>
      </c>
      <c r="H267" s="2" t="s">
        <v>155</v>
      </c>
      <c r="I267" s="2" t="s">
        <v>29</v>
      </c>
      <c r="J267" s="2" t="s">
        <v>212</v>
      </c>
      <c r="K267" s="2" t="s">
        <v>151</v>
      </c>
      <c r="L267" s="2">
        <v>17012.627853000002</v>
      </c>
      <c r="M267" s="2">
        <v>1.1801999999999999</v>
      </c>
      <c r="N267" s="2">
        <v>20078.3</v>
      </c>
      <c r="O267" s="2" t="s">
        <v>213</v>
      </c>
      <c r="P267" s="2">
        <v>1</v>
      </c>
      <c r="Q267" s="2" t="s">
        <v>268</v>
      </c>
      <c r="R267" s="2" t="s">
        <v>269</v>
      </c>
      <c r="T267" s="3" t="s">
        <v>568</v>
      </c>
    </row>
    <row r="268" spans="1:21" ht="66" x14ac:dyDescent="0.3">
      <c r="A268" s="1" t="s">
        <v>206</v>
      </c>
      <c r="B268" s="1" t="s">
        <v>207</v>
      </c>
      <c r="C268" s="1"/>
      <c r="D268" s="2" t="s">
        <v>298</v>
      </c>
      <c r="E268" s="2" t="s">
        <v>299</v>
      </c>
      <c r="F268" s="2" t="s">
        <v>300</v>
      </c>
      <c r="G268" s="2" t="s">
        <v>267</v>
      </c>
      <c r="H268" s="2" t="s">
        <v>155</v>
      </c>
      <c r="I268" s="2" t="s">
        <v>29</v>
      </c>
      <c r="J268" s="2" t="s">
        <v>216</v>
      </c>
      <c r="K268" s="2" t="s">
        <v>217</v>
      </c>
      <c r="L268" s="2">
        <v>59799.001533000002</v>
      </c>
      <c r="M268" s="2">
        <v>1.2721</v>
      </c>
      <c r="N268" s="2">
        <v>76070.31</v>
      </c>
      <c r="O268" s="2" t="s">
        <v>213</v>
      </c>
      <c r="P268" s="2">
        <v>1</v>
      </c>
      <c r="Q268" s="2" t="s">
        <v>268</v>
      </c>
      <c r="R268" s="2" t="s">
        <v>269</v>
      </c>
      <c r="T268" s="3" t="s">
        <v>568</v>
      </c>
    </row>
    <row r="269" spans="1:21" ht="66" x14ac:dyDescent="0.3">
      <c r="A269" s="1" t="s">
        <v>206</v>
      </c>
      <c r="B269" s="1" t="s">
        <v>207</v>
      </c>
      <c r="C269" s="1"/>
      <c r="D269" s="2" t="s">
        <v>298</v>
      </c>
      <c r="E269" s="2" t="s">
        <v>299</v>
      </c>
      <c r="F269" s="2" t="s">
        <v>300</v>
      </c>
      <c r="G269" s="2" t="s">
        <v>267</v>
      </c>
      <c r="H269" s="2" t="s">
        <v>155</v>
      </c>
      <c r="I269" s="2" t="s">
        <v>29</v>
      </c>
      <c r="J269" s="2" t="s">
        <v>218</v>
      </c>
      <c r="K269" s="2" t="s">
        <v>219</v>
      </c>
      <c r="L269" s="2">
        <v>38361.071361000002</v>
      </c>
      <c r="M269" s="2">
        <v>1.2718</v>
      </c>
      <c r="N269" s="2">
        <v>48787.61</v>
      </c>
      <c r="O269" s="2" t="s">
        <v>213</v>
      </c>
      <c r="P269" s="2">
        <v>1</v>
      </c>
      <c r="Q269" s="2" t="s">
        <v>268</v>
      </c>
      <c r="R269" s="2" t="s">
        <v>269</v>
      </c>
      <c r="T269" s="3" t="s">
        <v>568</v>
      </c>
    </row>
    <row r="270" spans="1:21" ht="66" x14ac:dyDescent="0.3">
      <c r="A270" s="1" t="s">
        <v>206</v>
      </c>
      <c r="B270" s="1" t="s">
        <v>207</v>
      </c>
      <c r="C270" s="1"/>
      <c r="D270" s="2" t="s">
        <v>298</v>
      </c>
      <c r="E270" s="2" t="s">
        <v>299</v>
      </c>
      <c r="F270" s="2" t="s">
        <v>300</v>
      </c>
      <c r="G270" s="2" t="s">
        <v>267</v>
      </c>
      <c r="H270" s="2" t="s">
        <v>155</v>
      </c>
      <c r="I270" s="2" t="s">
        <v>29</v>
      </c>
      <c r="J270" s="2" t="s">
        <v>222</v>
      </c>
      <c r="K270" s="2" t="s">
        <v>581</v>
      </c>
      <c r="L270" s="2">
        <v>365.18519099999997</v>
      </c>
      <c r="M270" s="2">
        <v>59.941299999999998</v>
      </c>
      <c r="N270" s="2">
        <v>21889.68</v>
      </c>
      <c r="O270" s="2" t="s">
        <v>213</v>
      </c>
      <c r="P270" s="2">
        <v>1</v>
      </c>
      <c r="Q270" s="2" t="s">
        <v>268</v>
      </c>
      <c r="R270" s="2" t="s">
        <v>269</v>
      </c>
      <c r="T270" s="3" t="s">
        <v>568</v>
      </c>
    </row>
    <row r="271" spans="1:21" ht="66" x14ac:dyDescent="0.3">
      <c r="A271" s="1" t="s">
        <v>206</v>
      </c>
      <c r="B271" s="1" t="s">
        <v>207</v>
      </c>
      <c r="C271" s="1"/>
      <c r="D271" s="2" t="s">
        <v>298</v>
      </c>
      <c r="E271" s="2" t="s">
        <v>299</v>
      </c>
      <c r="F271" s="2" t="s">
        <v>300</v>
      </c>
      <c r="G271" s="2" t="s">
        <v>267</v>
      </c>
      <c r="H271" s="2" t="s">
        <v>155</v>
      </c>
      <c r="I271" s="2" t="s">
        <v>29</v>
      </c>
      <c r="J271" s="2" t="s">
        <v>226</v>
      </c>
      <c r="K271" s="2" t="s">
        <v>227</v>
      </c>
      <c r="L271" s="2">
        <v>204.657568</v>
      </c>
      <c r="M271" s="2">
        <v>78.383499999999998</v>
      </c>
      <c r="N271" s="2">
        <v>16041.78</v>
      </c>
      <c r="O271" s="2" t="s">
        <v>213</v>
      </c>
      <c r="P271" s="2">
        <v>1</v>
      </c>
      <c r="Q271" s="2" t="s">
        <v>268</v>
      </c>
      <c r="R271" s="2" t="s">
        <v>269</v>
      </c>
      <c r="T271" s="3" t="s">
        <v>568</v>
      </c>
    </row>
    <row r="272" spans="1:21" ht="66" x14ac:dyDescent="0.3">
      <c r="A272" s="1" t="s">
        <v>206</v>
      </c>
      <c r="B272" s="1" t="s">
        <v>207</v>
      </c>
      <c r="C272" s="1"/>
      <c r="D272" s="2" t="s">
        <v>298</v>
      </c>
      <c r="E272" s="2" t="s">
        <v>299</v>
      </c>
      <c r="F272" s="2" t="s">
        <v>300</v>
      </c>
      <c r="G272" s="2" t="s">
        <v>267</v>
      </c>
      <c r="H272" s="2" t="s">
        <v>155</v>
      </c>
      <c r="I272" s="2" t="s">
        <v>29</v>
      </c>
      <c r="J272" s="2" t="s">
        <v>230</v>
      </c>
      <c r="K272" s="2" t="s">
        <v>231</v>
      </c>
      <c r="L272" s="2">
        <v>63</v>
      </c>
      <c r="M272" s="2">
        <v>121.2565</v>
      </c>
      <c r="N272" s="2">
        <v>7639.16</v>
      </c>
      <c r="O272" s="2" t="s">
        <v>213</v>
      </c>
      <c r="P272" s="2">
        <v>1</v>
      </c>
      <c r="Q272" s="2" t="s">
        <v>268</v>
      </c>
      <c r="R272" s="2" t="s">
        <v>269</v>
      </c>
      <c r="T272" s="3" t="s">
        <v>568</v>
      </c>
      <c r="U272" s="3">
        <v>190506.84</v>
      </c>
    </row>
    <row r="273" spans="1:21" ht="66" x14ac:dyDescent="0.3">
      <c r="A273" s="1" t="s">
        <v>206</v>
      </c>
      <c r="B273" s="1" t="s">
        <v>207</v>
      </c>
      <c r="C273" s="1"/>
      <c r="D273" s="2" t="s">
        <v>298</v>
      </c>
      <c r="E273" s="2" t="s">
        <v>299</v>
      </c>
      <c r="F273" s="2" t="s">
        <v>300</v>
      </c>
      <c r="G273" s="2" t="s">
        <v>271</v>
      </c>
      <c r="H273" s="2" t="s">
        <v>153</v>
      </c>
      <c r="I273" s="2" t="s">
        <v>157</v>
      </c>
      <c r="J273" s="2" t="s">
        <v>212</v>
      </c>
      <c r="K273" s="2" t="s">
        <v>151</v>
      </c>
      <c r="L273" s="2">
        <v>1962.2292789999999</v>
      </c>
      <c r="M273" s="2">
        <v>1.1801999999999999</v>
      </c>
      <c r="N273" s="2">
        <v>2315.8200000000002</v>
      </c>
      <c r="O273" s="2" t="s">
        <v>213</v>
      </c>
      <c r="P273" s="2">
        <v>1</v>
      </c>
      <c r="Q273" s="2" t="s">
        <v>268</v>
      </c>
      <c r="R273" s="2" t="s">
        <v>269</v>
      </c>
      <c r="T273" s="3" t="s">
        <v>568</v>
      </c>
    </row>
    <row r="274" spans="1:21" ht="66" x14ac:dyDescent="0.3">
      <c r="A274" s="1" t="s">
        <v>206</v>
      </c>
      <c r="B274" s="1" t="s">
        <v>207</v>
      </c>
      <c r="C274" s="1"/>
      <c r="D274" s="2" t="s">
        <v>298</v>
      </c>
      <c r="E274" s="2" t="s">
        <v>299</v>
      </c>
      <c r="F274" s="2" t="s">
        <v>300</v>
      </c>
      <c r="G274" s="2" t="s">
        <v>271</v>
      </c>
      <c r="H274" s="2" t="s">
        <v>153</v>
      </c>
      <c r="I274" s="2" t="s">
        <v>157</v>
      </c>
      <c r="J274" s="2" t="s">
        <v>216</v>
      </c>
      <c r="K274" s="2" t="s">
        <v>217</v>
      </c>
      <c r="L274" s="2">
        <v>7100.9192160000002</v>
      </c>
      <c r="M274" s="2">
        <v>1.2721</v>
      </c>
      <c r="N274" s="2">
        <v>9033.08</v>
      </c>
      <c r="O274" s="2" t="s">
        <v>213</v>
      </c>
      <c r="P274" s="2">
        <v>1</v>
      </c>
      <c r="Q274" s="2" t="s">
        <v>268</v>
      </c>
      <c r="R274" s="2" t="s">
        <v>269</v>
      </c>
      <c r="T274" s="3" t="s">
        <v>568</v>
      </c>
    </row>
    <row r="275" spans="1:21" ht="66" x14ac:dyDescent="0.3">
      <c r="A275" s="1" t="s">
        <v>206</v>
      </c>
      <c r="B275" s="1" t="s">
        <v>207</v>
      </c>
      <c r="C275" s="1"/>
      <c r="D275" s="2" t="s">
        <v>298</v>
      </c>
      <c r="E275" s="2" t="s">
        <v>299</v>
      </c>
      <c r="F275" s="2" t="s">
        <v>300</v>
      </c>
      <c r="G275" s="2" t="s">
        <v>271</v>
      </c>
      <c r="H275" s="2" t="s">
        <v>153</v>
      </c>
      <c r="I275" s="2" t="s">
        <v>157</v>
      </c>
      <c r="J275" s="2" t="s">
        <v>218</v>
      </c>
      <c r="K275" s="2" t="s">
        <v>219</v>
      </c>
      <c r="L275" s="2">
        <v>4323.6374690000002</v>
      </c>
      <c r="M275" s="2">
        <v>1.2718</v>
      </c>
      <c r="N275" s="2">
        <v>5498.8</v>
      </c>
      <c r="O275" s="2" t="s">
        <v>213</v>
      </c>
      <c r="P275" s="2">
        <v>1</v>
      </c>
      <c r="Q275" s="2" t="s">
        <v>268</v>
      </c>
      <c r="R275" s="2" t="s">
        <v>269</v>
      </c>
      <c r="T275" s="3" t="s">
        <v>568</v>
      </c>
    </row>
    <row r="276" spans="1:21" ht="66" x14ac:dyDescent="0.3">
      <c r="A276" s="1" t="s">
        <v>206</v>
      </c>
      <c r="B276" s="1" t="s">
        <v>207</v>
      </c>
      <c r="C276" s="1"/>
      <c r="D276" s="2" t="s">
        <v>298</v>
      </c>
      <c r="E276" s="2" t="s">
        <v>299</v>
      </c>
      <c r="F276" s="2" t="s">
        <v>300</v>
      </c>
      <c r="G276" s="2" t="s">
        <v>271</v>
      </c>
      <c r="H276" s="2" t="s">
        <v>153</v>
      </c>
      <c r="I276" s="2" t="s">
        <v>157</v>
      </c>
      <c r="J276" s="2" t="s">
        <v>222</v>
      </c>
      <c r="K276" s="2" t="s">
        <v>581</v>
      </c>
      <c r="L276" s="2">
        <v>39.841141</v>
      </c>
      <c r="M276" s="2">
        <v>59.941299999999998</v>
      </c>
      <c r="N276" s="2">
        <v>2388.13</v>
      </c>
      <c r="O276" s="2" t="s">
        <v>213</v>
      </c>
      <c r="P276" s="2">
        <v>1</v>
      </c>
      <c r="Q276" s="2" t="s">
        <v>268</v>
      </c>
      <c r="R276" s="2" t="s">
        <v>269</v>
      </c>
      <c r="T276" s="3" t="s">
        <v>568</v>
      </c>
    </row>
    <row r="277" spans="1:21" ht="66" x14ac:dyDescent="0.3">
      <c r="A277" s="1" t="s">
        <v>206</v>
      </c>
      <c r="B277" s="1" t="s">
        <v>207</v>
      </c>
      <c r="C277" s="1"/>
      <c r="D277" s="2" t="s">
        <v>298</v>
      </c>
      <c r="E277" s="2" t="s">
        <v>299</v>
      </c>
      <c r="F277" s="2" t="s">
        <v>300</v>
      </c>
      <c r="G277" s="2" t="s">
        <v>271</v>
      </c>
      <c r="H277" s="2" t="s">
        <v>153</v>
      </c>
      <c r="I277" s="2" t="s">
        <v>157</v>
      </c>
      <c r="J277" s="2" t="s">
        <v>226</v>
      </c>
      <c r="K277" s="2" t="s">
        <v>227</v>
      </c>
      <c r="L277" s="2">
        <v>22.324788000000002</v>
      </c>
      <c r="M277" s="2">
        <v>78.383499999999998</v>
      </c>
      <c r="N277" s="2">
        <v>1749.9</v>
      </c>
      <c r="O277" s="2" t="s">
        <v>213</v>
      </c>
      <c r="P277" s="2">
        <v>1</v>
      </c>
      <c r="Q277" s="2" t="s">
        <v>268</v>
      </c>
      <c r="R277" s="2" t="s">
        <v>269</v>
      </c>
      <c r="T277" s="3" t="s">
        <v>568</v>
      </c>
      <c r="U277" s="3">
        <v>20985.730000000003</v>
      </c>
    </row>
    <row r="278" spans="1:21" ht="66" x14ac:dyDescent="0.3">
      <c r="A278" s="1" t="s">
        <v>206</v>
      </c>
      <c r="B278" s="1" t="s">
        <v>207</v>
      </c>
      <c r="C278" s="1"/>
      <c r="D278" s="2" t="s">
        <v>298</v>
      </c>
      <c r="E278" s="2" t="s">
        <v>299</v>
      </c>
      <c r="F278" s="2" t="s">
        <v>300</v>
      </c>
      <c r="G278" s="2" t="s">
        <v>271</v>
      </c>
      <c r="H278" s="2" t="s">
        <v>153</v>
      </c>
      <c r="I278" s="2" t="s">
        <v>157</v>
      </c>
      <c r="J278" s="2" t="s">
        <v>218</v>
      </c>
      <c r="K278" s="2" t="s">
        <v>219</v>
      </c>
      <c r="L278" s="2">
        <v>87.641571999999996</v>
      </c>
      <c r="M278" s="2">
        <v>1.2718</v>
      </c>
      <c r="N278" s="2">
        <v>111.46</v>
      </c>
      <c r="O278" s="2" t="s">
        <v>213</v>
      </c>
      <c r="P278" s="2">
        <v>1</v>
      </c>
      <c r="Q278" s="2" t="s">
        <v>220</v>
      </c>
      <c r="R278" s="2" t="s">
        <v>221</v>
      </c>
      <c r="T278" s="3" t="s">
        <v>219</v>
      </c>
      <c r="U278" s="3">
        <v>111.46</v>
      </c>
    </row>
    <row r="279" spans="1:21" ht="39.6" x14ac:dyDescent="0.3">
      <c r="A279" s="1" t="s">
        <v>206</v>
      </c>
      <c r="B279" s="1" t="s">
        <v>207</v>
      </c>
      <c r="C279" s="1"/>
      <c r="D279" s="2" t="s">
        <v>301</v>
      </c>
      <c r="E279" s="2" t="s">
        <v>302</v>
      </c>
      <c r="F279" s="2" t="s">
        <v>303</v>
      </c>
      <c r="G279" s="2" t="s">
        <v>232</v>
      </c>
      <c r="H279" s="2" t="s">
        <v>2</v>
      </c>
      <c r="I279" s="2" t="s">
        <v>30</v>
      </c>
      <c r="J279" s="2" t="s">
        <v>233</v>
      </c>
      <c r="K279" s="2" t="s">
        <v>234</v>
      </c>
      <c r="L279" s="2">
        <v>47.586785999999996</v>
      </c>
      <c r="M279" s="2">
        <v>12.983499999999999</v>
      </c>
      <c r="N279" s="2">
        <v>617.84</v>
      </c>
      <c r="O279" s="2" t="s">
        <v>213</v>
      </c>
      <c r="P279" s="2">
        <v>1</v>
      </c>
      <c r="Q279" s="2" t="s">
        <v>235</v>
      </c>
      <c r="R279" s="2" t="s">
        <v>236</v>
      </c>
      <c r="T279" s="3" t="s">
        <v>567</v>
      </c>
    </row>
    <row r="280" spans="1:21" ht="39.6" x14ac:dyDescent="0.3">
      <c r="A280" s="1" t="s">
        <v>206</v>
      </c>
      <c r="B280" s="1" t="s">
        <v>207</v>
      </c>
      <c r="C280" s="1"/>
      <c r="D280" s="2" t="s">
        <v>301</v>
      </c>
      <c r="E280" s="2" t="s">
        <v>302</v>
      </c>
      <c r="F280" s="2" t="s">
        <v>303</v>
      </c>
      <c r="G280" s="2" t="s">
        <v>232</v>
      </c>
      <c r="H280" s="2" t="s">
        <v>2</v>
      </c>
      <c r="I280" s="2" t="s">
        <v>30</v>
      </c>
      <c r="J280" s="2" t="s">
        <v>237</v>
      </c>
      <c r="K280" s="2" t="s">
        <v>238</v>
      </c>
      <c r="L280" s="2">
        <v>21.983115000000002</v>
      </c>
      <c r="M280" s="2">
        <v>21.891500000000001</v>
      </c>
      <c r="N280" s="2">
        <v>481.24</v>
      </c>
      <c r="O280" s="2" t="s">
        <v>213</v>
      </c>
      <c r="P280" s="2">
        <v>1</v>
      </c>
      <c r="Q280" s="2" t="s">
        <v>235</v>
      </c>
      <c r="R280" s="2" t="s">
        <v>236</v>
      </c>
      <c r="T280" s="3" t="s">
        <v>567</v>
      </c>
    </row>
    <row r="281" spans="1:21" ht="52.8" x14ac:dyDescent="0.3">
      <c r="A281" s="1" t="s">
        <v>206</v>
      </c>
      <c r="B281" s="1" t="s">
        <v>207</v>
      </c>
      <c r="C281" s="1"/>
      <c r="D281" s="2" t="s">
        <v>301</v>
      </c>
      <c r="E281" s="2" t="s">
        <v>302</v>
      </c>
      <c r="F281" s="2" t="s">
        <v>303</v>
      </c>
      <c r="G281" s="2" t="s">
        <v>232</v>
      </c>
      <c r="H281" s="2" t="s">
        <v>2</v>
      </c>
      <c r="I281" s="2" t="s">
        <v>30</v>
      </c>
      <c r="J281" s="2" t="s">
        <v>239</v>
      </c>
      <c r="K281" s="2" t="s">
        <v>240</v>
      </c>
      <c r="L281" s="2">
        <v>39.241888000000003</v>
      </c>
      <c r="M281" s="2">
        <v>13.183</v>
      </c>
      <c r="N281" s="2">
        <v>517.33000000000004</v>
      </c>
      <c r="O281" s="2" t="s">
        <v>213</v>
      </c>
      <c r="P281" s="2">
        <v>1</v>
      </c>
      <c r="Q281" s="2" t="s">
        <v>235</v>
      </c>
      <c r="R281" s="2" t="s">
        <v>236</v>
      </c>
      <c r="T281" s="3" t="s">
        <v>567</v>
      </c>
      <c r="U281" s="3">
        <v>1616.4099999999999</v>
      </c>
    </row>
    <row r="282" spans="1:21" ht="39.6" x14ac:dyDescent="0.3">
      <c r="A282" s="1" t="s">
        <v>206</v>
      </c>
      <c r="B282" s="1" t="s">
        <v>207</v>
      </c>
      <c r="C282" s="1"/>
      <c r="D282" s="2" t="s">
        <v>301</v>
      </c>
      <c r="E282" s="2" t="s">
        <v>302</v>
      </c>
      <c r="F282" s="2" t="s">
        <v>303</v>
      </c>
      <c r="G282" s="2" t="s">
        <v>232</v>
      </c>
      <c r="H282" s="2" t="s">
        <v>2</v>
      </c>
      <c r="I282" s="2" t="s">
        <v>30</v>
      </c>
      <c r="J282" s="2" t="s">
        <v>218</v>
      </c>
      <c r="K282" s="2" t="s">
        <v>219</v>
      </c>
      <c r="L282" s="2">
        <v>8.0000440000000008</v>
      </c>
      <c r="M282" s="2">
        <v>1.2718</v>
      </c>
      <c r="N282" s="2">
        <v>10.17</v>
      </c>
      <c r="O282" s="2" t="s">
        <v>213</v>
      </c>
      <c r="P282" s="2">
        <v>1</v>
      </c>
      <c r="Q282" s="2" t="s">
        <v>220</v>
      </c>
      <c r="R282" s="2" t="s">
        <v>221</v>
      </c>
      <c r="T282" s="3" t="s">
        <v>219</v>
      </c>
      <c r="U282" s="3">
        <v>10.17</v>
      </c>
    </row>
    <row r="283" spans="1:21" ht="39.6" x14ac:dyDescent="0.3">
      <c r="A283" s="1" t="s">
        <v>206</v>
      </c>
      <c r="B283" s="1" t="s">
        <v>207</v>
      </c>
      <c r="C283" s="1"/>
      <c r="D283" s="2" t="s">
        <v>301</v>
      </c>
      <c r="E283" s="2" t="s">
        <v>302</v>
      </c>
      <c r="F283" s="2" t="s">
        <v>303</v>
      </c>
      <c r="G283" s="2" t="s">
        <v>232</v>
      </c>
      <c r="H283" s="2" t="s">
        <v>2</v>
      </c>
      <c r="I283" s="2" t="s">
        <v>30</v>
      </c>
      <c r="J283" s="2" t="s">
        <v>222</v>
      </c>
      <c r="K283" s="2" t="s">
        <v>581</v>
      </c>
      <c r="L283" s="2">
        <v>14.832478</v>
      </c>
      <c r="M283" s="2">
        <v>59.941299999999998</v>
      </c>
      <c r="N283" s="2">
        <v>889.08</v>
      </c>
      <c r="O283" s="2" t="s">
        <v>213</v>
      </c>
      <c r="P283" s="2">
        <v>1</v>
      </c>
      <c r="Q283" s="2" t="s">
        <v>224</v>
      </c>
      <c r="R283" s="2" t="s">
        <v>225</v>
      </c>
      <c r="T283" s="3" t="s">
        <v>566</v>
      </c>
    </row>
    <row r="284" spans="1:21" ht="39.6" x14ac:dyDescent="0.3">
      <c r="A284" s="1" t="s">
        <v>206</v>
      </c>
      <c r="B284" s="1" t="s">
        <v>207</v>
      </c>
      <c r="C284" s="1"/>
      <c r="D284" s="2" t="s">
        <v>301</v>
      </c>
      <c r="E284" s="2" t="s">
        <v>302</v>
      </c>
      <c r="F284" s="2" t="s">
        <v>303</v>
      </c>
      <c r="G284" s="2" t="s">
        <v>232</v>
      </c>
      <c r="H284" s="2" t="s">
        <v>2</v>
      </c>
      <c r="I284" s="2" t="s">
        <v>30</v>
      </c>
      <c r="J284" s="2" t="s">
        <v>226</v>
      </c>
      <c r="K284" s="2" t="s">
        <v>227</v>
      </c>
      <c r="L284" s="2">
        <v>8.3266329999999993</v>
      </c>
      <c r="M284" s="2">
        <v>78.383499999999998</v>
      </c>
      <c r="N284" s="2">
        <v>652.66999999999996</v>
      </c>
      <c r="O284" s="2" t="s">
        <v>213</v>
      </c>
      <c r="P284" s="2">
        <v>1</v>
      </c>
      <c r="Q284" s="2" t="s">
        <v>224</v>
      </c>
      <c r="R284" s="2" t="s">
        <v>225</v>
      </c>
      <c r="T284" s="3" t="s">
        <v>566</v>
      </c>
      <c r="U284" s="3">
        <v>1541.75</v>
      </c>
    </row>
    <row r="285" spans="1:21" ht="30" x14ac:dyDescent="0.3">
      <c r="A285" s="1" t="s">
        <v>206</v>
      </c>
      <c r="B285" s="1" t="s">
        <v>207</v>
      </c>
      <c r="C285" s="1"/>
      <c r="D285" s="2" t="s">
        <v>301</v>
      </c>
      <c r="E285" s="2" t="s">
        <v>302</v>
      </c>
      <c r="F285" s="2" t="s">
        <v>303</v>
      </c>
      <c r="G285" s="2" t="s">
        <v>232</v>
      </c>
      <c r="H285" s="2" t="s">
        <v>2</v>
      </c>
      <c r="I285" s="2" t="s">
        <v>30</v>
      </c>
      <c r="J285" s="2" t="s">
        <v>212</v>
      </c>
      <c r="K285" s="2" t="s">
        <v>151</v>
      </c>
      <c r="L285" s="2">
        <v>266.44812999999999</v>
      </c>
      <c r="M285" s="2">
        <v>1.1801999999999999</v>
      </c>
      <c r="N285" s="2">
        <v>314.45999999999998</v>
      </c>
      <c r="O285" s="2" t="s">
        <v>213</v>
      </c>
      <c r="P285" s="2">
        <v>1</v>
      </c>
      <c r="Q285" s="2" t="s">
        <v>214</v>
      </c>
      <c r="R285" s="2" t="s">
        <v>215</v>
      </c>
      <c r="T285" s="3" t="s">
        <v>565</v>
      </c>
    </row>
    <row r="286" spans="1:21" ht="39.6" x14ac:dyDescent="0.3">
      <c r="A286" s="1" t="s">
        <v>206</v>
      </c>
      <c r="B286" s="1" t="s">
        <v>207</v>
      </c>
      <c r="C286" s="1"/>
      <c r="D286" s="2" t="s">
        <v>301</v>
      </c>
      <c r="E286" s="2" t="s">
        <v>302</v>
      </c>
      <c r="F286" s="2" t="s">
        <v>303</v>
      </c>
      <c r="G286" s="2" t="s">
        <v>232</v>
      </c>
      <c r="H286" s="2" t="s">
        <v>2</v>
      </c>
      <c r="I286" s="2" t="s">
        <v>30</v>
      </c>
      <c r="J286" s="2" t="s">
        <v>216</v>
      </c>
      <c r="K286" s="2" t="s">
        <v>217</v>
      </c>
      <c r="L286" s="2">
        <v>490.72747700000002</v>
      </c>
      <c r="M286" s="2">
        <v>1.2721</v>
      </c>
      <c r="N286" s="2">
        <v>624.25</v>
      </c>
      <c r="O286" s="2" t="s">
        <v>213</v>
      </c>
      <c r="P286" s="2">
        <v>1</v>
      </c>
      <c r="Q286" s="2" t="s">
        <v>214</v>
      </c>
      <c r="R286" s="2" t="s">
        <v>215</v>
      </c>
      <c r="T286" s="3" t="s">
        <v>565</v>
      </c>
    </row>
    <row r="287" spans="1:21" ht="39.6" x14ac:dyDescent="0.3">
      <c r="A287" s="1" t="s">
        <v>206</v>
      </c>
      <c r="B287" s="1" t="s">
        <v>207</v>
      </c>
      <c r="C287" s="1"/>
      <c r="D287" s="2" t="s">
        <v>301</v>
      </c>
      <c r="E287" s="2" t="s">
        <v>302</v>
      </c>
      <c r="F287" s="2" t="s">
        <v>303</v>
      </c>
      <c r="G287" s="2" t="s">
        <v>232</v>
      </c>
      <c r="H287" s="2" t="s">
        <v>2</v>
      </c>
      <c r="I287" s="2" t="s">
        <v>30</v>
      </c>
      <c r="J287" s="2" t="s">
        <v>228</v>
      </c>
      <c r="K287" s="2" t="s">
        <v>229</v>
      </c>
      <c r="L287" s="2">
        <v>533.20473700000002</v>
      </c>
      <c r="M287" s="2">
        <v>1.1950000000000001</v>
      </c>
      <c r="N287" s="2">
        <v>637.17999999999995</v>
      </c>
      <c r="O287" s="2" t="s">
        <v>213</v>
      </c>
      <c r="P287" s="2">
        <v>1</v>
      </c>
      <c r="Q287" s="2" t="s">
        <v>214</v>
      </c>
      <c r="R287" s="2" t="s">
        <v>215</v>
      </c>
      <c r="T287" s="3" t="s">
        <v>565</v>
      </c>
      <c r="U287" s="3">
        <v>1575.8899999999999</v>
      </c>
    </row>
    <row r="288" spans="1:21" ht="39.6" x14ac:dyDescent="0.3">
      <c r="A288" s="1" t="s">
        <v>206</v>
      </c>
      <c r="B288" s="1" t="s">
        <v>207</v>
      </c>
      <c r="C288" s="1"/>
      <c r="D288" s="2" t="s">
        <v>304</v>
      </c>
      <c r="E288" s="2" t="s">
        <v>305</v>
      </c>
      <c r="F288" s="2" t="s">
        <v>306</v>
      </c>
      <c r="G288" s="2" t="s">
        <v>232</v>
      </c>
      <c r="H288" s="2" t="s">
        <v>2</v>
      </c>
      <c r="I288" s="2" t="s">
        <v>31</v>
      </c>
      <c r="J288" s="2" t="s">
        <v>233</v>
      </c>
      <c r="K288" s="2" t="s">
        <v>234</v>
      </c>
      <c r="L288" s="2">
        <v>2252.447631</v>
      </c>
      <c r="M288" s="2">
        <v>12.983499999999999</v>
      </c>
      <c r="N288" s="2">
        <v>29244.65</v>
      </c>
      <c r="O288" s="2" t="s">
        <v>213</v>
      </c>
      <c r="P288" s="2">
        <v>1</v>
      </c>
      <c r="Q288" s="2" t="s">
        <v>235</v>
      </c>
      <c r="R288" s="2" t="s">
        <v>236</v>
      </c>
      <c r="T288" s="3" t="s">
        <v>567</v>
      </c>
    </row>
    <row r="289" spans="1:21" ht="39.6" x14ac:dyDescent="0.3">
      <c r="A289" s="1" t="s">
        <v>206</v>
      </c>
      <c r="B289" s="1" t="s">
        <v>207</v>
      </c>
      <c r="C289" s="1"/>
      <c r="D289" s="2" t="s">
        <v>304</v>
      </c>
      <c r="E289" s="2" t="s">
        <v>305</v>
      </c>
      <c r="F289" s="2" t="s">
        <v>306</v>
      </c>
      <c r="G289" s="2" t="s">
        <v>232</v>
      </c>
      <c r="H289" s="2" t="s">
        <v>2</v>
      </c>
      <c r="I289" s="2" t="s">
        <v>31</v>
      </c>
      <c r="J289" s="2" t="s">
        <v>237</v>
      </c>
      <c r="K289" s="2" t="s">
        <v>238</v>
      </c>
      <c r="L289" s="2">
        <v>1040.7697430000001</v>
      </c>
      <c r="M289" s="2">
        <v>21.891500000000001</v>
      </c>
      <c r="N289" s="2">
        <v>22784.01</v>
      </c>
      <c r="O289" s="2" t="s">
        <v>213</v>
      </c>
      <c r="P289" s="2">
        <v>1</v>
      </c>
      <c r="Q289" s="2" t="s">
        <v>235</v>
      </c>
      <c r="R289" s="2" t="s">
        <v>236</v>
      </c>
      <c r="T289" s="3" t="s">
        <v>567</v>
      </c>
    </row>
    <row r="290" spans="1:21" ht="52.8" x14ac:dyDescent="0.3">
      <c r="A290" s="1" t="s">
        <v>206</v>
      </c>
      <c r="B290" s="1" t="s">
        <v>207</v>
      </c>
      <c r="C290" s="1"/>
      <c r="D290" s="2" t="s">
        <v>304</v>
      </c>
      <c r="E290" s="2" t="s">
        <v>305</v>
      </c>
      <c r="F290" s="2" t="s">
        <v>306</v>
      </c>
      <c r="G290" s="2" t="s">
        <v>232</v>
      </c>
      <c r="H290" s="2" t="s">
        <v>2</v>
      </c>
      <c r="I290" s="2" t="s">
        <v>31</v>
      </c>
      <c r="J290" s="2" t="s">
        <v>239</v>
      </c>
      <c r="K290" s="2" t="s">
        <v>240</v>
      </c>
      <c r="L290" s="2">
        <v>1853.733487</v>
      </c>
      <c r="M290" s="2">
        <v>13.183</v>
      </c>
      <c r="N290" s="2">
        <v>24437.77</v>
      </c>
      <c r="O290" s="2" t="s">
        <v>213</v>
      </c>
      <c r="P290" s="2">
        <v>1</v>
      </c>
      <c r="Q290" s="2" t="s">
        <v>235</v>
      </c>
      <c r="R290" s="2" t="s">
        <v>236</v>
      </c>
      <c r="T290" s="3" t="s">
        <v>567</v>
      </c>
      <c r="U290" s="3">
        <v>76466.430000000008</v>
      </c>
    </row>
    <row r="291" spans="1:21" ht="39.6" x14ac:dyDescent="0.3">
      <c r="A291" s="1" t="s">
        <v>206</v>
      </c>
      <c r="B291" s="1" t="s">
        <v>207</v>
      </c>
      <c r="C291" s="1"/>
      <c r="D291" s="2" t="s">
        <v>304</v>
      </c>
      <c r="E291" s="2" t="s">
        <v>305</v>
      </c>
      <c r="F291" s="2" t="s">
        <v>306</v>
      </c>
      <c r="G291" s="2" t="s">
        <v>232</v>
      </c>
      <c r="H291" s="2" t="s">
        <v>2</v>
      </c>
      <c r="I291" s="2" t="s">
        <v>31</v>
      </c>
      <c r="J291" s="2" t="s">
        <v>218</v>
      </c>
      <c r="K291" s="2" t="s">
        <v>219</v>
      </c>
      <c r="L291" s="2">
        <v>92.122376000000003</v>
      </c>
      <c r="M291" s="2">
        <v>1.2718</v>
      </c>
      <c r="N291" s="2">
        <v>117.16</v>
      </c>
      <c r="O291" s="2" t="s">
        <v>213</v>
      </c>
      <c r="P291" s="2">
        <v>1</v>
      </c>
      <c r="Q291" s="2" t="s">
        <v>220</v>
      </c>
      <c r="R291" s="2" t="s">
        <v>221</v>
      </c>
      <c r="T291" s="3" t="s">
        <v>219</v>
      </c>
      <c r="U291" s="3">
        <v>117.16</v>
      </c>
    </row>
    <row r="292" spans="1:21" ht="39.6" x14ac:dyDescent="0.3">
      <c r="A292" s="1" t="s">
        <v>206</v>
      </c>
      <c r="B292" s="1" t="s">
        <v>207</v>
      </c>
      <c r="C292" s="1"/>
      <c r="D292" s="2" t="s">
        <v>304</v>
      </c>
      <c r="E292" s="2" t="s">
        <v>305</v>
      </c>
      <c r="F292" s="2" t="s">
        <v>306</v>
      </c>
      <c r="G292" s="2" t="s">
        <v>232</v>
      </c>
      <c r="H292" s="2" t="s">
        <v>2</v>
      </c>
      <c r="I292" s="2" t="s">
        <v>31</v>
      </c>
      <c r="J292" s="2" t="s">
        <v>222</v>
      </c>
      <c r="K292" s="2" t="s">
        <v>581</v>
      </c>
      <c r="L292" s="2">
        <v>594.64160600000002</v>
      </c>
      <c r="M292" s="2">
        <v>59.941299999999998</v>
      </c>
      <c r="N292" s="2">
        <v>35643.589999999997</v>
      </c>
      <c r="O292" s="2" t="s">
        <v>213</v>
      </c>
      <c r="P292" s="2">
        <v>1</v>
      </c>
      <c r="Q292" s="2" t="s">
        <v>224</v>
      </c>
      <c r="R292" s="2" t="s">
        <v>225</v>
      </c>
      <c r="T292" s="3" t="s">
        <v>566</v>
      </c>
    </row>
    <row r="293" spans="1:21" ht="39.6" x14ac:dyDescent="0.3">
      <c r="A293" s="1" t="s">
        <v>206</v>
      </c>
      <c r="B293" s="1" t="s">
        <v>207</v>
      </c>
      <c r="C293" s="1"/>
      <c r="D293" s="2" t="s">
        <v>304</v>
      </c>
      <c r="E293" s="2" t="s">
        <v>305</v>
      </c>
      <c r="F293" s="2" t="s">
        <v>306</v>
      </c>
      <c r="G293" s="2" t="s">
        <v>232</v>
      </c>
      <c r="H293" s="2" t="s">
        <v>2</v>
      </c>
      <c r="I293" s="2" t="s">
        <v>31</v>
      </c>
      <c r="J293" s="2" t="s">
        <v>226</v>
      </c>
      <c r="K293" s="2" t="s">
        <v>227</v>
      </c>
      <c r="L293" s="2">
        <v>333.87177700000001</v>
      </c>
      <c r="M293" s="2">
        <v>78.383499999999998</v>
      </c>
      <c r="N293" s="2">
        <v>26170.04</v>
      </c>
      <c r="O293" s="2" t="s">
        <v>213</v>
      </c>
      <c r="P293" s="2">
        <v>1</v>
      </c>
      <c r="Q293" s="2" t="s">
        <v>224</v>
      </c>
      <c r="R293" s="2" t="s">
        <v>225</v>
      </c>
      <c r="T293" s="3" t="s">
        <v>566</v>
      </c>
    </row>
    <row r="294" spans="1:21" ht="39.6" x14ac:dyDescent="0.3">
      <c r="A294" s="1" t="s">
        <v>206</v>
      </c>
      <c r="B294" s="1" t="s">
        <v>207</v>
      </c>
      <c r="C294" s="1"/>
      <c r="D294" s="2" t="s">
        <v>304</v>
      </c>
      <c r="E294" s="2" t="s">
        <v>305</v>
      </c>
      <c r="F294" s="2" t="s">
        <v>306</v>
      </c>
      <c r="G294" s="2" t="s">
        <v>232</v>
      </c>
      <c r="H294" s="2" t="s">
        <v>2</v>
      </c>
      <c r="I294" s="2" t="s">
        <v>31</v>
      </c>
      <c r="J294" s="2" t="s">
        <v>230</v>
      </c>
      <c r="K294" s="2" t="s">
        <v>231</v>
      </c>
      <c r="L294" s="2">
        <v>161</v>
      </c>
      <c r="M294" s="2">
        <v>121.2565</v>
      </c>
      <c r="N294" s="2">
        <v>19522.3</v>
      </c>
      <c r="O294" s="2" t="s">
        <v>213</v>
      </c>
      <c r="P294" s="2">
        <v>1</v>
      </c>
      <c r="Q294" s="2" t="s">
        <v>224</v>
      </c>
      <c r="R294" s="2" t="s">
        <v>225</v>
      </c>
      <c r="T294" s="3" t="s">
        <v>566</v>
      </c>
      <c r="U294" s="3">
        <v>81335.929999999993</v>
      </c>
    </row>
    <row r="295" spans="1:21" ht="30" x14ac:dyDescent="0.3">
      <c r="A295" s="1" t="s">
        <v>206</v>
      </c>
      <c r="B295" s="1" t="s">
        <v>207</v>
      </c>
      <c r="C295" s="1"/>
      <c r="D295" s="2" t="s">
        <v>304</v>
      </c>
      <c r="E295" s="2" t="s">
        <v>305</v>
      </c>
      <c r="F295" s="2" t="s">
        <v>306</v>
      </c>
      <c r="G295" s="2" t="s">
        <v>232</v>
      </c>
      <c r="H295" s="2" t="s">
        <v>2</v>
      </c>
      <c r="I295" s="2" t="s">
        <v>31</v>
      </c>
      <c r="J295" s="2" t="s">
        <v>212</v>
      </c>
      <c r="K295" s="2" t="s">
        <v>151</v>
      </c>
      <c r="L295" s="2">
        <v>262.70254599999998</v>
      </c>
      <c r="M295" s="2">
        <v>1.1801999999999999</v>
      </c>
      <c r="N295" s="2">
        <v>310.04000000000002</v>
      </c>
      <c r="O295" s="2" t="s">
        <v>213</v>
      </c>
      <c r="P295" s="2">
        <v>1</v>
      </c>
      <c r="Q295" s="2" t="s">
        <v>214</v>
      </c>
      <c r="R295" s="2" t="s">
        <v>215</v>
      </c>
      <c r="T295" s="3" t="s">
        <v>565</v>
      </c>
    </row>
    <row r="296" spans="1:21" ht="39.6" x14ac:dyDescent="0.3">
      <c r="A296" s="1" t="s">
        <v>206</v>
      </c>
      <c r="B296" s="1" t="s">
        <v>207</v>
      </c>
      <c r="C296" s="1"/>
      <c r="D296" s="2" t="s">
        <v>304</v>
      </c>
      <c r="E296" s="2" t="s">
        <v>305</v>
      </c>
      <c r="F296" s="2" t="s">
        <v>306</v>
      </c>
      <c r="G296" s="2" t="s">
        <v>232</v>
      </c>
      <c r="H296" s="2" t="s">
        <v>2</v>
      </c>
      <c r="I296" s="2" t="s">
        <v>31</v>
      </c>
      <c r="J296" s="2" t="s">
        <v>216</v>
      </c>
      <c r="K296" s="2" t="s">
        <v>217</v>
      </c>
      <c r="L296" s="2">
        <v>444.99321200000003</v>
      </c>
      <c r="M296" s="2">
        <v>1.2721</v>
      </c>
      <c r="N296" s="2">
        <v>566.08000000000004</v>
      </c>
      <c r="O296" s="2" t="s">
        <v>213</v>
      </c>
      <c r="P296" s="2">
        <v>1</v>
      </c>
      <c r="Q296" s="2" t="s">
        <v>214</v>
      </c>
      <c r="R296" s="2" t="s">
        <v>215</v>
      </c>
      <c r="T296" s="3" t="s">
        <v>565</v>
      </c>
    </row>
    <row r="297" spans="1:21" ht="39.6" x14ac:dyDescent="0.3">
      <c r="A297" s="1" t="s">
        <v>206</v>
      </c>
      <c r="B297" s="1" t="s">
        <v>207</v>
      </c>
      <c r="C297" s="1"/>
      <c r="D297" s="2" t="s">
        <v>304</v>
      </c>
      <c r="E297" s="2" t="s">
        <v>305</v>
      </c>
      <c r="F297" s="2" t="s">
        <v>306</v>
      </c>
      <c r="G297" s="2" t="s">
        <v>232</v>
      </c>
      <c r="H297" s="2" t="s">
        <v>2</v>
      </c>
      <c r="I297" s="2" t="s">
        <v>31</v>
      </c>
      <c r="J297" s="2" t="s">
        <v>228</v>
      </c>
      <c r="K297" s="2" t="s">
        <v>229</v>
      </c>
      <c r="L297" s="2">
        <v>486.55382700000001</v>
      </c>
      <c r="M297" s="2">
        <v>1.1950000000000001</v>
      </c>
      <c r="N297" s="2">
        <v>581.42999999999995</v>
      </c>
      <c r="O297" s="2" t="s">
        <v>213</v>
      </c>
      <c r="P297" s="2">
        <v>1</v>
      </c>
      <c r="Q297" s="2" t="s">
        <v>214</v>
      </c>
      <c r="R297" s="2" t="s">
        <v>215</v>
      </c>
      <c r="T297" s="3" t="s">
        <v>565</v>
      </c>
      <c r="U297" s="3">
        <v>1457.5500000000002</v>
      </c>
    </row>
    <row r="298" spans="1:21" ht="39.6" x14ac:dyDescent="0.3">
      <c r="A298" s="1" t="s">
        <v>206</v>
      </c>
      <c r="B298" s="1" t="s">
        <v>207</v>
      </c>
      <c r="C298" s="1"/>
      <c r="D298" s="2" t="s">
        <v>307</v>
      </c>
      <c r="E298" s="2" t="s">
        <v>308</v>
      </c>
      <c r="F298" s="2" t="s">
        <v>309</v>
      </c>
      <c r="G298" s="2" t="s">
        <v>232</v>
      </c>
      <c r="H298" s="2" t="s">
        <v>2</v>
      </c>
      <c r="I298" s="2" t="s">
        <v>32</v>
      </c>
      <c r="J298" s="2" t="s">
        <v>233</v>
      </c>
      <c r="K298" s="2" t="s">
        <v>234</v>
      </c>
      <c r="L298" s="2">
        <v>448.71367900000001</v>
      </c>
      <c r="M298" s="2">
        <v>12.983499999999999</v>
      </c>
      <c r="N298" s="2">
        <v>5825.87</v>
      </c>
      <c r="O298" s="2" t="s">
        <v>213</v>
      </c>
      <c r="P298" s="2">
        <v>1</v>
      </c>
      <c r="Q298" s="2" t="s">
        <v>235</v>
      </c>
      <c r="R298" s="2" t="s">
        <v>236</v>
      </c>
      <c r="T298" s="3" t="s">
        <v>567</v>
      </c>
    </row>
    <row r="299" spans="1:21" ht="39.6" x14ac:dyDescent="0.3">
      <c r="A299" s="1" t="s">
        <v>206</v>
      </c>
      <c r="B299" s="1" t="s">
        <v>207</v>
      </c>
      <c r="C299" s="1"/>
      <c r="D299" s="2" t="s">
        <v>307</v>
      </c>
      <c r="E299" s="2" t="s">
        <v>308</v>
      </c>
      <c r="F299" s="2" t="s">
        <v>309</v>
      </c>
      <c r="G299" s="2" t="s">
        <v>232</v>
      </c>
      <c r="H299" s="2" t="s">
        <v>2</v>
      </c>
      <c r="I299" s="2" t="s">
        <v>32</v>
      </c>
      <c r="J299" s="2" t="s">
        <v>237</v>
      </c>
      <c r="K299" s="2" t="s">
        <v>238</v>
      </c>
      <c r="L299" s="2">
        <v>218.41485599999999</v>
      </c>
      <c r="M299" s="2">
        <v>21.891500000000001</v>
      </c>
      <c r="N299" s="2">
        <v>4781.43</v>
      </c>
      <c r="O299" s="2" t="s">
        <v>213</v>
      </c>
      <c r="P299" s="2">
        <v>1</v>
      </c>
      <c r="Q299" s="2" t="s">
        <v>235</v>
      </c>
      <c r="R299" s="2" t="s">
        <v>236</v>
      </c>
      <c r="T299" s="3" t="s">
        <v>567</v>
      </c>
    </row>
    <row r="300" spans="1:21" ht="52.8" x14ac:dyDescent="0.3">
      <c r="A300" s="1" t="s">
        <v>206</v>
      </c>
      <c r="B300" s="1" t="s">
        <v>207</v>
      </c>
      <c r="C300" s="1"/>
      <c r="D300" s="2" t="s">
        <v>307</v>
      </c>
      <c r="E300" s="2" t="s">
        <v>308</v>
      </c>
      <c r="F300" s="2" t="s">
        <v>309</v>
      </c>
      <c r="G300" s="2" t="s">
        <v>232</v>
      </c>
      <c r="H300" s="2" t="s">
        <v>2</v>
      </c>
      <c r="I300" s="2" t="s">
        <v>32</v>
      </c>
      <c r="J300" s="2" t="s">
        <v>239</v>
      </c>
      <c r="K300" s="2" t="s">
        <v>240</v>
      </c>
      <c r="L300" s="2">
        <v>369.50576799999999</v>
      </c>
      <c r="M300" s="2">
        <v>13.183</v>
      </c>
      <c r="N300" s="2">
        <v>4871.1899999999996</v>
      </c>
      <c r="O300" s="2" t="s">
        <v>213</v>
      </c>
      <c r="P300" s="2">
        <v>1</v>
      </c>
      <c r="Q300" s="2" t="s">
        <v>235</v>
      </c>
      <c r="R300" s="2" t="s">
        <v>236</v>
      </c>
      <c r="T300" s="3" t="s">
        <v>567</v>
      </c>
      <c r="U300" s="3">
        <v>15478.489999999998</v>
      </c>
    </row>
    <row r="301" spans="1:21" ht="39.6" x14ac:dyDescent="0.3">
      <c r="A301" s="1" t="s">
        <v>206</v>
      </c>
      <c r="B301" s="1" t="s">
        <v>207</v>
      </c>
      <c r="C301" s="1"/>
      <c r="D301" s="2" t="s">
        <v>307</v>
      </c>
      <c r="E301" s="2" t="s">
        <v>308</v>
      </c>
      <c r="F301" s="2" t="s">
        <v>309</v>
      </c>
      <c r="G301" s="2" t="s">
        <v>232</v>
      </c>
      <c r="H301" s="2" t="s">
        <v>2</v>
      </c>
      <c r="I301" s="2" t="s">
        <v>32</v>
      </c>
      <c r="J301" s="2" t="s">
        <v>218</v>
      </c>
      <c r="K301" s="2" t="s">
        <v>219</v>
      </c>
      <c r="L301" s="2">
        <v>108.613533</v>
      </c>
      <c r="M301" s="2">
        <v>1.2718</v>
      </c>
      <c r="N301" s="2">
        <v>138.13</v>
      </c>
      <c r="O301" s="2" t="s">
        <v>213</v>
      </c>
      <c r="P301" s="2">
        <v>1</v>
      </c>
      <c r="Q301" s="2" t="s">
        <v>220</v>
      </c>
      <c r="R301" s="2" t="s">
        <v>221</v>
      </c>
      <c r="T301" s="3" t="s">
        <v>219</v>
      </c>
      <c r="U301" s="3">
        <v>138.13</v>
      </c>
    </row>
    <row r="302" spans="1:21" ht="39.6" x14ac:dyDescent="0.3">
      <c r="A302" s="1" t="s">
        <v>206</v>
      </c>
      <c r="B302" s="1" t="s">
        <v>207</v>
      </c>
      <c r="C302" s="1"/>
      <c r="D302" s="2" t="s">
        <v>307</v>
      </c>
      <c r="E302" s="2" t="s">
        <v>308</v>
      </c>
      <c r="F302" s="2" t="s">
        <v>309</v>
      </c>
      <c r="G302" s="2" t="s">
        <v>232</v>
      </c>
      <c r="H302" s="2" t="s">
        <v>2</v>
      </c>
      <c r="I302" s="2" t="s">
        <v>32</v>
      </c>
      <c r="J302" s="2" t="s">
        <v>222</v>
      </c>
      <c r="K302" s="2" t="s">
        <v>581</v>
      </c>
      <c r="L302" s="2">
        <v>137.83987500000001</v>
      </c>
      <c r="M302" s="2">
        <v>59.941299999999998</v>
      </c>
      <c r="N302" s="2">
        <v>8262.2999999999993</v>
      </c>
      <c r="O302" s="2" t="s">
        <v>213</v>
      </c>
      <c r="P302" s="2">
        <v>1</v>
      </c>
      <c r="Q302" s="2" t="s">
        <v>224</v>
      </c>
      <c r="R302" s="2" t="s">
        <v>225</v>
      </c>
      <c r="T302" s="3" t="s">
        <v>566</v>
      </c>
    </row>
    <row r="303" spans="1:21" ht="39.6" x14ac:dyDescent="0.3">
      <c r="A303" s="1" t="s">
        <v>206</v>
      </c>
      <c r="B303" s="1" t="s">
        <v>207</v>
      </c>
      <c r="C303" s="1"/>
      <c r="D303" s="2" t="s">
        <v>307</v>
      </c>
      <c r="E303" s="2" t="s">
        <v>308</v>
      </c>
      <c r="F303" s="2" t="s">
        <v>309</v>
      </c>
      <c r="G303" s="2" t="s">
        <v>232</v>
      </c>
      <c r="H303" s="2" t="s">
        <v>2</v>
      </c>
      <c r="I303" s="2" t="s">
        <v>32</v>
      </c>
      <c r="J303" s="2" t="s">
        <v>226</v>
      </c>
      <c r="K303" s="2" t="s">
        <v>227</v>
      </c>
      <c r="L303" s="2">
        <v>80.066850000000002</v>
      </c>
      <c r="M303" s="2">
        <v>78.383499999999998</v>
      </c>
      <c r="N303" s="2">
        <v>6275.92</v>
      </c>
      <c r="O303" s="2" t="s">
        <v>213</v>
      </c>
      <c r="P303" s="2">
        <v>1</v>
      </c>
      <c r="Q303" s="2" t="s">
        <v>224</v>
      </c>
      <c r="R303" s="2" t="s">
        <v>225</v>
      </c>
      <c r="T303" s="3" t="s">
        <v>566</v>
      </c>
    </row>
    <row r="304" spans="1:21" ht="39.6" x14ac:dyDescent="0.3">
      <c r="A304" s="1" t="s">
        <v>206</v>
      </c>
      <c r="B304" s="1" t="s">
        <v>207</v>
      </c>
      <c r="C304" s="1"/>
      <c r="D304" s="2" t="s">
        <v>307</v>
      </c>
      <c r="E304" s="2" t="s">
        <v>308</v>
      </c>
      <c r="F304" s="2" t="s">
        <v>309</v>
      </c>
      <c r="G304" s="2" t="s">
        <v>232</v>
      </c>
      <c r="H304" s="2" t="s">
        <v>2</v>
      </c>
      <c r="I304" s="2" t="s">
        <v>32</v>
      </c>
      <c r="J304" s="2" t="s">
        <v>230</v>
      </c>
      <c r="K304" s="2" t="s">
        <v>231</v>
      </c>
      <c r="L304" s="2">
        <v>22</v>
      </c>
      <c r="M304" s="2">
        <v>121.2565</v>
      </c>
      <c r="N304" s="2">
        <v>2667.64</v>
      </c>
      <c r="O304" s="2" t="s">
        <v>213</v>
      </c>
      <c r="P304" s="2">
        <v>1</v>
      </c>
      <c r="Q304" s="2" t="s">
        <v>224</v>
      </c>
      <c r="R304" s="2" t="s">
        <v>225</v>
      </c>
      <c r="T304" s="3" t="s">
        <v>566</v>
      </c>
      <c r="U304" s="3">
        <v>17205.86</v>
      </c>
    </row>
    <row r="305" spans="1:21" ht="30" x14ac:dyDescent="0.3">
      <c r="A305" s="1" t="s">
        <v>206</v>
      </c>
      <c r="B305" s="1" t="s">
        <v>207</v>
      </c>
      <c r="C305" s="1"/>
      <c r="D305" s="2" t="s">
        <v>307</v>
      </c>
      <c r="E305" s="2" t="s">
        <v>308</v>
      </c>
      <c r="F305" s="2" t="s">
        <v>309</v>
      </c>
      <c r="G305" s="2" t="s">
        <v>232</v>
      </c>
      <c r="H305" s="2" t="s">
        <v>2</v>
      </c>
      <c r="I305" s="2" t="s">
        <v>32</v>
      </c>
      <c r="J305" s="2" t="s">
        <v>212</v>
      </c>
      <c r="K305" s="2" t="s">
        <v>151</v>
      </c>
      <c r="L305" s="2">
        <v>1194.138322</v>
      </c>
      <c r="M305" s="2">
        <v>1.1801999999999999</v>
      </c>
      <c r="N305" s="2">
        <v>1409.32</v>
      </c>
      <c r="O305" s="2" t="s">
        <v>213</v>
      </c>
      <c r="P305" s="2">
        <v>1</v>
      </c>
      <c r="Q305" s="2" t="s">
        <v>214</v>
      </c>
      <c r="R305" s="2" t="s">
        <v>215</v>
      </c>
      <c r="T305" s="3" t="s">
        <v>565</v>
      </c>
    </row>
    <row r="306" spans="1:21" ht="39.6" x14ac:dyDescent="0.3">
      <c r="A306" s="1" t="s">
        <v>206</v>
      </c>
      <c r="B306" s="1" t="s">
        <v>207</v>
      </c>
      <c r="C306" s="1"/>
      <c r="D306" s="2" t="s">
        <v>307</v>
      </c>
      <c r="E306" s="2" t="s">
        <v>308</v>
      </c>
      <c r="F306" s="2" t="s">
        <v>309</v>
      </c>
      <c r="G306" s="2" t="s">
        <v>232</v>
      </c>
      <c r="H306" s="2" t="s">
        <v>2</v>
      </c>
      <c r="I306" s="2" t="s">
        <v>32</v>
      </c>
      <c r="J306" s="2" t="s">
        <v>216</v>
      </c>
      <c r="K306" s="2" t="s">
        <v>217</v>
      </c>
      <c r="L306" s="2">
        <v>2189.9567609999999</v>
      </c>
      <c r="M306" s="2">
        <v>1.2721</v>
      </c>
      <c r="N306" s="2">
        <v>2785.84</v>
      </c>
      <c r="O306" s="2" t="s">
        <v>213</v>
      </c>
      <c r="P306" s="2">
        <v>1</v>
      </c>
      <c r="Q306" s="2" t="s">
        <v>214</v>
      </c>
      <c r="R306" s="2" t="s">
        <v>215</v>
      </c>
      <c r="T306" s="3" t="s">
        <v>565</v>
      </c>
    </row>
    <row r="307" spans="1:21" ht="39.6" x14ac:dyDescent="0.3">
      <c r="A307" s="1" t="s">
        <v>206</v>
      </c>
      <c r="B307" s="1" t="s">
        <v>207</v>
      </c>
      <c r="C307" s="1"/>
      <c r="D307" s="2" t="s">
        <v>307</v>
      </c>
      <c r="E307" s="2" t="s">
        <v>308</v>
      </c>
      <c r="F307" s="2" t="s">
        <v>309</v>
      </c>
      <c r="G307" s="2" t="s">
        <v>232</v>
      </c>
      <c r="H307" s="2" t="s">
        <v>2</v>
      </c>
      <c r="I307" s="2" t="s">
        <v>32</v>
      </c>
      <c r="J307" s="2" t="s">
        <v>228</v>
      </c>
      <c r="K307" s="2" t="s">
        <v>229</v>
      </c>
      <c r="L307" s="2">
        <v>2384.9677550000001</v>
      </c>
      <c r="M307" s="2">
        <v>1.1950000000000001</v>
      </c>
      <c r="N307" s="2">
        <v>2850.04</v>
      </c>
      <c r="O307" s="2" t="s">
        <v>213</v>
      </c>
      <c r="P307" s="2">
        <v>1</v>
      </c>
      <c r="Q307" s="2" t="s">
        <v>214</v>
      </c>
      <c r="R307" s="2" t="s">
        <v>215</v>
      </c>
      <c r="T307" s="3" t="s">
        <v>565</v>
      </c>
      <c r="U307" s="3">
        <v>7045.2</v>
      </c>
    </row>
    <row r="308" spans="1:21" ht="39.6" x14ac:dyDescent="0.3">
      <c r="A308" s="1" t="s">
        <v>206</v>
      </c>
      <c r="B308" s="1" t="s">
        <v>207</v>
      </c>
      <c r="C308" s="1"/>
      <c r="D308" s="2" t="s">
        <v>310</v>
      </c>
      <c r="E308" s="2" t="s">
        <v>311</v>
      </c>
      <c r="F308" s="2" t="s">
        <v>312</v>
      </c>
      <c r="G308" s="2" t="s">
        <v>232</v>
      </c>
      <c r="H308" s="2" t="s">
        <v>2</v>
      </c>
      <c r="I308" s="2" t="s">
        <v>33</v>
      </c>
      <c r="J308" s="2" t="s">
        <v>233</v>
      </c>
      <c r="K308" s="2" t="s">
        <v>234</v>
      </c>
      <c r="L308" s="2">
        <v>316.87094300000001</v>
      </c>
      <c r="M308" s="2">
        <v>12.983499999999999</v>
      </c>
      <c r="N308" s="2">
        <v>4114.09</v>
      </c>
      <c r="O308" s="2" t="s">
        <v>213</v>
      </c>
      <c r="P308" s="2">
        <v>1</v>
      </c>
      <c r="Q308" s="2" t="s">
        <v>235</v>
      </c>
      <c r="R308" s="2" t="s">
        <v>236</v>
      </c>
      <c r="T308" s="3" t="s">
        <v>567</v>
      </c>
    </row>
    <row r="309" spans="1:21" ht="39.6" x14ac:dyDescent="0.3">
      <c r="A309" s="1" t="s">
        <v>206</v>
      </c>
      <c r="B309" s="1" t="s">
        <v>207</v>
      </c>
      <c r="C309" s="1"/>
      <c r="D309" s="2" t="s">
        <v>310</v>
      </c>
      <c r="E309" s="2" t="s">
        <v>311</v>
      </c>
      <c r="F309" s="2" t="s">
        <v>312</v>
      </c>
      <c r="G309" s="2" t="s">
        <v>232</v>
      </c>
      <c r="H309" s="2" t="s">
        <v>2</v>
      </c>
      <c r="I309" s="2" t="s">
        <v>33</v>
      </c>
      <c r="J309" s="2" t="s">
        <v>237</v>
      </c>
      <c r="K309" s="2" t="s">
        <v>238</v>
      </c>
      <c r="L309" s="2">
        <v>146.366027</v>
      </c>
      <c r="M309" s="2">
        <v>21.891500000000001</v>
      </c>
      <c r="N309" s="2">
        <v>3204.17</v>
      </c>
      <c r="O309" s="2" t="s">
        <v>213</v>
      </c>
      <c r="P309" s="2">
        <v>1</v>
      </c>
      <c r="Q309" s="2" t="s">
        <v>235</v>
      </c>
      <c r="R309" s="2" t="s">
        <v>236</v>
      </c>
      <c r="T309" s="3" t="s">
        <v>567</v>
      </c>
    </row>
    <row r="310" spans="1:21" ht="52.8" x14ac:dyDescent="0.3">
      <c r="A310" s="1" t="s">
        <v>206</v>
      </c>
      <c r="B310" s="1" t="s">
        <v>207</v>
      </c>
      <c r="C310" s="1"/>
      <c r="D310" s="2" t="s">
        <v>310</v>
      </c>
      <c r="E310" s="2" t="s">
        <v>311</v>
      </c>
      <c r="F310" s="2" t="s">
        <v>312</v>
      </c>
      <c r="G310" s="2" t="s">
        <v>232</v>
      </c>
      <c r="H310" s="2" t="s">
        <v>2</v>
      </c>
      <c r="I310" s="2" t="s">
        <v>33</v>
      </c>
      <c r="J310" s="2" t="s">
        <v>239</v>
      </c>
      <c r="K310" s="2" t="s">
        <v>240</v>
      </c>
      <c r="L310" s="2">
        <v>262.32989099999998</v>
      </c>
      <c r="M310" s="2">
        <v>13.183</v>
      </c>
      <c r="N310" s="2">
        <v>3458.29</v>
      </c>
      <c r="O310" s="2" t="s">
        <v>213</v>
      </c>
      <c r="P310" s="2">
        <v>1</v>
      </c>
      <c r="Q310" s="2" t="s">
        <v>235</v>
      </c>
      <c r="R310" s="2" t="s">
        <v>236</v>
      </c>
      <c r="T310" s="3" t="s">
        <v>567</v>
      </c>
      <c r="U310" s="3">
        <v>10776.55</v>
      </c>
    </row>
    <row r="311" spans="1:21" ht="39.6" x14ac:dyDescent="0.3">
      <c r="A311" s="1" t="s">
        <v>206</v>
      </c>
      <c r="B311" s="1" t="s">
        <v>207</v>
      </c>
      <c r="C311" s="1"/>
      <c r="D311" s="2" t="s">
        <v>310</v>
      </c>
      <c r="E311" s="2" t="s">
        <v>311</v>
      </c>
      <c r="F311" s="2" t="s">
        <v>312</v>
      </c>
      <c r="G311" s="2" t="s">
        <v>232</v>
      </c>
      <c r="H311" s="2" t="s">
        <v>2</v>
      </c>
      <c r="I311" s="2" t="s">
        <v>33</v>
      </c>
      <c r="J311" s="2" t="s">
        <v>218</v>
      </c>
      <c r="K311" s="2" t="s">
        <v>219</v>
      </c>
      <c r="L311" s="2">
        <v>43.717674000000002</v>
      </c>
      <c r="M311" s="2">
        <v>1.2718</v>
      </c>
      <c r="N311" s="2">
        <v>55.6</v>
      </c>
      <c r="O311" s="2" t="s">
        <v>213</v>
      </c>
      <c r="P311" s="2">
        <v>1</v>
      </c>
      <c r="Q311" s="2" t="s">
        <v>220</v>
      </c>
      <c r="R311" s="2" t="s">
        <v>221</v>
      </c>
      <c r="T311" s="3" t="s">
        <v>219</v>
      </c>
      <c r="U311" s="3">
        <v>55.6</v>
      </c>
    </row>
    <row r="312" spans="1:21" ht="39.6" x14ac:dyDescent="0.3">
      <c r="A312" s="1" t="s">
        <v>206</v>
      </c>
      <c r="B312" s="1" t="s">
        <v>207</v>
      </c>
      <c r="C312" s="1"/>
      <c r="D312" s="2" t="s">
        <v>310</v>
      </c>
      <c r="E312" s="2" t="s">
        <v>311</v>
      </c>
      <c r="F312" s="2" t="s">
        <v>312</v>
      </c>
      <c r="G312" s="2" t="s">
        <v>232</v>
      </c>
      <c r="H312" s="2" t="s">
        <v>2</v>
      </c>
      <c r="I312" s="2" t="s">
        <v>33</v>
      </c>
      <c r="J312" s="2" t="s">
        <v>222</v>
      </c>
      <c r="K312" s="2" t="s">
        <v>581</v>
      </c>
      <c r="L312" s="2">
        <v>96.721118000000004</v>
      </c>
      <c r="M312" s="2">
        <v>59.941299999999998</v>
      </c>
      <c r="N312" s="2">
        <v>5797.59</v>
      </c>
      <c r="O312" s="2" t="s">
        <v>213</v>
      </c>
      <c r="P312" s="2">
        <v>1</v>
      </c>
      <c r="Q312" s="2" t="s">
        <v>224</v>
      </c>
      <c r="R312" s="2" t="s">
        <v>225</v>
      </c>
      <c r="T312" s="3" t="s">
        <v>566</v>
      </c>
    </row>
    <row r="313" spans="1:21" ht="39.6" x14ac:dyDescent="0.3">
      <c r="A313" s="1" t="s">
        <v>206</v>
      </c>
      <c r="B313" s="1" t="s">
        <v>207</v>
      </c>
      <c r="C313" s="1"/>
      <c r="D313" s="2" t="s">
        <v>310</v>
      </c>
      <c r="E313" s="2" t="s">
        <v>311</v>
      </c>
      <c r="F313" s="2" t="s">
        <v>312</v>
      </c>
      <c r="G313" s="2" t="s">
        <v>232</v>
      </c>
      <c r="H313" s="2" t="s">
        <v>2</v>
      </c>
      <c r="I313" s="2" t="s">
        <v>33</v>
      </c>
      <c r="J313" s="2" t="s">
        <v>226</v>
      </c>
      <c r="K313" s="2" t="s">
        <v>227</v>
      </c>
      <c r="L313" s="2">
        <v>54.215344000000002</v>
      </c>
      <c r="M313" s="2">
        <v>78.383499999999998</v>
      </c>
      <c r="N313" s="2">
        <v>4249.59</v>
      </c>
      <c r="O313" s="2" t="s">
        <v>213</v>
      </c>
      <c r="P313" s="2">
        <v>1</v>
      </c>
      <c r="Q313" s="2" t="s">
        <v>224</v>
      </c>
      <c r="R313" s="2" t="s">
        <v>225</v>
      </c>
      <c r="T313" s="3" t="s">
        <v>566</v>
      </c>
    </row>
    <row r="314" spans="1:21" ht="39.6" x14ac:dyDescent="0.3">
      <c r="A314" s="1" t="s">
        <v>206</v>
      </c>
      <c r="B314" s="1" t="s">
        <v>207</v>
      </c>
      <c r="C314" s="1"/>
      <c r="D314" s="2" t="s">
        <v>310</v>
      </c>
      <c r="E314" s="2" t="s">
        <v>311</v>
      </c>
      <c r="F314" s="2" t="s">
        <v>312</v>
      </c>
      <c r="G314" s="2" t="s">
        <v>232</v>
      </c>
      <c r="H314" s="2" t="s">
        <v>2</v>
      </c>
      <c r="I314" s="2" t="s">
        <v>33</v>
      </c>
      <c r="J314" s="2" t="s">
        <v>230</v>
      </c>
      <c r="K314" s="2" t="s">
        <v>231</v>
      </c>
      <c r="L314" s="2">
        <v>9</v>
      </c>
      <c r="M314" s="2">
        <v>121.2565</v>
      </c>
      <c r="N314" s="2">
        <v>1091.31</v>
      </c>
      <c r="O314" s="2" t="s">
        <v>213</v>
      </c>
      <c r="P314" s="2">
        <v>1</v>
      </c>
      <c r="Q314" s="2" t="s">
        <v>224</v>
      </c>
      <c r="R314" s="2" t="s">
        <v>225</v>
      </c>
      <c r="T314" s="3" t="s">
        <v>566</v>
      </c>
      <c r="U314" s="3">
        <v>11138.49</v>
      </c>
    </row>
    <row r="315" spans="1:21" ht="30" x14ac:dyDescent="0.3">
      <c r="A315" s="1" t="s">
        <v>206</v>
      </c>
      <c r="B315" s="1" t="s">
        <v>207</v>
      </c>
      <c r="C315" s="1"/>
      <c r="D315" s="2" t="s">
        <v>310</v>
      </c>
      <c r="E315" s="2" t="s">
        <v>311</v>
      </c>
      <c r="F315" s="2" t="s">
        <v>312</v>
      </c>
      <c r="G315" s="2" t="s">
        <v>232</v>
      </c>
      <c r="H315" s="2" t="s">
        <v>2</v>
      </c>
      <c r="I315" s="2" t="s">
        <v>33</v>
      </c>
      <c r="J315" s="2" t="s">
        <v>212</v>
      </c>
      <c r="K315" s="2" t="s">
        <v>151</v>
      </c>
      <c r="L315" s="2">
        <v>1030.0169080000001</v>
      </c>
      <c r="M315" s="2">
        <v>1.1801999999999999</v>
      </c>
      <c r="N315" s="2">
        <v>1215.6300000000001</v>
      </c>
      <c r="O315" s="2" t="s">
        <v>213</v>
      </c>
      <c r="P315" s="2">
        <v>1</v>
      </c>
      <c r="Q315" s="2" t="s">
        <v>214</v>
      </c>
      <c r="R315" s="2" t="s">
        <v>215</v>
      </c>
      <c r="T315" s="3" t="s">
        <v>565</v>
      </c>
    </row>
    <row r="316" spans="1:21" ht="39.6" x14ac:dyDescent="0.3">
      <c r="A316" s="1" t="s">
        <v>206</v>
      </c>
      <c r="B316" s="1" t="s">
        <v>207</v>
      </c>
      <c r="C316" s="1"/>
      <c r="D316" s="2" t="s">
        <v>310</v>
      </c>
      <c r="E316" s="2" t="s">
        <v>311</v>
      </c>
      <c r="F316" s="2" t="s">
        <v>312</v>
      </c>
      <c r="G316" s="2" t="s">
        <v>232</v>
      </c>
      <c r="H316" s="2" t="s">
        <v>2</v>
      </c>
      <c r="I316" s="2" t="s">
        <v>33</v>
      </c>
      <c r="J316" s="2" t="s">
        <v>216</v>
      </c>
      <c r="K316" s="2" t="s">
        <v>217</v>
      </c>
      <c r="L316" s="2">
        <v>1791.1158800000001</v>
      </c>
      <c r="M316" s="2">
        <v>1.2721</v>
      </c>
      <c r="N316" s="2">
        <v>2278.48</v>
      </c>
      <c r="O316" s="2" t="s">
        <v>213</v>
      </c>
      <c r="P316" s="2">
        <v>1</v>
      </c>
      <c r="Q316" s="2" t="s">
        <v>214</v>
      </c>
      <c r="R316" s="2" t="s">
        <v>215</v>
      </c>
      <c r="T316" s="3" t="s">
        <v>565</v>
      </c>
    </row>
    <row r="317" spans="1:21" ht="39.6" x14ac:dyDescent="0.3">
      <c r="A317" s="1" t="s">
        <v>206</v>
      </c>
      <c r="B317" s="1" t="s">
        <v>207</v>
      </c>
      <c r="C317" s="1"/>
      <c r="D317" s="2" t="s">
        <v>310</v>
      </c>
      <c r="E317" s="2" t="s">
        <v>311</v>
      </c>
      <c r="F317" s="2" t="s">
        <v>312</v>
      </c>
      <c r="G317" s="2" t="s">
        <v>232</v>
      </c>
      <c r="H317" s="2" t="s">
        <v>2</v>
      </c>
      <c r="I317" s="2" t="s">
        <v>33</v>
      </c>
      <c r="J317" s="2" t="s">
        <v>228</v>
      </c>
      <c r="K317" s="2" t="s">
        <v>229</v>
      </c>
      <c r="L317" s="2">
        <v>2060.0514939999998</v>
      </c>
      <c r="M317" s="2">
        <v>1.1950000000000001</v>
      </c>
      <c r="N317" s="2">
        <v>2461.7600000000002</v>
      </c>
      <c r="O317" s="2" t="s">
        <v>213</v>
      </c>
      <c r="P317" s="2">
        <v>1</v>
      </c>
      <c r="Q317" s="2" t="s">
        <v>214</v>
      </c>
      <c r="R317" s="2" t="s">
        <v>215</v>
      </c>
      <c r="T317" s="3" t="s">
        <v>565</v>
      </c>
      <c r="U317" s="3">
        <v>5955.8700000000008</v>
      </c>
    </row>
    <row r="318" spans="1:21" ht="39.6" x14ac:dyDescent="0.3">
      <c r="A318" s="1" t="s">
        <v>206</v>
      </c>
      <c r="B318" s="1" t="s">
        <v>207</v>
      </c>
      <c r="C318" s="1"/>
      <c r="D318" s="2" t="s">
        <v>313</v>
      </c>
      <c r="E318" s="2" t="s">
        <v>314</v>
      </c>
      <c r="F318" s="2" t="s">
        <v>315</v>
      </c>
      <c r="G318" s="2" t="s">
        <v>232</v>
      </c>
      <c r="H318" s="2" t="s">
        <v>2</v>
      </c>
      <c r="I318" s="2" t="s">
        <v>34</v>
      </c>
      <c r="J318" s="2" t="s">
        <v>233</v>
      </c>
      <c r="K318" s="2" t="s">
        <v>234</v>
      </c>
      <c r="L318" s="2">
        <v>222.77898500000001</v>
      </c>
      <c r="M318" s="2">
        <v>12.983499999999999</v>
      </c>
      <c r="N318" s="2">
        <v>2892.45</v>
      </c>
      <c r="O318" s="2" t="s">
        <v>213</v>
      </c>
      <c r="P318" s="2">
        <v>1</v>
      </c>
      <c r="Q318" s="2" t="s">
        <v>235</v>
      </c>
      <c r="R318" s="2" t="s">
        <v>236</v>
      </c>
      <c r="T318" s="3" t="s">
        <v>567</v>
      </c>
    </row>
    <row r="319" spans="1:21" ht="39.6" x14ac:dyDescent="0.3">
      <c r="A319" s="1" t="s">
        <v>206</v>
      </c>
      <c r="B319" s="1" t="s">
        <v>207</v>
      </c>
      <c r="C319" s="1"/>
      <c r="D319" s="2" t="s">
        <v>313</v>
      </c>
      <c r="E319" s="2" t="s">
        <v>314</v>
      </c>
      <c r="F319" s="2" t="s">
        <v>315</v>
      </c>
      <c r="G319" s="2" t="s">
        <v>232</v>
      </c>
      <c r="H319" s="2" t="s">
        <v>2</v>
      </c>
      <c r="I319" s="2" t="s">
        <v>34</v>
      </c>
      <c r="J319" s="2" t="s">
        <v>237</v>
      </c>
      <c r="K319" s="2" t="s">
        <v>238</v>
      </c>
      <c r="L319" s="2">
        <v>102.224267</v>
      </c>
      <c r="M319" s="2">
        <v>21.891500000000001</v>
      </c>
      <c r="N319" s="2">
        <v>2237.84</v>
      </c>
      <c r="O319" s="2" t="s">
        <v>213</v>
      </c>
      <c r="P319" s="2">
        <v>1</v>
      </c>
      <c r="Q319" s="2" t="s">
        <v>235</v>
      </c>
      <c r="R319" s="2" t="s">
        <v>236</v>
      </c>
      <c r="T319" s="3" t="s">
        <v>567</v>
      </c>
    </row>
    <row r="320" spans="1:21" ht="52.8" x14ac:dyDescent="0.3">
      <c r="A320" s="1" t="s">
        <v>206</v>
      </c>
      <c r="B320" s="1" t="s">
        <v>207</v>
      </c>
      <c r="C320" s="1"/>
      <c r="D320" s="2" t="s">
        <v>313</v>
      </c>
      <c r="E320" s="2" t="s">
        <v>314</v>
      </c>
      <c r="F320" s="2" t="s">
        <v>315</v>
      </c>
      <c r="G320" s="2" t="s">
        <v>232</v>
      </c>
      <c r="H320" s="2" t="s">
        <v>2</v>
      </c>
      <c r="I320" s="2" t="s">
        <v>34</v>
      </c>
      <c r="J320" s="2" t="s">
        <v>239</v>
      </c>
      <c r="K320" s="2" t="s">
        <v>240</v>
      </c>
      <c r="L320" s="2">
        <v>183.63381000000001</v>
      </c>
      <c r="M320" s="2">
        <v>13.183</v>
      </c>
      <c r="N320" s="2">
        <v>2420.84</v>
      </c>
      <c r="O320" s="2" t="s">
        <v>213</v>
      </c>
      <c r="P320" s="2">
        <v>1</v>
      </c>
      <c r="Q320" s="2" t="s">
        <v>235</v>
      </c>
      <c r="R320" s="2" t="s">
        <v>236</v>
      </c>
      <c r="T320" s="3" t="s">
        <v>567</v>
      </c>
      <c r="U320" s="3">
        <v>7551.13</v>
      </c>
    </row>
    <row r="321" spans="1:21" ht="39.6" x14ac:dyDescent="0.3">
      <c r="A321" s="1" t="s">
        <v>206</v>
      </c>
      <c r="B321" s="1" t="s">
        <v>207</v>
      </c>
      <c r="C321" s="1"/>
      <c r="D321" s="2" t="s">
        <v>313</v>
      </c>
      <c r="E321" s="2" t="s">
        <v>314</v>
      </c>
      <c r="F321" s="2" t="s">
        <v>315</v>
      </c>
      <c r="G321" s="2" t="s">
        <v>232</v>
      </c>
      <c r="H321" s="2" t="s">
        <v>2</v>
      </c>
      <c r="I321" s="2" t="s">
        <v>34</v>
      </c>
      <c r="J321" s="2" t="s">
        <v>218</v>
      </c>
      <c r="K321" s="2" t="s">
        <v>219</v>
      </c>
      <c r="L321" s="2">
        <v>32.450276000000002</v>
      </c>
      <c r="M321" s="2">
        <v>1.2718</v>
      </c>
      <c r="N321" s="2">
        <v>41.27</v>
      </c>
      <c r="O321" s="2" t="s">
        <v>213</v>
      </c>
      <c r="P321" s="2">
        <v>1</v>
      </c>
      <c r="Q321" s="2" t="s">
        <v>220</v>
      </c>
      <c r="R321" s="2" t="s">
        <v>221</v>
      </c>
      <c r="T321" s="3" t="s">
        <v>219</v>
      </c>
      <c r="U321" s="3">
        <v>41.27</v>
      </c>
    </row>
    <row r="322" spans="1:21" ht="39.6" x14ac:dyDescent="0.3">
      <c r="A322" s="1" t="s">
        <v>206</v>
      </c>
      <c r="B322" s="1" t="s">
        <v>207</v>
      </c>
      <c r="C322" s="1"/>
      <c r="D322" s="2" t="s">
        <v>313</v>
      </c>
      <c r="E322" s="2" t="s">
        <v>314</v>
      </c>
      <c r="F322" s="2" t="s">
        <v>315</v>
      </c>
      <c r="G322" s="2" t="s">
        <v>232</v>
      </c>
      <c r="H322" s="2" t="s">
        <v>2</v>
      </c>
      <c r="I322" s="2" t="s">
        <v>34</v>
      </c>
      <c r="J322" s="2" t="s">
        <v>222</v>
      </c>
      <c r="K322" s="2" t="s">
        <v>581</v>
      </c>
      <c r="L322" s="2">
        <v>162.928641</v>
      </c>
      <c r="M322" s="2">
        <v>59.941299999999998</v>
      </c>
      <c r="N322" s="2">
        <v>9766.15</v>
      </c>
      <c r="O322" s="2" t="s">
        <v>213</v>
      </c>
      <c r="P322" s="2">
        <v>1</v>
      </c>
      <c r="Q322" s="2" t="s">
        <v>224</v>
      </c>
      <c r="R322" s="2" t="s">
        <v>225</v>
      </c>
      <c r="T322" s="3" t="s">
        <v>566</v>
      </c>
    </row>
    <row r="323" spans="1:21" ht="39.6" x14ac:dyDescent="0.3">
      <c r="A323" s="1" t="s">
        <v>206</v>
      </c>
      <c r="B323" s="1" t="s">
        <v>207</v>
      </c>
      <c r="C323" s="1"/>
      <c r="D323" s="2" t="s">
        <v>313</v>
      </c>
      <c r="E323" s="2" t="s">
        <v>314</v>
      </c>
      <c r="F323" s="2" t="s">
        <v>315</v>
      </c>
      <c r="G323" s="2" t="s">
        <v>232</v>
      </c>
      <c r="H323" s="2" t="s">
        <v>2</v>
      </c>
      <c r="I323" s="2" t="s">
        <v>34</v>
      </c>
      <c r="J323" s="2" t="s">
        <v>226</v>
      </c>
      <c r="K323" s="2" t="s">
        <v>227</v>
      </c>
      <c r="L323" s="2">
        <v>91.402839</v>
      </c>
      <c r="M323" s="2">
        <v>78.383499999999998</v>
      </c>
      <c r="N323" s="2">
        <v>7164.47</v>
      </c>
      <c r="O323" s="2" t="s">
        <v>213</v>
      </c>
      <c r="P323" s="2">
        <v>1</v>
      </c>
      <c r="Q323" s="2" t="s">
        <v>224</v>
      </c>
      <c r="R323" s="2" t="s">
        <v>225</v>
      </c>
      <c r="T323" s="3" t="s">
        <v>566</v>
      </c>
    </row>
    <row r="324" spans="1:21" ht="39.6" x14ac:dyDescent="0.3">
      <c r="A324" s="1" t="s">
        <v>206</v>
      </c>
      <c r="B324" s="1" t="s">
        <v>207</v>
      </c>
      <c r="C324" s="1"/>
      <c r="D324" s="2" t="s">
        <v>313</v>
      </c>
      <c r="E324" s="2" t="s">
        <v>314</v>
      </c>
      <c r="F324" s="2" t="s">
        <v>315</v>
      </c>
      <c r="G324" s="2" t="s">
        <v>232</v>
      </c>
      <c r="H324" s="2" t="s">
        <v>2</v>
      </c>
      <c r="I324" s="2" t="s">
        <v>34</v>
      </c>
      <c r="J324" s="2" t="s">
        <v>230</v>
      </c>
      <c r="K324" s="2" t="s">
        <v>231</v>
      </c>
      <c r="L324" s="2">
        <v>29</v>
      </c>
      <c r="M324" s="2">
        <v>121.2565</v>
      </c>
      <c r="N324" s="2">
        <v>3516.44</v>
      </c>
      <c r="O324" s="2" t="s">
        <v>213</v>
      </c>
      <c r="P324" s="2">
        <v>1</v>
      </c>
      <c r="Q324" s="2" t="s">
        <v>224</v>
      </c>
      <c r="R324" s="2" t="s">
        <v>225</v>
      </c>
      <c r="T324" s="3" t="s">
        <v>566</v>
      </c>
      <c r="U324" s="3">
        <v>20447.059999999998</v>
      </c>
    </row>
    <row r="325" spans="1:21" ht="30" x14ac:dyDescent="0.3">
      <c r="A325" s="1" t="s">
        <v>206</v>
      </c>
      <c r="B325" s="1" t="s">
        <v>207</v>
      </c>
      <c r="C325" s="1"/>
      <c r="D325" s="2" t="s">
        <v>313</v>
      </c>
      <c r="E325" s="2" t="s">
        <v>314</v>
      </c>
      <c r="F325" s="2" t="s">
        <v>315</v>
      </c>
      <c r="G325" s="2" t="s">
        <v>232</v>
      </c>
      <c r="H325" s="2" t="s">
        <v>2</v>
      </c>
      <c r="I325" s="2" t="s">
        <v>34</v>
      </c>
      <c r="J325" s="2" t="s">
        <v>212</v>
      </c>
      <c r="K325" s="2" t="s">
        <v>151</v>
      </c>
      <c r="L325" s="2">
        <v>1085.4562129999999</v>
      </c>
      <c r="M325" s="2">
        <v>1.1801999999999999</v>
      </c>
      <c r="N325" s="2">
        <v>1281.06</v>
      </c>
      <c r="O325" s="2" t="s">
        <v>213</v>
      </c>
      <c r="P325" s="2">
        <v>1</v>
      </c>
      <c r="Q325" s="2" t="s">
        <v>214</v>
      </c>
      <c r="R325" s="2" t="s">
        <v>215</v>
      </c>
      <c r="T325" s="3" t="s">
        <v>565</v>
      </c>
    </row>
    <row r="326" spans="1:21" ht="39.6" x14ac:dyDescent="0.3">
      <c r="A326" s="1" t="s">
        <v>206</v>
      </c>
      <c r="B326" s="1" t="s">
        <v>207</v>
      </c>
      <c r="C326" s="1"/>
      <c r="D326" s="2" t="s">
        <v>313</v>
      </c>
      <c r="E326" s="2" t="s">
        <v>314</v>
      </c>
      <c r="F326" s="2" t="s">
        <v>315</v>
      </c>
      <c r="G326" s="2" t="s">
        <v>232</v>
      </c>
      <c r="H326" s="2" t="s">
        <v>2</v>
      </c>
      <c r="I326" s="2" t="s">
        <v>34</v>
      </c>
      <c r="J326" s="2" t="s">
        <v>216</v>
      </c>
      <c r="K326" s="2" t="s">
        <v>217</v>
      </c>
      <c r="L326" s="2">
        <v>1977.7175709999999</v>
      </c>
      <c r="M326" s="2">
        <v>1.2721</v>
      </c>
      <c r="N326" s="2">
        <v>2515.85</v>
      </c>
      <c r="O326" s="2" t="s">
        <v>213</v>
      </c>
      <c r="P326" s="2">
        <v>1</v>
      </c>
      <c r="Q326" s="2" t="s">
        <v>214</v>
      </c>
      <c r="R326" s="2" t="s">
        <v>215</v>
      </c>
      <c r="T326" s="3" t="s">
        <v>565</v>
      </c>
    </row>
    <row r="327" spans="1:21" ht="39.6" x14ac:dyDescent="0.3">
      <c r="A327" s="1" t="s">
        <v>206</v>
      </c>
      <c r="B327" s="1" t="s">
        <v>207</v>
      </c>
      <c r="C327" s="1"/>
      <c r="D327" s="2" t="s">
        <v>313</v>
      </c>
      <c r="E327" s="2" t="s">
        <v>314</v>
      </c>
      <c r="F327" s="2" t="s">
        <v>315</v>
      </c>
      <c r="G327" s="2" t="s">
        <v>232</v>
      </c>
      <c r="H327" s="2" t="s">
        <v>2</v>
      </c>
      <c r="I327" s="2" t="s">
        <v>34</v>
      </c>
      <c r="J327" s="2" t="s">
        <v>228</v>
      </c>
      <c r="K327" s="2" t="s">
        <v>229</v>
      </c>
      <c r="L327" s="2">
        <v>2170.9148279999999</v>
      </c>
      <c r="M327" s="2">
        <v>1.1950000000000001</v>
      </c>
      <c r="N327" s="2">
        <v>2594.2399999999998</v>
      </c>
      <c r="O327" s="2" t="s">
        <v>213</v>
      </c>
      <c r="P327" s="2">
        <v>1</v>
      </c>
      <c r="Q327" s="2" t="s">
        <v>214</v>
      </c>
      <c r="R327" s="2" t="s">
        <v>215</v>
      </c>
      <c r="T327" s="3" t="s">
        <v>565</v>
      </c>
      <c r="U327" s="3">
        <v>6391.15</v>
      </c>
    </row>
    <row r="328" spans="1:21" ht="39.6" x14ac:dyDescent="0.3">
      <c r="A328" s="1" t="s">
        <v>206</v>
      </c>
      <c r="B328" s="1" t="s">
        <v>207</v>
      </c>
      <c r="C328" s="1"/>
      <c r="D328" s="2" t="s">
        <v>313</v>
      </c>
      <c r="E328" s="2" t="s">
        <v>314</v>
      </c>
      <c r="F328" s="2" t="s">
        <v>315</v>
      </c>
      <c r="G328" s="2" t="s">
        <v>316</v>
      </c>
      <c r="H328" s="2" t="s">
        <v>317</v>
      </c>
      <c r="I328" s="2" t="s">
        <v>318</v>
      </c>
      <c r="J328" s="2" t="s">
        <v>582</v>
      </c>
      <c r="K328" s="2" t="s">
        <v>583</v>
      </c>
      <c r="L328" s="2">
        <v>1870.17</v>
      </c>
      <c r="M328" s="2">
        <v>1</v>
      </c>
      <c r="N328" s="2">
        <v>1870.17</v>
      </c>
      <c r="O328" s="2" t="s">
        <v>213</v>
      </c>
      <c r="P328" s="2">
        <v>1</v>
      </c>
      <c r="Q328" s="2" t="s">
        <v>220</v>
      </c>
      <c r="R328" s="2" t="s">
        <v>221</v>
      </c>
      <c r="T328" s="3" t="s">
        <v>583</v>
      </c>
      <c r="U328" s="3">
        <v>1870.17</v>
      </c>
    </row>
    <row r="329" spans="1:21" ht="39.6" x14ac:dyDescent="0.3">
      <c r="A329" s="1" t="s">
        <v>206</v>
      </c>
      <c r="B329" s="1" t="s">
        <v>207</v>
      </c>
      <c r="C329" s="1"/>
      <c r="D329" s="2" t="s">
        <v>319</v>
      </c>
      <c r="E329" s="2" t="s">
        <v>320</v>
      </c>
      <c r="F329" s="2" t="s">
        <v>321</v>
      </c>
      <c r="G329" s="2" t="s">
        <v>232</v>
      </c>
      <c r="H329" s="2" t="s">
        <v>2</v>
      </c>
      <c r="I329" s="2" t="s">
        <v>35</v>
      </c>
      <c r="J329" s="2" t="s">
        <v>233</v>
      </c>
      <c r="K329" s="2" t="s">
        <v>234</v>
      </c>
      <c r="L329" s="2">
        <v>17.036928</v>
      </c>
      <c r="M329" s="2">
        <v>12.983499999999999</v>
      </c>
      <c r="N329" s="2">
        <v>221.2</v>
      </c>
      <c r="O329" s="2" t="s">
        <v>213</v>
      </c>
      <c r="P329" s="2">
        <v>1</v>
      </c>
      <c r="Q329" s="2" t="s">
        <v>235</v>
      </c>
      <c r="R329" s="2" t="s">
        <v>236</v>
      </c>
      <c r="T329" s="3" t="s">
        <v>567</v>
      </c>
    </row>
    <row r="330" spans="1:21" ht="39.6" x14ac:dyDescent="0.3">
      <c r="A330" s="1" t="s">
        <v>206</v>
      </c>
      <c r="B330" s="1" t="s">
        <v>207</v>
      </c>
      <c r="C330" s="1"/>
      <c r="D330" s="2" t="s">
        <v>319</v>
      </c>
      <c r="E330" s="2" t="s">
        <v>320</v>
      </c>
      <c r="F330" s="2" t="s">
        <v>321</v>
      </c>
      <c r="G330" s="2" t="s">
        <v>232</v>
      </c>
      <c r="H330" s="2" t="s">
        <v>2</v>
      </c>
      <c r="I330" s="2" t="s">
        <v>35</v>
      </c>
      <c r="J330" s="2" t="s">
        <v>237</v>
      </c>
      <c r="K330" s="2" t="s">
        <v>238</v>
      </c>
      <c r="L330" s="2">
        <v>7.8992909999999998</v>
      </c>
      <c r="M330" s="2">
        <v>21.891500000000001</v>
      </c>
      <c r="N330" s="2">
        <v>172.93</v>
      </c>
      <c r="O330" s="2" t="s">
        <v>213</v>
      </c>
      <c r="P330" s="2">
        <v>1</v>
      </c>
      <c r="Q330" s="2" t="s">
        <v>235</v>
      </c>
      <c r="R330" s="2" t="s">
        <v>236</v>
      </c>
      <c r="T330" s="3" t="s">
        <v>567</v>
      </c>
    </row>
    <row r="331" spans="1:21" ht="52.8" x14ac:dyDescent="0.3">
      <c r="A331" s="1" t="s">
        <v>206</v>
      </c>
      <c r="B331" s="1" t="s">
        <v>207</v>
      </c>
      <c r="C331" s="1"/>
      <c r="D331" s="2" t="s">
        <v>319</v>
      </c>
      <c r="E331" s="2" t="s">
        <v>320</v>
      </c>
      <c r="F331" s="2" t="s">
        <v>321</v>
      </c>
      <c r="G331" s="2" t="s">
        <v>232</v>
      </c>
      <c r="H331" s="2" t="s">
        <v>2</v>
      </c>
      <c r="I331" s="2" t="s">
        <v>35</v>
      </c>
      <c r="J331" s="2" t="s">
        <v>239</v>
      </c>
      <c r="K331" s="2" t="s">
        <v>240</v>
      </c>
      <c r="L331" s="2">
        <v>13.995875</v>
      </c>
      <c r="M331" s="2">
        <v>13.183</v>
      </c>
      <c r="N331" s="2">
        <v>184.51</v>
      </c>
      <c r="O331" s="2" t="s">
        <v>213</v>
      </c>
      <c r="P331" s="2">
        <v>1</v>
      </c>
      <c r="Q331" s="2" t="s">
        <v>235</v>
      </c>
      <c r="R331" s="2" t="s">
        <v>236</v>
      </c>
      <c r="T331" s="3" t="s">
        <v>567</v>
      </c>
      <c r="U331" s="3">
        <v>578.64</v>
      </c>
    </row>
    <row r="332" spans="1:21" ht="39.6" x14ac:dyDescent="0.3">
      <c r="A332" s="1" t="s">
        <v>206</v>
      </c>
      <c r="B332" s="1" t="s">
        <v>207</v>
      </c>
      <c r="C332" s="1"/>
      <c r="D332" s="2" t="s">
        <v>319</v>
      </c>
      <c r="E332" s="2" t="s">
        <v>320</v>
      </c>
      <c r="F332" s="2" t="s">
        <v>321</v>
      </c>
      <c r="G332" s="2" t="s">
        <v>232</v>
      </c>
      <c r="H332" s="2" t="s">
        <v>2</v>
      </c>
      <c r="I332" s="2" t="s">
        <v>35</v>
      </c>
      <c r="J332" s="2" t="s">
        <v>218</v>
      </c>
      <c r="K332" s="2" t="s">
        <v>219</v>
      </c>
      <c r="L332" s="2">
        <v>2.5641910000000001</v>
      </c>
      <c r="M332" s="2">
        <v>1.2718</v>
      </c>
      <c r="N332" s="2">
        <v>3.26</v>
      </c>
      <c r="O332" s="2" t="s">
        <v>213</v>
      </c>
      <c r="P332" s="2">
        <v>1</v>
      </c>
      <c r="Q332" s="2" t="s">
        <v>220</v>
      </c>
      <c r="R332" s="2" t="s">
        <v>221</v>
      </c>
      <c r="T332" s="3" t="s">
        <v>219</v>
      </c>
      <c r="U332" s="3">
        <v>3.26</v>
      </c>
    </row>
    <row r="333" spans="1:21" ht="39.6" x14ac:dyDescent="0.3">
      <c r="A333" s="1" t="s">
        <v>206</v>
      </c>
      <c r="B333" s="1" t="s">
        <v>207</v>
      </c>
      <c r="C333" s="1"/>
      <c r="D333" s="2" t="s">
        <v>319</v>
      </c>
      <c r="E333" s="2" t="s">
        <v>320</v>
      </c>
      <c r="F333" s="2" t="s">
        <v>321</v>
      </c>
      <c r="G333" s="2" t="s">
        <v>232</v>
      </c>
      <c r="H333" s="2" t="s">
        <v>2</v>
      </c>
      <c r="I333" s="2" t="s">
        <v>35</v>
      </c>
      <c r="J333" s="2" t="s">
        <v>222</v>
      </c>
      <c r="K333" s="2" t="s">
        <v>581</v>
      </c>
      <c r="L333" s="2">
        <v>5.2124030000000001</v>
      </c>
      <c r="M333" s="2">
        <v>59.941299999999998</v>
      </c>
      <c r="N333" s="2">
        <v>312.44</v>
      </c>
      <c r="O333" s="2" t="s">
        <v>213</v>
      </c>
      <c r="P333" s="2">
        <v>1</v>
      </c>
      <c r="Q333" s="2" t="s">
        <v>224</v>
      </c>
      <c r="R333" s="2" t="s">
        <v>225</v>
      </c>
      <c r="T333" s="3" t="s">
        <v>566</v>
      </c>
    </row>
    <row r="334" spans="1:21" ht="39.6" x14ac:dyDescent="0.3">
      <c r="A334" s="1" t="s">
        <v>206</v>
      </c>
      <c r="B334" s="1" t="s">
        <v>207</v>
      </c>
      <c r="C334" s="1"/>
      <c r="D334" s="2" t="s">
        <v>319</v>
      </c>
      <c r="E334" s="2" t="s">
        <v>320</v>
      </c>
      <c r="F334" s="2" t="s">
        <v>321</v>
      </c>
      <c r="G334" s="2" t="s">
        <v>232</v>
      </c>
      <c r="H334" s="2" t="s">
        <v>2</v>
      </c>
      <c r="I334" s="2" t="s">
        <v>35</v>
      </c>
      <c r="J334" s="2" t="s">
        <v>226</v>
      </c>
      <c r="K334" s="2" t="s">
        <v>227</v>
      </c>
      <c r="L334" s="2">
        <v>2.9306380000000001</v>
      </c>
      <c r="M334" s="2">
        <v>78.383499999999998</v>
      </c>
      <c r="N334" s="2">
        <v>229.71</v>
      </c>
      <c r="O334" s="2" t="s">
        <v>213</v>
      </c>
      <c r="P334" s="2">
        <v>1</v>
      </c>
      <c r="Q334" s="2" t="s">
        <v>224</v>
      </c>
      <c r="R334" s="2" t="s">
        <v>225</v>
      </c>
      <c r="T334" s="3" t="s">
        <v>566</v>
      </c>
      <c r="U334" s="3">
        <v>542.15</v>
      </c>
    </row>
    <row r="335" spans="1:21" ht="30" x14ac:dyDescent="0.3">
      <c r="A335" s="1" t="s">
        <v>206</v>
      </c>
      <c r="B335" s="1" t="s">
        <v>207</v>
      </c>
      <c r="C335" s="1"/>
      <c r="D335" s="2" t="s">
        <v>319</v>
      </c>
      <c r="E335" s="2" t="s">
        <v>320</v>
      </c>
      <c r="F335" s="2" t="s">
        <v>321</v>
      </c>
      <c r="G335" s="2" t="s">
        <v>232</v>
      </c>
      <c r="H335" s="2" t="s">
        <v>2</v>
      </c>
      <c r="I335" s="2" t="s">
        <v>35</v>
      </c>
      <c r="J335" s="2" t="s">
        <v>212</v>
      </c>
      <c r="K335" s="2" t="s">
        <v>151</v>
      </c>
      <c r="L335" s="2">
        <v>83.799058000000002</v>
      </c>
      <c r="M335" s="2">
        <v>1.1801999999999999</v>
      </c>
      <c r="N335" s="2">
        <v>98.9</v>
      </c>
      <c r="O335" s="2" t="s">
        <v>213</v>
      </c>
      <c r="P335" s="2">
        <v>1</v>
      </c>
      <c r="Q335" s="2" t="s">
        <v>214</v>
      </c>
      <c r="R335" s="2" t="s">
        <v>215</v>
      </c>
      <c r="T335" s="3" t="s">
        <v>565</v>
      </c>
    </row>
    <row r="336" spans="1:21" ht="39.6" x14ac:dyDescent="0.3">
      <c r="A336" s="1" t="s">
        <v>206</v>
      </c>
      <c r="B336" s="1" t="s">
        <v>207</v>
      </c>
      <c r="C336" s="1"/>
      <c r="D336" s="2" t="s">
        <v>319</v>
      </c>
      <c r="E336" s="2" t="s">
        <v>320</v>
      </c>
      <c r="F336" s="2" t="s">
        <v>321</v>
      </c>
      <c r="G336" s="2" t="s">
        <v>232</v>
      </c>
      <c r="H336" s="2" t="s">
        <v>2</v>
      </c>
      <c r="I336" s="2" t="s">
        <v>35</v>
      </c>
      <c r="J336" s="2" t="s">
        <v>216</v>
      </c>
      <c r="K336" s="2" t="s">
        <v>217</v>
      </c>
      <c r="L336" s="2">
        <v>154.285492</v>
      </c>
      <c r="M336" s="2">
        <v>1.2721</v>
      </c>
      <c r="N336" s="2">
        <v>196.27</v>
      </c>
      <c r="O336" s="2" t="s">
        <v>213</v>
      </c>
      <c r="P336" s="2">
        <v>1</v>
      </c>
      <c r="Q336" s="2" t="s">
        <v>214</v>
      </c>
      <c r="R336" s="2" t="s">
        <v>215</v>
      </c>
      <c r="T336" s="3" t="s">
        <v>565</v>
      </c>
    </row>
    <row r="337" spans="1:21" ht="39.6" x14ac:dyDescent="0.3">
      <c r="A337" s="1" t="s">
        <v>206</v>
      </c>
      <c r="B337" s="1" t="s">
        <v>207</v>
      </c>
      <c r="C337" s="1"/>
      <c r="D337" s="2" t="s">
        <v>319</v>
      </c>
      <c r="E337" s="2" t="s">
        <v>320</v>
      </c>
      <c r="F337" s="2" t="s">
        <v>321</v>
      </c>
      <c r="G337" s="2" t="s">
        <v>232</v>
      </c>
      <c r="H337" s="2" t="s">
        <v>2</v>
      </c>
      <c r="I337" s="2" t="s">
        <v>35</v>
      </c>
      <c r="J337" s="2" t="s">
        <v>228</v>
      </c>
      <c r="K337" s="2" t="s">
        <v>229</v>
      </c>
      <c r="L337" s="2">
        <v>167.626834</v>
      </c>
      <c r="M337" s="2">
        <v>1.1950000000000001</v>
      </c>
      <c r="N337" s="2">
        <v>200.31</v>
      </c>
      <c r="O337" s="2" t="s">
        <v>213</v>
      </c>
      <c r="P337" s="2">
        <v>1</v>
      </c>
      <c r="Q337" s="2" t="s">
        <v>214</v>
      </c>
      <c r="R337" s="2" t="s">
        <v>215</v>
      </c>
      <c r="T337" s="3" t="s">
        <v>565</v>
      </c>
      <c r="U337" s="3">
        <v>495.48</v>
      </c>
    </row>
    <row r="338" spans="1:21" ht="39.6" x14ac:dyDescent="0.3">
      <c r="A338" s="1" t="s">
        <v>206</v>
      </c>
      <c r="B338" s="1" t="s">
        <v>207</v>
      </c>
      <c r="C338" s="1"/>
      <c r="D338" s="2" t="s">
        <v>322</v>
      </c>
      <c r="E338" s="2" t="s">
        <v>323</v>
      </c>
      <c r="F338" s="2" t="s">
        <v>324</v>
      </c>
      <c r="G338" s="2" t="s">
        <v>232</v>
      </c>
      <c r="H338" s="2" t="s">
        <v>2</v>
      </c>
      <c r="I338" s="2" t="s">
        <v>36</v>
      </c>
      <c r="J338" s="2" t="s">
        <v>233</v>
      </c>
      <c r="K338" s="2" t="s">
        <v>234</v>
      </c>
      <c r="L338" s="2">
        <v>116.704004</v>
      </c>
      <c r="M338" s="2">
        <v>12.983499999999999</v>
      </c>
      <c r="N338" s="2">
        <v>1515.23</v>
      </c>
      <c r="O338" s="2" t="s">
        <v>213</v>
      </c>
      <c r="P338" s="2">
        <v>1</v>
      </c>
      <c r="Q338" s="2" t="s">
        <v>235</v>
      </c>
      <c r="R338" s="2" t="s">
        <v>236</v>
      </c>
      <c r="T338" s="3" t="s">
        <v>567</v>
      </c>
    </row>
    <row r="339" spans="1:21" ht="39.6" x14ac:dyDescent="0.3">
      <c r="A339" s="1" t="s">
        <v>206</v>
      </c>
      <c r="B339" s="1" t="s">
        <v>207</v>
      </c>
      <c r="C339" s="1"/>
      <c r="D339" s="2" t="s">
        <v>322</v>
      </c>
      <c r="E339" s="2" t="s">
        <v>323</v>
      </c>
      <c r="F339" s="2" t="s">
        <v>324</v>
      </c>
      <c r="G339" s="2" t="s">
        <v>232</v>
      </c>
      <c r="H339" s="2" t="s">
        <v>2</v>
      </c>
      <c r="I339" s="2" t="s">
        <v>36</v>
      </c>
      <c r="J339" s="2" t="s">
        <v>237</v>
      </c>
      <c r="K339" s="2" t="s">
        <v>238</v>
      </c>
      <c r="L339" s="2">
        <v>53.073245</v>
      </c>
      <c r="M339" s="2">
        <v>21.891500000000001</v>
      </c>
      <c r="N339" s="2">
        <v>1161.8499999999999</v>
      </c>
      <c r="O339" s="2" t="s">
        <v>213</v>
      </c>
      <c r="P339" s="2">
        <v>1</v>
      </c>
      <c r="Q339" s="2" t="s">
        <v>235</v>
      </c>
      <c r="R339" s="2" t="s">
        <v>236</v>
      </c>
      <c r="T339" s="3" t="s">
        <v>567</v>
      </c>
    </row>
    <row r="340" spans="1:21" ht="52.8" x14ac:dyDescent="0.3">
      <c r="A340" s="1" t="s">
        <v>206</v>
      </c>
      <c r="B340" s="1" t="s">
        <v>207</v>
      </c>
      <c r="C340" s="1"/>
      <c r="D340" s="2" t="s">
        <v>322</v>
      </c>
      <c r="E340" s="2" t="s">
        <v>323</v>
      </c>
      <c r="F340" s="2" t="s">
        <v>324</v>
      </c>
      <c r="G340" s="2" t="s">
        <v>232</v>
      </c>
      <c r="H340" s="2" t="s">
        <v>2</v>
      </c>
      <c r="I340" s="2" t="s">
        <v>36</v>
      </c>
      <c r="J340" s="2" t="s">
        <v>239</v>
      </c>
      <c r="K340" s="2" t="s">
        <v>240</v>
      </c>
      <c r="L340" s="2">
        <v>96.563616999999994</v>
      </c>
      <c r="M340" s="2">
        <v>13.183</v>
      </c>
      <c r="N340" s="2">
        <v>1273</v>
      </c>
      <c r="O340" s="2" t="s">
        <v>213</v>
      </c>
      <c r="P340" s="2">
        <v>1</v>
      </c>
      <c r="Q340" s="2" t="s">
        <v>235</v>
      </c>
      <c r="R340" s="2" t="s">
        <v>236</v>
      </c>
      <c r="T340" s="3" t="s">
        <v>567</v>
      </c>
      <c r="U340" s="3">
        <v>3950.08</v>
      </c>
    </row>
    <row r="341" spans="1:21" ht="39.6" x14ac:dyDescent="0.3">
      <c r="A341" s="1" t="s">
        <v>206</v>
      </c>
      <c r="B341" s="1" t="s">
        <v>207</v>
      </c>
      <c r="C341" s="1"/>
      <c r="D341" s="2" t="s">
        <v>322</v>
      </c>
      <c r="E341" s="2" t="s">
        <v>323</v>
      </c>
      <c r="F341" s="2" t="s">
        <v>324</v>
      </c>
      <c r="G341" s="2" t="s">
        <v>232</v>
      </c>
      <c r="H341" s="2" t="s">
        <v>2</v>
      </c>
      <c r="I341" s="2" t="s">
        <v>36</v>
      </c>
      <c r="J341" s="2" t="s">
        <v>218</v>
      </c>
      <c r="K341" s="2" t="s">
        <v>219</v>
      </c>
      <c r="L341" s="2">
        <v>12.986499</v>
      </c>
      <c r="M341" s="2">
        <v>1.2718</v>
      </c>
      <c r="N341" s="2">
        <v>16.52</v>
      </c>
      <c r="O341" s="2" t="s">
        <v>213</v>
      </c>
      <c r="P341" s="2">
        <v>1</v>
      </c>
      <c r="Q341" s="2" t="s">
        <v>220</v>
      </c>
      <c r="R341" s="2" t="s">
        <v>221</v>
      </c>
      <c r="T341" s="3" t="s">
        <v>219</v>
      </c>
      <c r="U341" s="3">
        <v>16.52</v>
      </c>
    </row>
    <row r="342" spans="1:21" ht="39.6" x14ac:dyDescent="0.3">
      <c r="A342" s="1" t="s">
        <v>206</v>
      </c>
      <c r="B342" s="1" t="s">
        <v>207</v>
      </c>
      <c r="C342" s="1"/>
      <c r="D342" s="2" t="s">
        <v>322</v>
      </c>
      <c r="E342" s="2" t="s">
        <v>323</v>
      </c>
      <c r="F342" s="2" t="s">
        <v>324</v>
      </c>
      <c r="G342" s="2" t="s">
        <v>232</v>
      </c>
      <c r="H342" s="2" t="s">
        <v>2</v>
      </c>
      <c r="I342" s="2" t="s">
        <v>36</v>
      </c>
      <c r="J342" s="2" t="s">
        <v>222</v>
      </c>
      <c r="K342" s="2" t="s">
        <v>581</v>
      </c>
      <c r="L342" s="2">
        <v>35.192867</v>
      </c>
      <c r="M342" s="2">
        <v>59.941299999999998</v>
      </c>
      <c r="N342" s="2">
        <v>2109.5100000000002</v>
      </c>
      <c r="O342" s="2" t="s">
        <v>213</v>
      </c>
      <c r="P342" s="2">
        <v>1</v>
      </c>
      <c r="Q342" s="2" t="s">
        <v>224</v>
      </c>
      <c r="R342" s="2" t="s">
        <v>225</v>
      </c>
      <c r="T342" s="3" t="s">
        <v>566</v>
      </c>
    </row>
    <row r="343" spans="1:21" ht="39.6" x14ac:dyDescent="0.3">
      <c r="A343" s="1" t="s">
        <v>206</v>
      </c>
      <c r="B343" s="1" t="s">
        <v>207</v>
      </c>
      <c r="C343" s="1"/>
      <c r="D343" s="2" t="s">
        <v>322</v>
      </c>
      <c r="E343" s="2" t="s">
        <v>323</v>
      </c>
      <c r="F343" s="2" t="s">
        <v>324</v>
      </c>
      <c r="G343" s="2" t="s">
        <v>232</v>
      </c>
      <c r="H343" s="2" t="s">
        <v>2</v>
      </c>
      <c r="I343" s="2" t="s">
        <v>36</v>
      </c>
      <c r="J343" s="2" t="s">
        <v>226</v>
      </c>
      <c r="K343" s="2" t="s">
        <v>227</v>
      </c>
      <c r="L343" s="2">
        <v>19.722574999999999</v>
      </c>
      <c r="M343" s="2">
        <v>78.383499999999998</v>
      </c>
      <c r="N343" s="2">
        <v>1545.92</v>
      </c>
      <c r="O343" s="2" t="s">
        <v>213</v>
      </c>
      <c r="P343" s="2">
        <v>1</v>
      </c>
      <c r="Q343" s="2" t="s">
        <v>224</v>
      </c>
      <c r="R343" s="2" t="s">
        <v>225</v>
      </c>
      <c r="T343" s="3" t="s">
        <v>566</v>
      </c>
      <c r="U343" s="3">
        <v>3655.4300000000003</v>
      </c>
    </row>
    <row r="344" spans="1:21" ht="30" x14ac:dyDescent="0.3">
      <c r="A344" s="1" t="s">
        <v>206</v>
      </c>
      <c r="B344" s="1" t="s">
        <v>207</v>
      </c>
      <c r="C344" s="1"/>
      <c r="D344" s="2" t="s">
        <v>322</v>
      </c>
      <c r="E344" s="2" t="s">
        <v>323</v>
      </c>
      <c r="F344" s="2" t="s">
        <v>324</v>
      </c>
      <c r="G344" s="2" t="s">
        <v>232</v>
      </c>
      <c r="H344" s="2" t="s">
        <v>2</v>
      </c>
      <c r="I344" s="2" t="s">
        <v>36</v>
      </c>
      <c r="J344" s="2" t="s">
        <v>212</v>
      </c>
      <c r="K344" s="2" t="s">
        <v>151</v>
      </c>
      <c r="L344" s="2">
        <v>133.50228200000001</v>
      </c>
      <c r="M344" s="2">
        <v>1.1801999999999999</v>
      </c>
      <c r="N344" s="2">
        <v>157.56</v>
      </c>
      <c r="O344" s="2" t="s">
        <v>213</v>
      </c>
      <c r="P344" s="2">
        <v>1</v>
      </c>
      <c r="Q344" s="2" t="s">
        <v>214</v>
      </c>
      <c r="R344" s="2" t="s">
        <v>215</v>
      </c>
      <c r="T344" s="3" t="s">
        <v>565</v>
      </c>
    </row>
    <row r="345" spans="1:21" ht="39.6" x14ac:dyDescent="0.3">
      <c r="A345" s="1" t="s">
        <v>206</v>
      </c>
      <c r="B345" s="1" t="s">
        <v>207</v>
      </c>
      <c r="C345" s="1"/>
      <c r="D345" s="2" t="s">
        <v>322</v>
      </c>
      <c r="E345" s="2" t="s">
        <v>323</v>
      </c>
      <c r="F345" s="2" t="s">
        <v>324</v>
      </c>
      <c r="G345" s="2" t="s">
        <v>232</v>
      </c>
      <c r="H345" s="2" t="s">
        <v>2</v>
      </c>
      <c r="I345" s="2" t="s">
        <v>36</v>
      </c>
      <c r="J345" s="2" t="s">
        <v>216</v>
      </c>
      <c r="K345" s="2" t="s">
        <v>217</v>
      </c>
      <c r="L345" s="2">
        <v>245.911947</v>
      </c>
      <c r="M345" s="2">
        <v>1.2721</v>
      </c>
      <c r="N345" s="2">
        <v>312.82</v>
      </c>
      <c r="O345" s="2" t="s">
        <v>213</v>
      </c>
      <c r="P345" s="2">
        <v>1</v>
      </c>
      <c r="Q345" s="2" t="s">
        <v>214</v>
      </c>
      <c r="R345" s="2" t="s">
        <v>215</v>
      </c>
      <c r="T345" s="3" t="s">
        <v>565</v>
      </c>
    </row>
    <row r="346" spans="1:21" ht="39.6" x14ac:dyDescent="0.3">
      <c r="A346" s="1" t="s">
        <v>206</v>
      </c>
      <c r="B346" s="1" t="s">
        <v>207</v>
      </c>
      <c r="C346" s="1"/>
      <c r="D346" s="2" t="s">
        <v>322</v>
      </c>
      <c r="E346" s="2" t="s">
        <v>323</v>
      </c>
      <c r="F346" s="2" t="s">
        <v>324</v>
      </c>
      <c r="G346" s="2" t="s">
        <v>232</v>
      </c>
      <c r="H346" s="2" t="s">
        <v>2</v>
      </c>
      <c r="I346" s="2" t="s">
        <v>36</v>
      </c>
      <c r="J346" s="2" t="s">
        <v>228</v>
      </c>
      <c r="K346" s="2" t="s">
        <v>229</v>
      </c>
      <c r="L346" s="2">
        <v>267.20584200000002</v>
      </c>
      <c r="M346" s="2">
        <v>1.1950000000000001</v>
      </c>
      <c r="N346" s="2">
        <v>319.31</v>
      </c>
      <c r="O346" s="2" t="s">
        <v>213</v>
      </c>
      <c r="P346" s="2">
        <v>1</v>
      </c>
      <c r="Q346" s="2" t="s">
        <v>214</v>
      </c>
      <c r="R346" s="2" t="s">
        <v>215</v>
      </c>
      <c r="T346" s="3" t="s">
        <v>565</v>
      </c>
      <c r="U346" s="3">
        <v>789.69</v>
      </c>
    </row>
    <row r="347" spans="1:21" ht="39.6" x14ac:dyDescent="0.3">
      <c r="A347" s="1" t="s">
        <v>206</v>
      </c>
      <c r="B347" s="1" t="s">
        <v>207</v>
      </c>
      <c r="C347" s="1"/>
      <c r="D347" s="2" t="s">
        <v>325</v>
      </c>
      <c r="E347" s="2" t="s">
        <v>326</v>
      </c>
      <c r="F347" s="2" t="s">
        <v>327</v>
      </c>
      <c r="G347" s="2" t="s">
        <v>232</v>
      </c>
      <c r="H347" s="2" t="s">
        <v>2</v>
      </c>
      <c r="I347" s="2" t="s">
        <v>130</v>
      </c>
      <c r="J347" s="2" t="s">
        <v>328</v>
      </c>
      <c r="K347" s="2" t="s">
        <v>329</v>
      </c>
      <c r="L347" s="2">
        <v>0.09</v>
      </c>
      <c r="M347" s="2">
        <v>1</v>
      </c>
      <c r="N347" s="2">
        <v>0.09</v>
      </c>
      <c r="O347" s="2" t="s">
        <v>213</v>
      </c>
      <c r="P347" s="2">
        <v>1</v>
      </c>
      <c r="Q347" s="2" t="s">
        <v>220</v>
      </c>
      <c r="R347" s="2" t="s">
        <v>221</v>
      </c>
      <c r="T347" s="3" t="s">
        <v>329</v>
      </c>
      <c r="U347" s="3">
        <v>0.09</v>
      </c>
    </row>
    <row r="348" spans="1:21" ht="39.6" x14ac:dyDescent="0.3">
      <c r="A348" s="1" t="s">
        <v>206</v>
      </c>
      <c r="B348" s="1" t="s">
        <v>207</v>
      </c>
      <c r="C348" s="1"/>
      <c r="D348" s="2" t="s">
        <v>325</v>
      </c>
      <c r="E348" s="2" t="s">
        <v>326</v>
      </c>
      <c r="F348" s="2" t="s">
        <v>327</v>
      </c>
      <c r="G348" s="2" t="s">
        <v>232</v>
      </c>
      <c r="H348" s="2" t="s">
        <v>2</v>
      </c>
      <c r="I348" s="2" t="s">
        <v>130</v>
      </c>
      <c r="J348" s="2" t="s">
        <v>216</v>
      </c>
      <c r="K348" s="2" t="s">
        <v>217</v>
      </c>
      <c r="L348" s="2">
        <v>41924.695413000001</v>
      </c>
      <c r="M348" s="2">
        <v>1.2721</v>
      </c>
      <c r="N348" s="2">
        <v>53332.41</v>
      </c>
      <c r="O348" s="2" t="s">
        <v>213</v>
      </c>
      <c r="P348" s="2">
        <v>1</v>
      </c>
      <c r="Q348" s="2" t="s">
        <v>220</v>
      </c>
      <c r="R348" s="2" t="s">
        <v>221</v>
      </c>
      <c r="T348" s="3" t="s">
        <v>217</v>
      </c>
      <c r="U348" s="3">
        <v>53332.41</v>
      </c>
    </row>
    <row r="349" spans="1:21" ht="39.6" x14ac:dyDescent="0.3">
      <c r="A349" s="1" t="s">
        <v>206</v>
      </c>
      <c r="B349" s="1" t="s">
        <v>207</v>
      </c>
      <c r="C349" s="1"/>
      <c r="D349" s="2" t="s">
        <v>330</v>
      </c>
      <c r="E349" s="2" t="s">
        <v>331</v>
      </c>
      <c r="F349" s="2" t="s">
        <v>332</v>
      </c>
      <c r="G349" s="2" t="s">
        <v>211</v>
      </c>
      <c r="H349" s="2" t="s">
        <v>146</v>
      </c>
      <c r="I349" s="2" t="s">
        <v>38</v>
      </c>
      <c r="J349" s="2" t="s">
        <v>218</v>
      </c>
      <c r="K349" s="2" t="s">
        <v>219</v>
      </c>
      <c r="L349" s="2">
        <v>33798.906308999998</v>
      </c>
      <c r="M349" s="2">
        <v>1.2718</v>
      </c>
      <c r="N349" s="2">
        <v>42985.45</v>
      </c>
      <c r="O349" s="2" t="s">
        <v>213</v>
      </c>
      <c r="P349" s="2">
        <v>1</v>
      </c>
      <c r="Q349" s="2" t="s">
        <v>220</v>
      </c>
      <c r="R349" s="2" t="s">
        <v>221</v>
      </c>
      <c r="T349" s="3" t="s">
        <v>219</v>
      </c>
      <c r="U349" s="3">
        <v>42985.45</v>
      </c>
    </row>
    <row r="350" spans="1:21" ht="39.6" x14ac:dyDescent="0.3">
      <c r="A350" s="1" t="s">
        <v>206</v>
      </c>
      <c r="B350" s="1" t="s">
        <v>207</v>
      </c>
      <c r="C350" s="1"/>
      <c r="D350" s="2" t="s">
        <v>330</v>
      </c>
      <c r="E350" s="2" t="s">
        <v>331</v>
      </c>
      <c r="F350" s="2" t="s">
        <v>332</v>
      </c>
      <c r="G350" s="2" t="s">
        <v>211</v>
      </c>
      <c r="H350" s="2" t="s">
        <v>146</v>
      </c>
      <c r="I350" s="2" t="s">
        <v>38</v>
      </c>
      <c r="J350" s="2" t="s">
        <v>216</v>
      </c>
      <c r="K350" s="2" t="s">
        <v>217</v>
      </c>
      <c r="L350" s="2">
        <v>22039.997971000001</v>
      </c>
      <c r="M350" s="2">
        <v>1.2721</v>
      </c>
      <c r="N350" s="2">
        <v>28037.08</v>
      </c>
      <c r="O350" s="2" t="s">
        <v>213</v>
      </c>
      <c r="P350" s="2">
        <v>1</v>
      </c>
      <c r="Q350" s="2" t="s">
        <v>220</v>
      </c>
      <c r="R350" s="2" t="s">
        <v>221</v>
      </c>
      <c r="T350" s="3" t="s">
        <v>217</v>
      </c>
      <c r="U350" s="3">
        <v>28037.08</v>
      </c>
    </row>
    <row r="351" spans="1:21" ht="39.6" x14ac:dyDescent="0.3">
      <c r="A351" s="1" t="s">
        <v>206</v>
      </c>
      <c r="B351" s="1" t="s">
        <v>207</v>
      </c>
      <c r="C351" s="1"/>
      <c r="D351" s="2" t="s">
        <v>330</v>
      </c>
      <c r="E351" s="2" t="s">
        <v>331</v>
      </c>
      <c r="F351" s="2" t="s">
        <v>332</v>
      </c>
      <c r="G351" s="2" t="s">
        <v>211</v>
      </c>
      <c r="H351" s="2" t="s">
        <v>146</v>
      </c>
      <c r="I351" s="2" t="s">
        <v>38</v>
      </c>
      <c r="J351" s="2" t="s">
        <v>222</v>
      </c>
      <c r="K351" s="2" t="s">
        <v>581</v>
      </c>
      <c r="L351" s="2">
        <v>1449.505351</v>
      </c>
      <c r="M351" s="2">
        <v>59.941299999999998</v>
      </c>
      <c r="N351" s="2">
        <v>86885.24</v>
      </c>
      <c r="O351" s="2" t="s">
        <v>213</v>
      </c>
      <c r="P351" s="2">
        <v>1</v>
      </c>
      <c r="Q351" s="2" t="s">
        <v>220</v>
      </c>
      <c r="R351" s="2" t="s">
        <v>221</v>
      </c>
      <c r="T351" s="3" t="s">
        <v>581</v>
      </c>
      <c r="U351" s="3">
        <v>86885.24</v>
      </c>
    </row>
    <row r="352" spans="1:21" ht="39.6" x14ac:dyDescent="0.3">
      <c r="A352" s="1" t="s">
        <v>206</v>
      </c>
      <c r="B352" s="1" t="s">
        <v>207</v>
      </c>
      <c r="C352" s="1"/>
      <c r="D352" s="2" t="s">
        <v>330</v>
      </c>
      <c r="E352" s="2" t="s">
        <v>331</v>
      </c>
      <c r="F352" s="2" t="s">
        <v>332</v>
      </c>
      <c r="G352" s="2" t="s">
        <v>211</v>
      </c>
      <c r="H352" s="2" t="s">
        <v>146</v>
      </c>
      <c r="I352" s="2" t="s">
        <v>38</v>
      </c>
      <c r="J352" s="2" t="s">
        <v>226</v>
      </c>
      <c r="K352" s="2" t="s">
        <v>227</v>
      </c>
      <c r="L352" s="2">
        <v>654.40060000000005</v>
      </c>
      <c r="M352" s="2">
        <v>78.383499999999998</v>
      </c>
      <c r="N352" s="2">
        <v>51294.21</v>
      </c>
      <c r="O352" s="2" t="s">
        <v>213</v>
      </c>
      <c r="P352" s="2">
        <v>1</v>
      </c>
      <c r="Q352" s="2" t="s">
        <v>220</v>
      </c>
      <c r="R352" s="2" t="s">
        <v>221</v>
      </c>
      <c r="T352" s="3" t="s">
        <v>227</v>
      </c>
      <c r="U352" s="3">
        <v>51294.21</v>
      </c>
    </row>
    <row r="353" spans="1:21" ht="39.6" x14ac:dyDescent="0.3">
      <c r="A353" s="1" t="s">
        <v>206</v>
      </c>
      <c r="B353" s="1" t="s">
        <v>207</v>
      </c>
      <c r="C353" s="1"/>
      <c r="D353" s="2" t="s">
        <v>330</v>
      </c>
      <c r="E353" s="2" t="s">
        <v>331</v>
      </c>
      <c r="F353" s="2" t="s">
        <v>332</v>
      </c>
      <c r="G353" s="2" t="s">
        <v>211</v>
      </c>
      <c r="H353" s="2" t="s">
        <v>146</v>
      </c>
      <c r="I353" s="2" t="s">
        <v>38</v>
      </c>
      <c r="J353" s="2" t="s">
        <v>230</v>
      </c>
      <c r="K353" s="2" t="s">
        <v>231</v>
      </c>
      <c r="L353" s="2">
        <v>362</v>
      </c>
      <c r="M353" s="2">
        <v>121.2565</v>
      </c>
      <c r="N353" s="2">
        <v>43894.85</v>
      </c>
      <c r="O353" s="2" t="s">
        <v>213</v>
      </c>
      <c r="P353" s="2">
        <v>1</v>
      </c>
      <c r="Q353" s="2" t="s">
        <v>220</v>
      </c>
      <c r="R353" s="2" t="s">
        <v>221</v>
      </c>
      <c r="T353" s="3" t="s">
        <v>231</v>
      </c>
      <c r="U353" s="3">
        <v>43894.85</v>
      </c>
    </row>
    <row r="354" spans="1:21" ht="39.6" x14ac:dyDescent="0.3">
      <c r="A354" s="1" t="s">
        <v>206</v>
      </c>
      <c r="B354" s="1" t="s">
        <v>207</v>
      </c>
      <c r="C354" s="1"/>
      <c r="D354" s="2" t="s">
        <v>330</v>
      </c>
      <c r="E354" s="2" t="s">
        <v>331</v>
      </c>
      <c r="F354" s="2" t="s">
        <v>332</v>
      </c>
      <c r="G354" s="2" t="s">
        <v>211</v>
      </c>
      <c r="H354" s="2" t="s">
        <v>146</v>
      </c>
      <c r="I354" s="2" t="s">
        <v>38</v>
      </c>
      <c r="J354" s="2" t="s">
        <v>212</v>
      </c>
      <c r="K354" s="2" t="s">
        <v>151</v>
      </c>
      <c r="L354" s="2">
        <v>32968.040552999999</v>
      </c>
      <c r="M354" s="2">
        <v>1.1801999999999999</v>
      </c>
      <c r="N354" s="2">
        <v>38908.879999999997</v>
      </c>
      <c r="O354" s="2" t="s">
        <v>213</v>
      </c>
      <c r="P354" s="2">
        <v>1</v>
      </c>
      <c r="Q354" s="2" t="s">
        <v>220</v>
      </c>
      <c r="R354" s="2" t="s">
        <v>221</v>
      </c>
      <c r="T354" s="3" t="s">
        <v>151</v>
      </c>
      <c r="U354" s="3">
        <v>38908.879999999997</v>
      </c>
    </row>
    <row r="355" spans="1:21" ht="39.6" x14ac:dyDescent="0.3">
      <c r="A355" s="1" t="s">
        <v>206</v>
      </c>
      <c r="B355" s="1" t="s">
        <v>207</v>
      </c>
      <c r="C355" s="1"/>
      <c r="D355" s="2" t="s">
        <v>330</v>
      </c>
      <c r="E355" s="2" t="s">
        <v>331</v>
      </c>
      <c r="F355" s="2" t="s">
        <v>332</v>
      </c>
      <c r="G355" s="2" t="s">
        <v>211</v>
      </c>
      <c r="H355" s="2" t="s">
        <v>146</v>
      </c>
      <c r="I355" s="2" t="s">
        <v>38</v>
      </c>
      <c r="J355" s="2" t="s">
        <v>228</v>
      </c>
      <c r="K355" s="2" t="s">
        <v>229</v>
      </c>
      <c r="L355" s="2">
        <v>50270.560339000003</v>
      </c>
      <c r="M355" s="2">
        <v>1.1950000000000001</v>
      </c>
      <c r="N355" s="2">
        <v>60073.32</v>
      </c>
      <c r="O355" s="2" t="s">
        <v>213</v>
      </c>
      <c r="P355" s="2">
        <v>1</v>
      </c>
      <c r="Q355" s="2" t="s">
        <v>220</v>
      </c>
      <c r="R355" s="2" t="s">
        <v>221</v>
      </c>
      <c r="T355" s="3" t="s">
        <v>229</v>
      </c>
      <c r="U355" s="3">
        <v>60073.32</v>
      </c>
    </row>
    <row r="356" spans="1:21" ht="66" x14ac:dyDescent="0.3">
      <c r="A356" s="1" t="s">
        <v>206</v>
      </c>
      <c r="B356" s="1" t="s">
        <v>207</v>
      </c>
      <c r="C356" s="1"/>
      <c r="D356" s="2" t="s">
        <v>330</v>
      </c>
      <c r="E356" s="2" t="s">
        <v>331</v>
      </c>
      <c r="F356" s="2" t="s">
        <v>332</v>
      </c>
      <c r="G356" s="2" t="s">
        <v>267</v>
      </c>
      <c r="H356" s="2" t="s">
        <v>155</v>
      </c>
      <c r="I356" s="2" t="s">
        <v>37</v>
      </c>
      <c r="J356" s="2" t="s">
        <v>212</v>
      </c>
      <c r="K356" s="2" t="s">
        <v>151</v>
      </c>
      <c r="L356" s="2">
        <v>4561.3045190000003</v>
      </c>
      <c r="M356" s="2">
        <v>1.1801999999999999</v>
      </c>
      <c r="N356" s="2">
        <v>5383.25</v>
      </c>
      <c r="O356" s="2" t="s">
        <v>213</v>
      </c>
      <c r="P356" s="2">
        <v>1</v>
      </c>
      <c r="Q356" s="2" t="s">
        <v>268</v>
      </c>
      <c r="R356" s="2" t="s">
        <v>269</v>
      </c>
      <c r="T356" s="3" t="s">
        <v>568</v>
      </c>
    </row>
    <row r="357" spans="1:21" ht="66" x14ac:dyDescent="0.3">
      <c r="A357" s="1" t="s">
        <v>206</v>
      </c>
      <c r="B357" s="1" t="s">
        <v>207</v>
      </c>
      <c r="C357" s="1"/>
      <c r="D357" s="2" t="s">
        <v>330</v>
      </c>
      <c r="E357" s="2" t="s">
        <v>331</v>
      </c>
      <c r="F357" s="2" t="s">
        <v>332</v>
      </c>
      <c r="G357" s="2" t="s">
        <v>267</v>
      </c>
      <c r="H357" s="2" t="s">
        <v>155</v>
      </c>
      <c r="I357" s="2" t="s">
        <v>37</v>
      </c>
      <c r="J357" s="2" t="s">
        <v>216</v>
      </c>
      <c r="K357" s="2" t="s">
        <v>217</v>
      </c>
      <c r="L357" s="2">
        <v>16022.102655999999</v>
      </c>
      <c r="M357" s="2">
        <v>1.2721</v>
      </c>
      <c r="N357" s="2">
        <v>20381.72</v>
      </c>
      <c r="O357" s="2" t="s">
        <v>213</v>
      </c>
      <c r="P357" s="2">
        <v>1</v>
      </c>
      <c r="Q357" s="2" t="s">
        <v>268</v>
      </c>
      <c r="R357" s="2" t="s">
        <v>269</v>
      </c>
      <c r="T357" s="3" t="s">
        <v>568</v>
      </c>
    </row>
    <row r="358" spans="1:21" ht="66" x14ac:dyDescent="0.3">
      <c r="A358" s="1" t="s">
        <v>206</v>
      </c>
      <c r="B358" s="1" t="s">
        <v>207</v>
      </c>
      <c r="C358" s="1"/>
      <c r="D358" s="2" t="s">
        <v>330</v>
      </c>
      <c r="E358" s="2" t="s">
        <v>331</v>
      </c>
      <c r="F358" s="2" t="s">
        <v>332</v>
      </c>
      <c r="G358" s="2" t="s">
        <v>267</v>
      </c>
      <c r="H358" s="2" t="s">
        <v>155</v>
      </c>
      <c r="I358" s="2" t="s">
        <v>37</v>
      </c>
      <c r="J358" s="2" t="s">
        <v>218</v>
      </c>
      <c r="K358" s="2" t="s">
        <v>219</v>
      </c>
      <c r="L358" s="2">
        <v>10458.280048000001</v>
      </c>
      <c r="M358" s="2">
        <v>1.2718</v>
      </c>
      <c r="N358" s="2">
        <v>13300.84</v>
      </c>
      <c r="O358" s="2" t="s">
        <v>213</v>
      </c>
      <c r="P358" s="2">
        <v>1</v>
      </c>
      <c r="Q358" s="2" t="s">
        <v>268</v>
      </c>
      <c r="R358" s="2" t="s">
        <v>269</v>
      </c>
      <c r="T358" s="3" t="s">
        <v>568</v>
      </c>
    </row>
    <row r="359" spans="1:21" ht="66" x14ac:dyDescent="0.3">
      <c r="A359" s="1" t="s">
        <v>206</v>
      </c>
      <c r="B359" s="1" t="s">
        <v>207</v>
      </c>
      <c r="C359" s="1"/>
      <c r="D359" s="2" t="s">
        <v>330</v>
      </c>
      <c r="E359" s="2" t="s">
        <v>331</v>
      </c>
      <c r="F359" s="2" t="s">
        <v>332</v>
      </c>
      <c r="G359" s="2" t="s">
        <v>267</v>
      </c>
      <c r="H359" s="2" t="s">
        <v>155</v>
      </c>
      <c r="I359" s="2" t="s">
        <v>37</v>
      </c>
      <c r="J359" s="2" t="s">
        <v>222</v>
      </c>
      <c r="K359" s="2" t="s">
        <v>581</v>
      </c>
      <c r="L359" s="2">
        <v>95.341582000000002</v>
      </c>
      <c r="M359" s="2">
        <v>59.941299999999998</v>
      </c>
      <c r="N359" s="2">
        <v>5714.9</v>
      </c>
      <c r="O359" s="2" t="s">
        <v>213</v>
      </c>
      <c r="P359" s="2">
        <v>1</v>
      </c>
      <c r="Q359" s="2" t="s">
        <v>268</v>
      </c>
      <c r="R359" s="2" t="s">
        <v>269</v>
      </c>
      <c r="T359" s="3" t="s">
        <v>568</v>
      </c>
    </row>
    <row r="360" spans="1:21" ht="66" x14ac:dyDescent="0.3">
      <c r="A360" s="1" t="s">
        <v>206</v>
      </c>
      <c r="B360" s="1" t="s">
        <v>207</v>
      </c>
      <c r="C360" s="1"/>
      <c r="D360" s="2" t="s">
        <v>330</v>
      </c>
      <c r="E360" s="2" t="s">
        <v>331</v>
      </c>
      <c r="F360" s="2" t="s">
        <v>332</v>
      </c>
      <c r="G360" s="2" t="s">
        <v>267</v>
      </c>
      <c r="H360" s="2" t="s">
        <v>155</v>
      </c>
      <c r="I360" s="2" t="s">
        <v>37</v>
      </c>
      <c r="J360" s="2" t="s">
        <v>226</v>
      </c>
      <c r="K360" s="2" t="s">
        <v>227</v>
      </c>
      <c r="L360" s="2">
        <v>53.436698</v>
      </c>
      <c r="M360" s="2">
        <v>78.383499999999998</v>
      </c>
      <c r="N360" s="2">
        <v>4188.5600000000004</v>
      </c>
      <c r="O360" s="2" t="s">
        <v>213</v>
      </c>
      <c r="P360" s="2">
        <v>1</v>
      </c>
      <c r="Q360" s="2" t="s">
        <v>268</v>
      </c>
      <c r="R360" s="2" t="s">
        <v>269</v>
      </c>
      <c r="T360" s="3" t="s">
        <v>568</v>
      </c>
    </row>
    <row r="361" spans="1:21" ht="66" x14ac:dyDescent="0.3">
      <c r="A361" s="1" t="s">
        <v>206</v>
      </c>
      <c r="B361" s="1" t="s">
        <v>207</v>
      </c>
      <c r="C361" s="1"/>
      <c r="D361" s="2" t="s">
        <v>330</v>
      </c>
      <c r="E361" s="2" t="s">
        <v>331</v>
      </c>
      <c r="F361" s="2" t="s">
        <v>332</v>
      </c>
      <c r="G361" s="2" t="s">
        <v>267</v>
      </c>
      <c r="H361" s="2" t="s">
        <v>155</v>
      </c>
      <c r="I361" s="2" t="s">
        <v>37</v>
      </c>
      <c r="J361" s="2" t="s">
        <v>230</v>
      </c>
      <c r="K361" s="2" t="s">
        <v>231</v>
      </c>
      <c r="L361" s="2">
        <v>4</v>
      </c>
      <c r="M361" s="2">
        <v>121.2565</v>
      </c>
      <c r="N361" s="2">
        <v>485.03</v>
      </c>
      <c r="O361" s="2" t="s">
        <v>213</v>
      </c>
      <c r="P361" s="2">
        <v>1</v>
      </c>
      <c r="Q361" s="2" t="s">
        <v>268</v>
      </c>
      <c r="R361" s="2" t="s">
        <v>269</v>
      </c>
      <c r="T361" s="3" t="s">
        <v>568</v>
      </c>
      <c r="U361" s="3">
        <v>49454.299999999996</v>
      </c>
    </row>
    <row r="362" spans="1:21" ht="66" x14ac:dyDescent="0.3">
      <c r="A362" s="1" t="s">
        <v>206</v>
      </c>
      <c r="B362" s="1" t="s">
        <v>207</v>
      </c>
      <c r="C362" s="1"/>
      <c r="D362" s="2" t="s">
        <v>330</v>
      </c>
      <c r="E362" s="2" t="s">
        <v>331</v>
      </c>
      <c r="F362" s="2" t="s">
        <v>332</v>
      </c>
      <c r="G362" s="2" t="s">
        <v>271</v>
      </c>
      <c r="H362" s="2" t="s">
        <v>153</v>
      </c>
      <c r="I362" s="2" t="s">
        <v>158</v>
      </c>
      <c r="J362" s="2" t="s">
        <v>212</v>
      </c>
      <c r="K362" s="2" t="s">
        <v>151</v>
      </c>
      <c r="L362" s="2">
        <v>488.97264300000001</v>
      </c>
      <c r="M362" s="2">
        <v>1.1801999999999999</v>
      </c>
      <c r="N362" s="2">
        <v>577.09</v>
      </c>
      <c r="O362" s="2" t="s">
        <v>213</v>
      </c>
      <c r="P362" s="2">
        <v>1</v>
      </c>
      <c r="Q362" s="2" t="s">
        <v>268</v>
      </c>
      <c r="R362" s="2" t="s">
        <v>269</v>
      </c>
      <c r="T362" s="3" t="s">
        <v>568</v>
      </c>
    </row>
    <row r="363" spans="1:21" ht="66" x14ac:dyDescent="0.3">
      <c r="A363" s="1" t="s">
        <v>206</v>
      </c>
      <c r="B363" s="1" t="s">
        <v>207</v>
      </c>
      <c r="C363" s="1"/>
      <c r="D363" s="2" t="s">
        <v>330</v>
      </c>
      <c r="E363" s="2" t="s">
        <v>331</v>
      </c>
      <c r="F363" s="2" t="s">
        <v>332</v>
      </c>
      <c r="G363" s="2" t="s">
        <v>271</v>
      </c>
      <c r="H363" s="2" t="s">
        <v>153</v>
      </c>
      <c r="I363" s="2" t="s">
        <v>158</v>
      </c>
      <c r="J363" s="2" t="s">
        <v>216</v>
      </c>
      <c r="K363" s="2" t="s">
        <v>217</v>
      </c>
      <c r="L363" s="2">
        <v>1777.057554</v>
      </c>
      <c r="M363" s="2">
        <v>1.2721</v>
      </c>
      <c r="N363" s="2">
        <v>2260.59</v>
      </c>
      <c r="O363" s="2" t="s">
        <v>213</v>
      </c>
      <c r="P363" s="2">
        <v>1</v>
      </c>
      <c r="Q363" s="2" t="s">
        <v>268</v>
      </c>
      <c r="R363" s="2" t="s">
        <v>269</v>
      </c>
      <c r="T363" s="3" t="s">
        <v>568</v>
      </c>
    </row>
    <row r="364" spans="1:21" ht="66" x14ac:dyDescent="0.3">
      <c r="A364" s="1" t="s">
        <v>206</v>
      </c>
      <c r="B364" s="1" t="s">
        <v>207</v>
      </c>
      <c r="C364" s="1"/>
      <c r="D364" s="2" t="s">
        <v>330</v>
      </c>
      <c r="E364" s="2" t="s">
        <v>331</v>
      </c>
      <c r="F364" s="2" t="s">
        <v>332</v>
      </c>
      <c r="G364" s="2" t="s">
        <v>271</v>
      </c>
      <c r="H364" s="2" t="s">
        <v>153</v>
      </c>
      <c r="I364" s="2" t="s">
        <v>158</v>
      </c>
      <c r="J364" s="2" t="s">
        <v>218</v>
      </c>
      <c r="K364" s="2" t="s">
        <v>219</v>
      </c>
      <c r="L364" s="2">
        <v>1081.934381</v>
      </c>
      <c r="M364" s="2">
        <v>1.2718</v>
      </c>
      <c r="N364" s="2">
        <v>1376</v>
      </c>
      <c r="O364" s="2" t="s">
        <v>213</v>
      </c>
      <c r="P364" s="2">
        <v>1</v>
      </c>
      <c r="Q364" s="2" t="s">
        <v>268</v>
      </c>
      <c r="R364" s="2" t="s">
        <v>269</v>
      </c>
      <c r="T364" s="3" t="s">
        <v>568</v>
      </c>
    </row>
    <row r="365" spans="1:21" ht="66" x14ac:dyDescent="0.3">
      <c r="A365" s="1" t="s">
        <v>206</v>
      </c>
      <c r="B365" s="1" t="s">
        <v>207</v>
      </c>
      <c r="C365" s="1"/>
      <c r="D365" s="2" t="s">
        <v>330</v>
      </c>
      <c r="E365" s="2" t="s">
        <v>331</v>
      </c>
      <c r="F365" s="2" t="s">
        <v>332</v>
      </c>
      <c r="G365" s="2" t="s">
        <v>271</v>
      </c>
      <c r="H365" s="2" t="s">
        <v>153</v>
      </c>
      <c r="I365" s="2" t="s">
        <v>158</v>
      </c>
      <c r="J365" s="2" t="s">
        <v>222</v>
      </c>
      <c r="K365" s="2" t="s">
        <v>581</v>
      </c>
      <c r="L365" s="2">
        <v>10.356248000000001</v>
      </c>
      <c r="M365" s="2">
        <v>59.941299999999998</v>
      </c>
      <c r="N365" s="2">
        <v>620.77</v>
      </c>
      <c r="O365" s="2" t="s">
        <v>213</v>
      </c>
      <c r="P365" s="2">
        <v>1</v>
      </c>
      <c r="Q365" s="2" t="s">
        <v>268</v>
      </c>
      <c r="R365" s="2" t="s">
        <v>269</v>
      </c>
      <c r="T365" s="3" t="s">
        <v>568</v>
      </c>
    </row>
    <row r="366" spans="1:21" ht="66" x14ac:dyDescent="0.3">
      <c r="A366" s="1" t="s">
        <v>206</v>
      </c>
      <c r="B366" s="1" t="s">
        <v>207</v>
      </c>
      <c r="C366" s="1"/>
      <c r="D366" s="2" t="s">
        <v>330</v>
      </c>
      <c r="E366" s="2" t="s">
        <v>331</v>
      </c>
      <c r="F366" s="2" t="s">
        <v>332</v>
      </c>
      <c r="G366" s="2" t="s">
        <v>271</v>
      </c>
      <c r="H366" s="2" t="s">
        <v>153</v>
      </c>
      <c r="I366" s="2" t="s">
        <v>158</v>
      </c>
      <c r="J366" s="2" t="s">
        <v>226</v>
      </c>
      <c r="K366" s="2" t="s">
        <v>227</v>
      </c>
      <c r="L366" s="2">
        <v>5.8063060000000002</v>
      </c>
      <c r="M366" s="2">
        <v>78.383499999999998</v>
      </c>
      <c r="N366" s="2">
        <v>455.12</v>
      </c>
      <c r="O366" s="2" t="s">
        <v>213</v>
      </c>
      <c r="P366" s="2">
        <v>1</v>
      </c>
      <c r="Q366" s="2" t="s">
        <v>268</v>
      </c>
      <c r="R366" s="2" t="s">
        <v>269</v>
      </c>
      <c r="T366" s="3" t="s">
        <v>568</v>
      </c>
      <c r="U366" s="3">
        <v>5289.5700000000006</v>
      </c>
    </row>
    <row r="367" spans="1:21" ht="66" x14ac:dyDescent="0.3">
      <c r="A367" s="1" t="s">
        <v>206</v>
      </c>
      <c r="B367" s="1" t="s">
        <v>207</v>
      </c>
      <c r="C367" s="1"/>
      <c r="D367" s="2" t="s">
        <v>330</v>
      </c>
      <c r="E367" s="2" t="s">
        <v>331</v>
      </c>
      <c r="F367" s="2" t="s">
        <v>332</v>
      </c>
      <c r="G367" s="2" t="s">
        <v>271</v>
      </c>
      <c r="H367" s="2" t="s">
        <v>153</v>
      </c>
      <c r="I367" s="2" t="s">
        <v>158</v>
      </c>
      <c r="J367" s="2" t="s">
        <v>218</v>
      </c>
      <c r="K367" s="2" t="s">
        <v>219</v>
      </c>
      <c r="L367" s="2">
        <v>21.915051999999999</v>
      </c>
      <c r="M367" s="2">
        <v>1.2718</v>
      </c>
      <c r="N367" s="2">
        <v>27.87</v>
      </c>
      <c r="O367" s="2" t="s">
        <v>213</v>
      </c>
      <c r="P367" s="2">
        <v>1</v>
      </c>
      <c r="Q367" s="2" t="s">
        <v>220</v>
      </c>
      <c r="R367" s="2" t="s">
        <v>221</v>
      </c>
      <c r="T367" s="3" t="s">
        <v>219</v>
      </c>
      <c r="U367" s="3">
        <v>27.87</v>
      </c>
    </row>
    <row r="368" spans="1:21" ht="39.6" x14ac:dyDescent="0.3">
      <c r="A368" s="1" t="s">
        <v>206</v>
      </c>
      <c r="B368" s="1" t="s">
        <v>207</v>
      </c>
      <c r="C368" s="1"/>
      <c r="D368" s="2" t="s">
        <v>333</v>
      </c>
      <c r="E368" s="2" t="s">
        <v>334</v>
      </c>
      <c r="F368" s="2" t="s">
        <v>335</v>
      </c>
      <c r="G368" s="2" t="s">
        <v>232</v>
      </c>
      <c r="H368" s="2" t="s">
        <v>2</v>
      </c>
      <c r="I368" s="2" t="s">
        <v>40</v>
      </c>
      <c r="J368" s="2" t="s">
        <v>233</v>
      </c>
      <c r="K368" s="2" t="s">
        <v>234</v>
      </c>
      <c r="L368" s="2">
        <v>274.313783</v>
      </c>
      <c r="M368" s="2">
        <v>12.983499999999999</v>
      </c>
      <c r="N368" s="2">
        <v>3561.55</v>
      </c>
      <c r="O368" s="2" t="s">
        <v>213</v>
      </c>
      <c r="P368" s="2">
        <v>1</v>
      </c>
      <c r="Q368" s="2" t="s">
        <v>235</v>
      </c>
      <c r="R368" s="2" t="s">
        <v>236</v>
      </c>
      <c r="T368" s="3" t="s">
        <v>567</v>
      </c>
    </row>
    <row r="369" spans="1:21" ht="39.6" x14ac:dyDescent="0.3">
      <c r="A369" s="1" t="s">
        <v>206</v>
      </c>
      <c r="B369" s="1" t="s">
        <v>207</v>
      </c>
      <c r="C369" s="1"/>
      <c r="D369" s="2" t="s">
        <v>333</v>
      </c>
      <c r="E369" s="2" t="s">
        <v>334</v>
      </c>
      <c r="F369" s="2" t="s">
        <v>335</v>
      </c>
      <c r="G369" s="2" t="s">
        <v>232</v>
      </c>
      <c r="H369" s="2" t="s">
        <v>2</v>
      </c>
      <c r="I369" s="2" t="s">
        <v>40</v>
      </c>
      <c r="J369" s="2" t="s">
        <v>237</v>
      </c>
      <c r="K369" s="2" t="s">
        <v>238</v>
      </c>
      <c r="L369" s="2">
        <v>126.124675</v>
      </c>
      <c r="M369" s="2">
        <v>21.891500000000001</v>
      </c>
      <c r="N369" s="2">
        <v>2761.06</v>
      </c>
      <c r="O369" s="2" t="s">
        <v>213</v>
      </c>
      <c r="P369" s="2">
        <v>1</v>
      </c>
      <c r="Q369" s="2" t="s">
        <v>235</v>
      </c>
      <c r="R369" s="2" t="s">
        <v>236</v>
      </c>
      <c r="T369" s="3" t="s">
        <v>567</v>
      </c>
    </row>
    <row r="370" spans="1:21" ht="52.8" x14ac:dyDescent="0.3">
      <c r="A370" s="1" t="s">
        <v>206</v>
      </c>
      <c r="B370" s="1" t="s">
        <v>207</v>
      </c>
      <c r="C370" s="1"/>
      <c r="D370" s="2" t="s">
        <v>333</v>
      </c>
      <c r="E370" s="2" t="s">
        <v>334</v>
      </c>
      <c r="F370" s="2" t="s">
        <v>335</v>
      </c>
      <c r="G370" s="2" t="s">
        <v>232</v>
      </c>
      <c r="H370" s="2" t="s">
        <v>2</v>
      </c>
      <c r="I370" s="2" t="s">
        <v>40</v>
      </c>
      <c r="J370" s="2" t="s">
        <v>239</v>
      </c>
      <c r="K370" s="2" t="s">
        <v>240</v>
      </c>
      <c r="L370" s="2">
        <v>226.059901</v>
      </c>
      <c r="M370" s="2">
        <v>13.183</v>
      </c>
      <c r="N370" s="2">
        <v>2980.15</v>
      </c>
      <c r="O370" s="2" t="s">
        <v>213</v>
      </c>
      <c r="P370" s="2">
        <v>1</v>
      </c>
      <c r="Q370" s="2" t="s">
        <v>235</v>
      </c>
      <c r="R370" s="2" t="s">
        <v>236</v>
      </c>
      <c r="T370" s="3" t="s">
        <v>567</v>
      </c>
      <c r="U370" s="3">
        <v>9302.76</v>
      </c>
    </row>
    <row r="371" spans="1:21" ht="39.6" x14ac:dyDescent="0.3">
      <c r="A371" s="1" t="s">
        <v>206</v>
      </c>
      <c r="B371" s="1" t="s">
        <v>207</v>
      </c>
      <c r="C371" s="1"/>
      <c r="D371" s="2" t="s">
        <v>333</v>
      </c>
      <c r="E371" s="2" t="s">
        <v>334</v>
      </c>
      <c r="F371" s="2" t="s">
        <v>335</v>
      </c>
      <c r="G371" s="2" t="s">
        <v>232</v>
      </c>
      <c r="H371" s="2" t="s">
        <v>2</v>
      </c>
      <c r="I371" s="2" t="s">
        <v>40</v>
      </c>
      <c r="J371" s="2" t="s">
        <v>218</v>
      </c>
      <c r="K371" s="2" t="s">
        <v>219</v>
      </c>
      <c r="L371" s="2">
        <v>42.314472000000002</v>
      </c>
      <c r="M371" s="2">
        <v>1.2718</v>
      </c>
      <c r="N371" s="2">
        <v>53.82</v>
      </c>
      <c r="O371" s="2" t="s">
        <v>213</v>
      </c>
      <c r="P371" s="2">
        <v>1</v>
      </c>
      <c r="Q371" s="2" t="s">
        <v>220</v>
      </c>
      <c r="R371" s="2" t="s">
        <v>221</v>
      </c>
      <c r="T371" s="3" t="s">
        <v>219</v>
      </c>
      <c r="U371" s="3">
        <v>53.82</v>
      </c>
    </row>
    <row r="372" spans="1:21" ht="39.6" x14ac:dyDescent="0.3">
      <c r="A372" s="1" t="s">
        <v>206</v>
      </c>
      <c r="B372" s="1" t="s">
        <v>207</v>
      </c>
      <c r="C372" s="1"/>
      <c r="D372" s="2" t="s">
        <v>333</v>
      </c>
      <c r="E372" s="2" t="s">
        <v>334</v>
      </c>
      <c r="F372" s="2" t="s">
        <v>335</v>
      </c>
      <c r="G372" s="2" t="s">
        <v>232</v>
      </c>
      <c r="H372" s="2" t="s">
        <v>2</v>
      </c>
      <c r="I372" s="2" t="s">
        <v>40</v>
      </c>
      <c r="J372" s="2" t="s">
        <v>222</v>
      </c>
      <c r="K372" s="2" t="s">
        <v>581</v>
      </c>
      <c r="L372" s="2">
        <v>82.178410999999997</v>
      </c>
      <c r="M372" s="2">
        <v>59.941299999999998</v>
      </c>
      <c r="N372" s="2">
        <v>4925.88</v>
      </c>
      <c r="O372" s="2" t="s">
        <v>213</v>
      </c>
      <c r="P372" s="2">
        <v>1</v>
      </c>
      <c r="Q372" s="2" t="s">
        <v>224</v>
      </c>
      <c r="R372" s="2" t="s">
        <v>225</v>
      </c>
      <c r="T372" s="3" t="s">
        <v>566</v>
      </c>
    </row>
    <row r="373" spans="1:21" ht="39.6" x14ac:dyDescent="0.3">
      <c r="A373" s="1" t="s">
        <v>206</v>
      </c>
      <c r="B373" s="1" t="s">
        <v>207</v>
      </c>
      <c r="C373" s="1"/>
      <c r="D373" s="2" t="s">
        <v>333</v>
      </c>
      <c r="E373" s="2" t="s">
        <v>334</v>
      </c>
      <c r="F373" s="2" t="s">
        <v>335</v>
      </c>
      <c r="G373" s="2" t="s">
        <v>232</v>
      </c>
      <c r="H373" s="2" t="s">
        <v>2</v>
      </c>
      <c r="I373" s="2" t="s">
        <v>40</v>
      </c>
      <c r="J373" s="2" t="s">
        <v>226</v>
      </c>
      <c r="K373" s="2" t="s">
        <v>227</v>
      </c>
      <c r="L373" s="2">
        <v>46.098697999999999</v>
      </c>
      <c r="M373" s="2">
        <v>78.383499999999998</v>
      </c>
      <c r="N373" s="2">
        <v>3613.38</v>
      </c>
      <c r="O373" s="2" t="s">
        <v>213</v>
      </c>
      <c r="P373" s="2">
        <v>1</v>
      </c>
      <c r="Q373" s="2" t="s">
        <v>224</v>
      </c>
      <c r="R373" s="2" t="s">
        <v>225</v>
      </c>
      <c r="T373" s="3" t="s">
        <v>566</v>
      </c>
    </row>
    <row r="374" spans="1:21" ht="39.6" x14ac:dyDescent="0.3">
      <c r="A374" s="1" t="s">
        <v>206</v>
      </c>
      <c r="B374" s="1" t="s">
        <v>207</v>
      </c>
      <c r="C374" s="1"/>
      <c r="D374" s="2" t="s">
        <v>333</v>
      </c>
      <c r="E374" s="2" t="s">
        <v>334</v>
      </c>
      <c r="F374" s="2" t="s">
        <v>335</v>
      </c>
      <c r="G374" s="2" t="s">
        <v>232</v>
      </c>
      <c r="H374" s="2" t="s">
        <v>2</v>
      </c>
      <c r="I374" s="2" t="s">
        <v>40</v>
      </c>
      <c r="J374" s="2" t="s">
        <v>230</v>
      </c>
      <c r="K374" s="2" t="s">
        <v>231</v>
      </c>
      <c r="L374" s="2">
        <v>5</v>
      </c>
      <c r="M374" s="2">
        <v>121.2565</v>
      </c>
      <c r="N374" s="2">
        <v>606.28</v>
      </c>
      <c r="O374" s="2" t="s">
        <v>213</v>
      </c>
      <c r="P374" s="2">
        <v>1</v>
      </c>
      <c r="Q374" s="2" t="s">
        <v>224</v>
      </c>
      <c r="R374" s="2" t="s">
        <v>225</v>
      </c>
      <c r="T374" s="3" t="s">
        <v>566</v>
      </c>
      <c r="U374" s="3">
        <v>9145.5400000000009</v>
      </c>
    </row>
    <row r="375" spans="1:21" ht="30" x14ac:dyDescent="0.3">
      <c r="A375" s="1" t="s">
        <v>206</v>
      </c>
      <c r="B375" s="1" t="s">
        <v>207</v>
      </c>
      <c r="C375" s="1"/>
      <c r="D375" s="2" t="s">
        <v>333</v>
      </c>
      <c r="E375" s="2" t="s">
        <v>334</v>
      </c>
      <c r="F375" s="2" t="s">
        <v>335</v>
      </c>
      <c r="G375" s="2" t="s">
        <v>232</v>
      </c>
      <c r="H375" s="2" t="s">
        <v>2</v>
      </c>
      <c r="I375" s="2" t="s">
        <v>40</v>
      </c>
      <c r="J375" s="2" t="s">
        <v>212</v>
      </c>
      <c r="K375" s="2" t="s">
        <v>151</v>
      </c>
      <c r="L375" s="2">
        <v>1178.1561569999999</v>
      </c>
      <c r="M375" s="2">
        <v>1.1801999999999999</v>
      </c>
      <c r="N375" s="2">
        <v>1390.46</v>
      </c>
      <c r="O375" s="2" t="s">
        <v>213</v>
      </c>
      <c r="P375" s="2">
        <v>1</v>
      </c>
      <c r="Q375" s="2" t="s">
        <v>214</v>
      </c>
      <c r="R375" s="2" t="s">
        <v>215</v>
      </c>
      <c r="T375" s="3" t="s">
        <v>565</v>
      </c>
    </row>
    <row r="376" spans="1:21" ht="39.6" x14ac:dyDescent="0.3">
      <c r="A376" s="1" t="s">
        <v>206</v>
      </c>
      <c r="B376" s="1" t="s">
        <v>207</v>
      </c>
      <c r="C376" s="1"/>
      <c r="D376" s="2" t="s">
        <v>333</v>
      </c>
      <c r="E376" s="2" t="s">
        <v>334</v>
      </c>
      <c r="F376" s="2" t="s">
        <v>335</v>
      </c>
      <c r="G376" s="2" t="s">
        <v>232</v>
      </c>
      <c r="H376" s="2" t="s">
        <v>2</v>
      </c>
      <c r="I376" s="2" t="s">
        <v>40</v>
      </c>
      <c r="J376" s="2" t="s">
        <v>216</v>
      </c>
      <c r="K376" s="2" t="s">
        <v>217</v>
      </c>
      <c r="L376" s="2">
        <v>2149.2685719999999</v>
      </c>
      <c r="M376" s="2">
        <v>1.2721</v>
      </c>
      <c r="N376" s="2">
        <v>2734.08</v>
      </c>
      <c r="O376" s="2" t="s">
        <v>213</v>
      </c>
      <c r="P376" s="2">
        <v>1</v>
      </c>
      <c r="Q376" s="2" t="s">
        <v>214</v>
      </c>
      <c r="R376" s="2" t="s">
        <v>215</v>
      </c>
      <c r="T376" s="3" t="s">
        <v>565</v>
      </c>
    </row>
    <row r="377" spans="1:21" ht="39.6" x14ac:dyDescent="0.3">
      <c r="A377" s="1" t="s">
        <v>206</v>
      </c>
      <c r="B377" s="1" t="s">
        <v>207</v>
      </c>
      <c r="C377" s="1"/>
      <c r="D377" s="2" t="s">
        <v>333</v>
      </c>
      <c r="E377" s="2" t="s">
        <v>334</v>
      </c>
      <c r="F377" s="2" t="s">
        <v>335</v>
      </c>
      <c r="G377" s="2" t="s">
        <v>232</v>
      </c>
      <c r="H377" s="2" t="s">
        <v>2</v>
      </c>
      <c r="I377" s="2" t="s">
        <v>40</v>
      </c>
      <c r="J377" s="2" t="s">
        <v>228</v>
      </c>
      <c r="K377" s="2" t="s">
        <v>229</v>
      </c>
      <c r="L377" s="2">
        <v>2356.4558050000001</v>
      </c>
      <c r="M377" s="2">
        <v>1.1950000000000001</v>
      </c>
      <c r="N377" s="2">
        <v>2815.96</v>
      </c>
      <c r="O377" s="2" t="s">
        <v>213</v>
      </c>
      <c r="P377" s="2">
        <v>1</v>
      </c>
      <c r="Q377" s="2" t="s">
        <v>214</v>
      </c>
      <c r="R377" s="2" t="s">
        <v>215</v>
      </c>
      <c r="T377" s="3" t="s">
        <v>565</v>
      </c>
      <c r="U377" s="3">
        <v>6940.5</v>
      </c>
    </row>
    <row r="378" spans="1:21" ht="39.6" x14ac:dyDescent="0.3">
      <c r="A378" s="1" t="s">
        <v>206</v>
      </c>
      <c r="B378" s="1" t="s">
        <v>207</v>
      </c>
      <c r="C378" s="1"/>
      <c r="D378" s="2" t="s">
        <v>333</v>
      </c>
      <c r="E378" s="2" t="s">
        <v>334</v>
      </c>
      <c r="F378" s="2" t="s">
        <v>335</v>
      </c>
      <c r="G378" s="2" t="s">
        <v>232</v>
      </c>
      <c r="H378" s="2" t="s">
        <v>2</v>
      </c>
      <c r="I378" s="2" t="s">
        <v>39</v>
      </c>
      <c r="J378" s="2" t="s">
        <v>233</v>
      </c>
      <c r="K378" s="2" t="s">
        <v>234</v>
      </c>
      <c r="L378" s="2">
        <v>5425.7627540000003</v>
      </c>
      <c r="M378" s="2">
        <v>12.983499999999999</v>
      </c>
      <c r="N378" s="2">
        <v>70445.39</v>
      </c>
      <c r="O378" s="2" t="s">
        <v>213</v>
      </c>
      <c r="P378" s="2">
        <v>1</v>
      </c>
      <c r="Q378" s="2" t="s">
        <v>235</v>
      </c>
      <c r="R378" s="2" t="s">
        <v>236</v>
      </c>
      <c r="T378" s="3" t="s">
        <v>567</v>
      </c>
    </row>
    <row r="379" spans="1:21" ht="39.6" x14ac:dyDescent="0.3">
      <c r="A379" s="1" t="s">
        <v>206</v>
      </c>
      <c r="B379" s="1" t="s">
        <v>207</v>
      </c>
      <c r="C379" s="1"/>
      <c r="D379" s="2" t="s">
        <v>333</v>
      </c>
      <c r="E379" s="2" t="s">
        <v>334</v>
      </c>
      <c r="F379" s="2" t="s">
        <v>335</v>
      </c>
      <c r="G379" s="2" t="s">
        <v>232</v>
      </c>
      <c r="H379" s="2" t="s">
        <v>2</v>
      </c>
      <c r="I379" s="2" t="s">
        <v>39</v>
      </c>
      <c r="J379" s="2" t="s">
        <v>237</v>
      </c>
      <c r="K379" s="2" t="s">
        <v>238</v>
      </c>
      <c r="L379" s="2">
        <v>2528.2539579999998</v>
      </c>
      <c r="M379" s="2">
        <v>21.891500000000001</v>
      </c>
      <c r="N379" s="2">
        <v>55347.27</v>
      </c>
      <c r="O379" s="2" t="s">
        <v>213</v>
      </c>
      <c r="P379" s="2">
        <v>1</v>
      </c>
      <c r="Q379" s="2" t="s">
        <v>235</v>
      </c>
      <c r="R379" s="2" t="s">
        <v>236</v>
      </c>
      <c r="T379" s="3" t="s">
        <v>567</v>
      </c>
    </row>
    <row r="380" spans="1:21" ht="52.8" x14ac:dyDescent="0.3">
      <c r="A380" s="1" t="s">
        <v>206</v>
      </c>
      <c r="B380" s="1" t="s">
        <v>207</v>
      </c>
      <c r="C380" s="1"/>
      <c r="D380" s="2" t="s">
        <v>333</v>
      </c>
      <c r="E380" s="2" t="s">
        <v>334</v>
      </c>
      <c r="F380" s="2" t="s">
        <v>335</v>
      </c>
      <c r="G380" s="2" t="s">
        <v>232</v>
      </c>
      <c r="H380" s="2" t="s">
        <v>2</v>
      </c>
      <c r="I380" s="2" t="s">
        <v>39</v>
      </c>
      <c r="J380" s="2" t="s">
        <v>239</v>
      </c>
      <c r="K380" s="2" t="s">
        <v>240</v>
      </c>
      <c r="L380" s="2">
        <v>4490.3928699999997</v>
      </c>
      <c r="M380" s="2">
        <v>13.183</v>
      </c>
      <c r="N380" s="2">
        <v>59196.85</v>
      </c>
      <c r="O380" s="2" t="s">
        <v>213</v>
      </c>
      <c r="P380" s="2">
        <v>1</v>
      </c>
      <c r="Q380" s="2" t="s">
        <v>235</v>
      </c>
      <c r="R380" s="2" t="s">
        <v>236</v>
      </c>
      <c r="T380" s="3" t="s">
        <v>567</v>
      </c>
      <c r="U380" s="3">
        <v>184989.51</v>
      </c>
    </row>
    <row r="381" spans="1:21" ht="39.6" x14ac:dyDescent="0.3">
      <c r="A381" s="1" t="s">
        <v>206</v>
      </c>
      <c r="B381" s="1" t="s">
        <v>207</v>
      </c>
      <c r="C381" s="1"/>
      <c r="D381" s="2" t="s">
        <v>333</v>
      </c>
      <c r="E381" s="2" t="s">
        <v>334</v>
      </c>
      <c r="F381" s="2" t="s">
        <v>335</v>
      </c>
      <c r="G381" s="2" t="s">
        <v>232</v>
      </c>
      <c r="H381" s="2" t="s">
        <v>2</v>
      </c>
      <c r="I381" s="2" t="s">
        <v>39</v>
      </c>
      <c r="J381" s="2" t="s">
        <v>222</v>
      </c>
      <c r="K381" s="2" t="s">
        <v>581</v>
      </c>
      <c r="L381" s="2">
        <v>1756.9086259999999</v>
      </c>
      <c r="M381" s="2">
        <v>59.941299999999998</v>
      </c>
      <c r="N381" s="2">
        <v>105311.39</v>
      </c>
      <c r="O381" s="2" t="s">
        <v>213</v>
      </c>
      <c r="P381" s="2">
        <v>1</v>
      </c>
      <c r="Q381" s="2" t="s">
        <v>224</v>
      </c>
      <c r="R381" s="2" t="s">
        <v>225</v>
      </c>
      <c r="T381" s="3" t="s">
        <v>566</v>
      </c>
    </row>
    <row r="382" spans="1:21" ht="39.6" x14ac:dyDescent="0.3">
      <c r="A382" s="1" t="s">
        <v>206</v>
      </c>
      <c r="B382" s="1" t="s">
        <v>207</v>
      </c>
      <c r="C382" s="1"/>
      <c r="D382" s="2" t="s">
        <v>333</v>
      </c>
      <c r="E382" s="2" t="s">
        <v>334</v>
      </c>
      <c r="F382" s="2" t="s">
        <v>335</v>
      </c>
      <c r="G382" s="2" t="s">
        <v>232</v>
      </c>
      <c r="H382" s="2" t="s">
        <v>2</v>
      </c>
      <c r="I382" s="2" t="s">
        <v>39</v>
      </c>
      <c r="J382" s="2" t="s">
        <v>226</v>
      </c>
      <c r="K382" s="2" t="s">
        <v>227</v>
      </c>
      <c r="L382" s="2">
        <v>993.28375800000003</v>
      </c>
      <c r="M382" s="2">
        <v>78.383499999999998</v>
      </c>
      <c r="N382" s="2">
        <v>77857.06</v>
      </c>
      <c r="O382" s="2" t="s">
        <v>213</v>
      </c>
      <c r="P382" s="2">
        <v>1</v>
      </c>
      <c r="Q382" s="2" t="s">
        <v>224</v>
      </c>
      <c r="R382" s="2" t="s">
        <v>225</v>
      </c>
      <c r="T382" s="3" t="s">
        <v>566</v>
      </c>
    </row>
    <row r="383" spans="1:21" ht="39.6" x14ac:dyDescent="0.3">
      <c r="A383" s="1" t="s">
        <v>206</v>
      </c>
      <c r="B383" s="1" t="s">
        <v>207</v>
      </c>
      <c r="C383" s="1"/>
      <c r="D383" s="2" t="s">
        <v>333</v>
      </c>
      <c r="E383" s="2" t="s">
        <v>334</v>
      </c>
      <c r="F383" s="2" t="s">
        <v>335</v>
      </c>
      <c r="G383" s="2" t="s">
        <v>232</v>
      </c>
      <c r="H383" s="2" t="s">
        <v>2</v>
      </c>
      <c r="I383" s="2" t="s">
        <v>39</v>
      </c>
      <c r="J383" s="2" t="s">
        <v>230</v>
      </c>
      <c r="K383" s="2" t="s">
        <v>231</v>
      </c>
      <c r="L383" s="2">
        <v>511</v>
      </c>
      <c r="M383" s="2">
        <v>121.2565</v>
      </c>
      <c r="N383" s="2">
        <v>61962.07</v>
      </c>
      <c r="O383" s="2" t="s">
        <v>213</v>
      </c>
      <c r="P383" s="2">
        <v>1</v>
      </c>
      <c r="Q383" s="2" t="s">
        <v>224</v>
      </c>
      <c r="R383" s="2" t="s">
        <v>225</v>
      </c>
      <c r="T383" s="3" t="s">
        <v>566</v>
      </c>
      <c r="U383" s="3">
        <v>245130.52000000002</v>
      </c>
    </row>
    <row r="384" spans="1:21" ht="30" x14ac:dyDescent="0.3">
      <c r="A384" s="1" t="s">
        <v>206</v>
      </c>
      <c r="B384" s="1" t="s">
        <v>207</v>
      </c>
      <c r="C384" s="1"/>
      <c r="D384" s="2" t="s">
        <v>333</v>
      </c>
      <c r="E384" s="2" t="s">
        <v>334</v>
      </c>
      <c r="F384" s="2" t="s">
        <v>335</v>
      </c>
      <c r="G384" s="2" t="s">
        <v>232</v>
      </c>
      <c r="H384" s="2" t="s">
        <v>2</v>
      </c>
      <c r="I384" s="2" t="s">
        <v>39</v>
      </c>
      <c r="J384" s="2" t="s">
        <v>212</v>
      </c>
      <c r="K384" s="2" t="s">
        <v>151</v>
      </c>
      <c r="L384" s="2">
        <v>29807.043157</v>
      </c>
      <c r="M384" s="2">
        <v>1.1801999999999999</v>
      </c>
      <c r="N384" s="2">
        <v>35178.269999999997</v>
      </c>
      <c r="O384" s="2" t="s">
        <v>213</v>
      </c>
      <c r="P384" s="2">
        <v>1</v>
      </c>
      <c r="Q384" s="2" t="s">
        <v>214</v>
      </c>
      <c r="R384" s="2" t="s">
        <v>215</v>
      </c>
      <c r="T384" s="3" t="s">
        <v>565</v>
      </c>
    </row>
    <row r="385" spans="1:21" ht="39.6" x14ac:dyDescent="0.3">
      <c r="A385" s="1" t="s">
        <v>206</v>
      </c>
      <c r="B385" s="1" t="s">
        <v>207</v>
      </c>
      <c r="C385" s="1"/>
      <c r="D385" s="2" t="s">
        <v>333</v>
      </c>
      <c r="E385" s="2" t="s">
        <v>334</v>
      </c>
      <c r="F385" s="2" t="s">
        <v>335</v>
      </c>
      <c r="G385" s="2" t="s">
        <v>232</v>
      </c>
      <c r="H385" s="2" t="s">
        <v>2</v>
      </c>
      <c r="I385" s="2" t="s">
        <v>39</v>
      </c>
      <c r="J385" s="2" t="s">
        <v>216</v>
      </c>
      <c r="K385" s="2" t="s">
        <v>217</v>
      </c>
      <c r="L385" s="2">
        <v>52658.012479999998</v>
      </c>
      <c r="M385" s="2">
        <v>1.2721</v>
      </c>
      <c r="N385" s="2">
        <v>66986.259999999995</v>
      </c>
      <c r="O385" s="2" t="s">
        <v>213</v>
      </c>
      <c r="P385" s="2">
        <v>1</v>
      </c>
      <c r="Q385" s="2" t="s">
        <v>214</v>
      </c>
      <c r="R385" s="2" t="s">
        <v>215</v>
      </c>
      <c r="T385" s="3" t="s">
        <v>565</v>
      </c>
    </row>
    <row r="386" spans="1:21" ht="39.6" x14ac:dyDescent="0.3">
      <c r="A386" s="1" t="s">
        <v>206</v>
      </c>
      <c r="B386" s="1" t="s">
        <v>207</v>
      </c>
      <c r="C386" s="1"/>
      <c r="D386" s="2" t="s">
        <v>333</v>
      </c>
      <c r="E386" s="2" t="s">
        <v>334</v>
      </c>
      <c r="F386" s="2" t="s">
        <v>335</v>
      </c>
      <c r="G386" s="2" t="s">
        <v>232</v>
      </c>
      <c r="H386" s="2" t="s">
        <v>2</v>
      </c>
      <c r="I386" s="2" t="s">
        <v>39</v>
      </c>
      <c r="J386" s="2" t="s">
        <v>228</v>
      </c>
      <c r="K386" s="2" t="s">
        <v>229</v>
      </c>
      <c r="L386" s="2">
        <v>57194.672071000001</v>
      </c>
      <c r="M386" s="2">
        <v>1.1950000000000001</v>
      </c>
      <c r="N386" s="2">
        <v>68347.63</v>
      </c>
      <c r="O386" s="2" t="s">
        <v>213</v>
      </c>
      <c r="P386" s="2">
        <v>1</v>
      </c>
      <c r="Q386" s="2" t="s">
        <v>214</v>
      </c>
      <c r="R386" s="2" t="s">
        <v>215</v>
      </c>
      <c r="T386" s="3" t="s">
        <v>565</v>
      </c>
      <c r="U386" s="3">
        <v>170512.16</v>
      </c>
    </row>
    <row r="387" spans="1:21" ht="39.6" x14ac:dyDescent="0.3">
      <c r="A387" s="1" t="s">
        <v>206</v>
      </c>
      <c r="B387" s="1" t="s">
        <v>207</v>
      </c>
      <c r="C387" s="1"/>
      <c r="D387" s="2" t="s">
        <v>336</v>
      </c>
      <c r="E387" s="2" t="s">
        <v>337</v>
      </c>
      <c r="F387" s="2" t="s">
        <v>338</v>
      </c>
      <c r="G387" s="2" t="s">
        <v>232</v>
      </c>
      <c r="H387" s="2" t="s">
        <v>2</v>
      </c>
      <c r="I387" s="2" t="s">
        <v>41</v>
      </c>
      <c r="J387" s="2" t="s">
        <v>233</v>
      </c>
      <c r="K387" s="2" t="s">
        <v>234</v>
      </c>
      <c r="L387" s="2">
        <v>117.72909300000001</v>
      </c>
      <c r="M387" s="2">
        <v>12.983499999999999</v>
      </c>
      <c r="N387" s="2">
        <v>1528.54</v>
      </c>
      <c r="O387" s="2" t="s">
        <v>213</v>
      </c>
      <c r="P387" s="2">
        <v>1</v>
      </c>
      <c r="Q387" s="2" t="s">
        <v>235</v>
      </c>
      <c r="R387" s="2" t="s">
        <v>236</v>
      </c>
      <c r="T387" s="3" t="s">
        <v>567</v>
      </c>
    </row>
    <row r="388" spans="1:21" ht="39.6" x14ac:dyDescent="0.3">
      <c r="A388" s="1" t="s">
        <v>206</v>
      </c>
      <c r="B388" s="1" t="s">
        <v>207</v>
      </c>
      <c r="C388" s="1"/>
      <c r="D388" s="2" t="s">
        <v>336</v>
      </c>
      <c r="E388" s="2" t="s">
        <v>337</v>
      </c>
      <c r="F388" s="2" t="s">
        <v>338</v>
      </c>
      <c r="G388" s="2" t="s">
        <v>232</v>
      </c>
      <c r="H388" s="2" t="s">
        <v>2</v>
      </c>
      <c r="I388" s="2" t="s">
        <v>41</v>
      </c>
      <c r="J388" s="2" t="s">
        <v>237</v>
      </c>
      <c r="K388" s="2" t="s">
        <v>238</v>
      </c>
      <c r="L388" s="2">
        <v>53.805402000000001</v>
      </c>
      <c r="M388" s="2">
        <v>21.891500000000001</v>
      </c>
      <c r="N388" s="2">
        <v>1177.8800000000001</v>
      </c>
      <c r="O388" s="2" t="s">
        <v>213</v>
      </c>
      <c r="P388" s="2">
        <v>1</v>
      </c>
      <c r="Q388" s="2" t="s">
        <v>235</v>
      </c>
      <c r="R388" s="2" t="s">
        <v>236</v>
      </c>
      <c r="T388" s="3" t="s">
        <v>567</v>
      </c>
    </row>
    <row r="389" spans="1:21" ht="52.8" x14ac:dyDescent="0.3">
      <c r="A389" s="1" t="s">
        <v>206</v>
      </c>
      <c r="B389" s="1" t="s">
        <v>207</v>
      </c>
      <c r="C389" s="1"/>
      <c r="D389" s="2" t="s">
        <v>336</v>
      </c>
      <c r="E389" s="2" t="s">
        <v>337</v>
      </c>
      <c r="F389" s="2" t="s">
        <v>338</v>
      </c>
      <c r="G389" s="2" t="s">
        <v>232</v>
      </c>
      <c r="H389" s="2" t="s">
        <v>2</v>
      </c>
      <c r="I389" s="2" t="s">
        <v>41</v>
      </c>
      <c r="J389" s="2" t="s">
        <v>239</v>
      </c>
      <c r="K389" s="2" t="s">
        <v>240</v>
      </c>
      <c r="L389" s="2">
        <v>97.299227999999999</v>
      </c>
      <c r="M389" s="2">
        <v>13.183</v>
      </c>
      <c r="N389" s="2">
        <v>1282.7</v>
      </c>
      <c r="O389" s="2" t="s">
        <v>213</v>
      </c>
      <c r="P389" s="2">
        <v>1</v>
      </c>
      <c r="Q389" s="2" t="s">
        <v>235</v>
      </c>
      <c r="R389" s="2" t="s">
        <v>236</v>
      </c>
      <c r="T389" s="3" t="s">
        <v>567</v>
      </c>
      <c r="U389" s="3">
        <v>3989.12</v>
      </c>
    </row>
    <row r="390" spans="1:21" ht="39.6" x14ac:dyDescent="0.3">
      <c r="A390" s="1" t="s">
        <v>206</v>
      </c>
      <c r="B390" s="1" t="s">
        <v>207</v>
      </c>
      <c r="C390" s="1"/>
      <c r="D390" s="2" t="s">
        <v>336</v>
      </c>
      <c r="E390" s="2" t="s">
        <v>337</v>
      </c>
      <c r="F390" s="2" t="s">
        <v>338</v>
      </c>
      <c r="G390" s="2" t="s">
        <v>232</v>
      </c>
      <c r="H390" s="2" t="s">
        <v>2</v>
      </c>
      <c r="I390" s="2" t="s">
        <v>41</v>
      </c>
      <c r="J390" s="2" t="s">
        <v>218</v>
      </c>
      <c r="K390" s="2" t="s">
        <v>219</v>
      </c>
      <c r="L390" s="2">
        <v>16.669900999999999</v>
      </c>
      <c r="M390" s="2">
        <v>1.2718</v>
      </c>
      <c r="N390" s="2">
        <v>21.2</v>
      </c>
      <c r="O390" s="2" t="s">
        <v>213</v>
      </c>
      <c r="P390" s="2">
        <v>1</v>
      </c>
      <c r="Q390" s="2" t="s">
        <v>220</v>
      </c>
      <c r="R390" s="2" t="s">
        <v>221</v>
      </c>
      <c r="T390" s="3" t="s">
        <v>219</v>
      </c>
      <c r="U390" s="3">
        <v>21.2</v>
      </c>
    </row>
    <row r="391" spans="1:21" ht="39.6" x14ac:dyDescent="0.3">
      <c r="A391" s="1" t="s">
        <v>206</v>
      </c>
      <c r="B391" s="1" t="s">
        <v>207</v>
      </c>
      <c r="C391" s="1"/>
      <c r="D391" s="2" t="s">
        <v>336</v>
      </c>
      <c r="E391" s="2" t="s">
        <v>337</v>
      </c>
      <c r="F391" s="2" t="s">
        <v>338</v>
      </c>
      <c r="G391" s="2" t="s">
        <v>232</v>
      </c>
      <c r="H391" s="2" t="s">
        <v>2</v>
      </c>
      <c r="I391" s="2" t="s">
        <v>41</v>
      </c>
      <c r="J391" s="2" t="s">
        <v>222</v>
      </c>
      <c r="K391" s="2" t="s">
        <v>581</v>
      </c>
      <c r="L391" s="2">
        <v>34.911723000000002</v>
      </c>
      <c r="M391" s="2">
        <v>59.941299999999998</v>
      </c>
      <c r="N391" s="2">
        <v>2092.65</v>
      </c>
      <c r="O391" s="2" t="s">
        <v>213</v>
      </c>
      <c r="P391" s="2">
        <v>1</v>
      </c>
      <c r="Q391" s="2" t="s">
        <v>224</v>
      </c>
      <c r="R391" s="2" t="s">
        <v>225</v>
      </c>
      <c r="T391" s="3" t="s">
        <v>566</v>
      </c>
    </row>
    <row r="392" spans="1:21" ht="39.6" x14ac:dyDescent="0.3">
      <c r="A392" s="1" t="s">
        <v>206</v>
      </c>
      <c r="B392" s="1" t="s">
        <v>207</v>
      </c>
      <c r="C392" s="1"/>
      <c r="D392" s="2" t="s">
        <v>336</v>
      </c>
      <c r="E392" s="2" t="s">
        <v>337</v>
      </c>
      <c r="F392" s="2" t="s">
        <v>338</v>
      </c>
      <c r="G392" s="2" t="s">
        <v>232</v>
      </c>
      <c r="H392" s="2" t="s">
        <v>2</v>
      </c>
      <c r="I392" s="2" t="s">
        <v>41</v>
      </c>
      <c r="J392" s="2" t="s">
        <v>226</v>
      </c>
      <c r="K392" s="2" t="s">
        <v>227</v>
      </c>
      <c r="L392" s="2">
        <v>19.575267</v>
      </c>
      <c r="M392" s="2">
        <v>78.383499999999998</v>
      </c>
      <c r="N392" s="2">
        <v>1534.38</v>
      </c>
      <c r="O392" s="2" t="s">
        <v>213</v>
      </c>
      <c r="P392" s="2">
        <v>1</v>
      </c>
      <c r="Q392" s="2" t="s">
        <v>224</v>
      </c>
      <c r="R392" s="2" t="s">
        <v>225</v>
      </c>
      <c r="T392" s="3" t="s">
        <v>566</v>
      </c>
      <c r="U392" s="3">
        <v>3627.03</v>
      </c>
    </row>
    <row r="393" spans="1:21" ht="30" x14ac:dyDescent="0.3">
      <c r="A393" s="1" t="s">
        <v>206</v>
      </c>
      <c r="B393" s="1" t="s">
        <v>207</v>
      </c>
      <c r="C393" s="1"/>
      <c r="D393" s="2" t="s">
        <v>336</v>
      </c>
      <c r="E393" s="2" t="s">
        <v>337</v>
      </c>
      <c r="F393" s="2" t="s">
        <v>338</v>
      </c>
      <c r="G393" s="2" t="s">
        <v>232</v>
      </c>
      <c r="H393" s="2" t="s">
        <v>2</v>
      </c>
      <c r="I393" s="2" t="s">
        <v>41</v>
      </c>
      <c r="J393" s="2" t="s">
        <v>212</v>
      </c>
      <c r="K393" s="2" t="s">
        <v>151</v>
      </c>
      <c r="L393" s="2">
        <v>369.88396599999999</v>
      </c>
      <c r="M393" s="2">
        <v>1.1801999999999999</v>
      </c>
      <c r="N393" s="2">
        <v>436.54</v>
      </c>
      <c r="O393" s="2" t="s">
        <v>213</v>
      </c>
      <c r="P393" s="2">
        <v>1</v>
      </c>
      <c r="Q393" s="2" t="s">
        <v>214</v>
      </c>
      <c r="R393" s="2" t="s">
        <v>215</v>
      </c>
      <c r="T393" s="3" t="s">
        <v>565</v>
      </c>
    </row>
    <row r="394" spans="1:21" ht="39.6" x14ac:dyDescent="0.3">
      <c r="A394" s="1" t="s">
        <v>206</v>
      </c>
      <c r="B394" s="1" t="s">
        <v>207</v>
      </c>
      <c r="C394" s="1"/>
      <c r="D394" s="2" t="s">
        <v>336</v>
      </c>
      <c r="E394" s="2" t="s">
        <v>337</v>
      </c>
      <c r="F394" s="2" t="s">
        <v>338</v>
      </c>
      <c r="G394" s="2" t="s">
        <v>232</v>
      </c>
      <c r="H394" s="2" t="s">
        <v>2</v>
      </c>
      <c r="I394" s="2" t="s">
        <v>41</v>
      </c>
      <c r="J394" s="2" t="s">
        <v>216</v>
      </c>
      <c r="K394" s="2" t="s">
        <v>217</v>
      </c>
      <c r="L394" s="2">
        <v>681.102709</v>
      </c>
      <c r="M394" s="2">
        <v>1.2721</v>
      </c>
      <c r="N394" s="2">
        <v>866.43</v>
      </c>
      <c r="O394" s="2" t="s">
        <v>213</v>
      </c>
      <c r="P394" s="2">
        <v>1</v>
      </c>
      <c r="Q394" s="2" t="s">
        <v>214</v>
      </c>
      <c r="R394" s="2" t="s">
        <v>215</v>
      </c>
      <c r="T394" s="3" t="s">
        <v>565</v>
      </c>
    </row>
    <row r="395" spans="1:21" ht="39.6" x14ac:dyDescent="0.3">
      <c r="A395" s="1" t="s">
        <v>206</v>
      </c>
      <c r="B395" s="1" t="s">
        <v>207</v>
      </c>
      <c r="C395" s="1"/>
      <c r="D395" s="2" t="s">
        <v>336</v>
      </c>
      <c r="E395" s="2" t="s">
        <v>337</v>
      </c>
      <c r="F395" s="2" t="s">
        <v>338</v>
      </c>
      <c r="G395" s="2" t="s">
        <v>232</v>
      </c>
      <c r="H395" s="2" t="s">
        <v>2</v>
      </c>
      <c r="I395" s="2" t="s">
        <v>41</v>
      </c>
      <c r="J395" s="2" t="s">
        <v>228</v>
      </c>
      <c r="K395" s="2" t="s">
        <v>229</v>
      </c>
      <c r="L395" s="2">
        <v>740.08521499999995</v>
      </c>
      <c r="M395" s="2">
        <v>1.1950000000000001</v>
      </c>
      <c r="N395" s="2">
        <v>884.4</v>
      </c>
      <c r="O395" s="2" t="s">
        <v>213</v>
      </c>
      <c r="P395" s="2">
        <v>1</v>
      </c>
      <c r="Q395" s="2" t="s">
        <v>214</v>
      </c>
      <c r="R395" s="2" t="s">
        <v>215</v>
      </c>
      <c r="T395" s="3" t="s">
        <v>565</v>
      </c>
      <c r="U395" s="3">
        <v>2187.37</v>
      </c>
    </row>
    <row r="396" spans="1:21" ht="66" x14ac:dyDescent="0.3">
      <c r="A396" s="1" t="s">
        <v>206</v>
      </c>
      <c r="B396" s="1" t="s">
        <v>207</v>
      </c>
      <c r="C396" s="1"/>
      <c r="D396" s="2" t="s">
        <v>339</v>
      </c>
      <c r="E396" s="2" t="s">
        <v>573</v>
      </c>
      <c r="F396" s="2" t="s">
        <v>332</v>
      </c>
      <c r="G396" s="2" t="s">
        <v>267</v>
      </c>
      <c r="H396" s="2" t="s">
        <v>155</v>
      </c>
      <c r="I396" s="2" t="s">
        <v>42</v>
      </c>
      <c r="J396" s="2" t="s">
        <v>212</v>
      </c>
      <c r="K396" s="2" t="s">
        <v>151</v>
      </c>
      <c r="L396" s="2">
        <v>34627.333021999999</v>
      </c>
      <c r="M396" s="2">
        <v>1.1801999999999999</v>
      </c>
      <c r="N396" s="2">
        <v>40867.18</v>
      </c>
      <c r="O396" s="2" t="s">
        <v>213</v>
      </c>
      <c r="P396" s="2">
        <v>1</v>
      </c>
      <c r="Q396" s="2" t="s">
        <v>268</v>
      </c>
      <c r="R396" s="2" t="s">
        <v>269</v>
      </c>
      <c r="T396" s="3" t="s">
        <v>568</v>
      </c>
    </row>
    <row r="397" spans="1:21" ht="66" x14ac:dyDescent="0.3">
      <c r="A397" s="1" t="s">
        <v>206</v>
      </c>
      <c r="B397" s="1" t="s">
        <v>207</v>
      </c>
      <c r="C397" s="1"/>
      <c r="D397" s="2" t="s">
        <v>339</v>
      </c>
      <c r="E397" s="2" t="s">
        <v>573</v>
      </c>
      <c r="F397" s="2" t="s">
        <v>332</v>
      </c>
      <c r="G397" s="2" t="s">
        <v>267</v>
      </c>
      <c r="H397" s="2" t="s">
        <v>155</v>
      </c>
      <c r="I397" s="2" t="s">
        <v>42</v>
      </c>
      <c r="J397" s="2" t="s">
        <v>216</v>
      </c>
      <c r="K397" s="2" t="s">
        <v>217</v>
      </c>
      <c r="L397" s="2">
        <v>121936.372231</v>
      </c>
      <c r="M397" s="2">
        <v>1.2721</v>
      </c>
      <c r="N397" s="2">
        <v>155115.26</v>
      </c>
      <c r="O397" s="2" t="s">
        <v>213</v>
      </c>
      <c r="P397" s="2">
        <v>1</v>
      </c>
      <c r="Q397" s="2" t="s">
        <v>268</v>
      </c>
      <c r="R397" s="2" t="s">
        <v>269</v>
      </c>
      <c r="T397" s="3" t="s">
        <v>568</v>
      </c>
    </row>
    <row r="398" spans="1:21" ht="66" x14ac:dyDescent="0.3">
      <c r="A398" s="1" t="s">
        <v>206</v>
      </c>
      <c r="B398" s="1" t="s">
        <v>207</v>
      </c>
      <c r="C398" s="1"/>
      <c r="D398" s="2" t="s">
        <v>339</v>
      </c>
      <c r="E398" s="2" t="s">
        <v>573</v>
      </c>
      <c r="F398" s="2" t="s">
        <v>332</v>
      </c>
      <c r="G398" s="2" t="s">
        <v>267</v>
      </c>
      <c r="H398" s="2" t="s">
        <v>155</v>
      </c>
      <c r="I398" s="2" t="s">
        <v>42</v>
      </c>
      <c r="J398" s="2" t="s">
        <v>218</v>
      </c>
      <c r="K398" s="2" t="s">
        <v>219</v>
      </c>
      <c r="L398" s="2">
        <v>78916.965872999994</v>
      </c>
      <c r="M398" s="2">
        <v>1.2718</v>
      </c>
      <c r="N398" s="2">
        <v>100366.6</v>
      </c>
      <c r="O398" s="2" t="s">
        <v>213</v>
      </c>
      <c r="P398" s="2">
        <v>1</v>
      </c>
      <c r="Q398" s="2" t="s">
        <v>268</v>
      </c>
      <c r="R398" s="2" t="s">
        <v>269</v>
      </c>
      <c r="T398" s="3" t="s">
        <v>568</v>
      </c>
    </row>
    <row r="399" spans="1:21" ht="66" x14ac:dyDescent="0.3">
      <c r="A399" s="1" t="s">
        <v>206</v>
      </c>
      <c r="B399" s="1" t="s">
        <v>207</v>
      </c>
      <c r="C399" s="1"/>
      <c r="D399" s="2" t="s">
        <v>339</v>
      </c>
      <c r="E399" s="2" t="s">
        <v>573</v>
      </c>
      <c r="F399" s="2" t="s">
        <v>332</v>
      </c>
      <c r="G399" s="2" t="s">
        <v>267</v>
      </c>
      <c r="H399" s="2" t="s">
        <v>155</v>
      </c>
      <c r="I399" s="2" t="s">
        <v>42</v>
      </c>
      <c r="J399" s="2" t="s">
        <v>222</v>
      </c>
      <c r="K399" s="2" t="s">
        <v>581</v>
      </c>
      <c r="L399" s="2">
        <v>750.80358000000001</v>
      </c>
      <c r="M399" s="2">
        <v>59.941299999999998</v>
      </c>
      <c r="N399" s="2">
        <v>45004.14</v>
      </c>
      <c r="O399" s="2" t="s">
        <v>213</v>
      </c>
      <c r="P399" s="2">
        <v>1</v>
      </c>
      <c r="Q399" s="2" t="s">
        <v>268</v>
      </c>
      <c r="R399" s="2" t="s">
        <v>269</v>
      </c>
      <c r="T399" s="3" t="s">
        <v>568</v>
      </c>
    </row>
    <row r="400" spans="1:21" ht="66" x14ac:dyDescent="0.3">
      <c r="A400" s="1" t="s">
        <v>206</v>
      </c>
      <c r="B400" s="1" t="s">
        <v>207</v>
      </c>
      <c r="C400" s="1"/>
      <c r="D400" s="2" t="s">
        <v>339</v>
      </c>
      <c r="E400" s="2" t="s">
        <v>573</v>
      </c>
      <c r="F400" s="2" t="s">
        <v>332</v>
      </c>
      <c r="G400" s="2" t="s">
        <v>267</v>
      </c>
      <c r="H400" s="2" t="s">
        <v>155</v>
      </c>
      <c r="I400" s="2" t="s">
        <v>42</v>
      </c>
      <c r="J400" s="2" t="s">
        <v>226</v>
      </c>
      <c r="K400" s="2" t="s">
        <v>227</v>
      </c>
      <c r="L400" s="2">
        <v>420.90616699999998</v>
      </c>
      <c r="M400" s="2">
        <v>78.383499999999998</v>
      </c>
      <c r="N400" s="2">
        <v>32992.1</v>
      </c>
      <c r="O400" s="2" t="s">
        <v>213</v>
      </c>
      <c r="P400" s="2">
        <v>1</v>
      </c>
      <c r="Q400" s="2" t="s">
        <v>268</v>
      </c>
      <c r="R400" s="2" t="s">
        <v>269</v>
      </c>
      <c r="T400" s="3" t="s">
        <v>568</v>
      </c>
    </row>
    <row r="401" spans="1:21" ht="66" x14ac:dyDescent="0.3">
      <c r="A401" s="1" t="s">
        <v>206</v>
      </c>
      <c r="B401" s="1" t="s">
        <v>207</v>
      </c>
      <c r="C401" s="1"/>
      <c r="D401" s="2" t="s">
        <v>339</v>
      </c>
      <c r="E401" s="2" t="s">
        <v>573</v>
      </c>
      <c r="F401" s="2" t="s">
        <v>332</v>
      </c>
      <c r="G401" s="2" t="s">
        <v>267</v>
      </c>
      <c r="H401" s="2" t="s">
        <v>155</v>
      </c>
      <c r="I401" s="2" t="s">
        <v>42</v>
      </c>
      <c r="J401" s="2" t="s">
        <v>230</v>
      </c>
      <c r="K401" s="2" t="s">
        <v>231</v>
      </c>
      <c r="L401" s="2">
        <v>148</v>
      </c>
      <c r="M401" s="2">
        <v>121.2565</v>
      </c>
      <c r="N401" s="2">
        <v>17945.96</v>
      </c>
      <c r="O401" s="2" t="s">
        <v>213</v>
      </c>
      <c r="P401" s="2">
        <v>1</v>
      </c>
      <c r="Q401" s="2" t="s">
        <v>268</v>
      </c>
      <c r="R401" s="2" t="s">
        <v>269</v>
      </c>
      <c r="T401" s="3" t="s">
        <v>568</v>
      </c>
      <c r="U401" s="3">
        <v>392291.24000000005</v>
      </c>
    </row>
    <row r="402" spans="1:21" ht="66" x14ac:dyDescent="0.3">
      <c r="A402" s="1" t="s">
        <v>206</v>
      </c>
      <c r="B402" s="1" t="s">
        <v>207</v>
      </c>
      <c r="C402" s="1"/>
      <c r="D402" s="2" t="s">
        <v>339</v>
      </c>
      <c r="E402" s="2" t="s">
        <v>573</v>
      </c>
      <c r="F402" s="2" t="s">
        <v>332</v>
      </c>
      <c r="G402" s="2" t="s">
        <v>271</v>
      </c>
      <c r="H402" s="2" t="s">
        <v>153</v>
      </c>
      <c r="I402" s="2" t="s">
        <v>159</v>
      </c>
      <c r="J402" s="2" t="s">
        <v>212</v>
      </c>
      <c r="K402" s="2" t="s">
        <v>151</v>
      </c>
      <c r="L402" s="2">
        <v>3025.514334</v>
      </c>
      <c r="M402" s="2">
        <v>1.1801999999999999</v>
      </c>
      <c r="N402" s="2">
        <v>3570.71</v>
      </c>
      <c r="O402" s="2" t="s">
        <v>213</v>
      </c>
      <c r="P402" s="2">
        <v>1</v>
      </c>
      <c r="Q402" s="2" t="s">
        <v>268</v>
      </c>
      <c r="R402" s="2" t="s">
        <v>269</v>
      </c>
      <c r="T402" s="3" t="s">
        <v>568</v>
      </c>
    </row>
    <row r="403" spans="1:21" ht="66" x14ac:dyDescent="0.3">
      <c r="A403" s="1" t="s">
        <v>206</v>
      </c>
      <c r="B403" s="1" t="s">
        <v>207</v>
      </c>
      <c r="C403" s="1"/>
      <c r="D403" s="2" t="s">
        <v>339</v>
      </c>
      <c r="E403" s="2" t="s">
        <v>573</v>
      </c>
      <c r="F403" s="2" t="s">
        <v>332</v>
      </c>
      <c r="G403" s="2" t="s">
        <v>271</v>
      </c>
      <c r="H403" s="2" t="s">
        <v>153</v>
      </c>
      <c r="I403" s="2" t="s">
        <v>159</v>
      </c>
      <c r="J403" s="2" t="s">
        <v>216</v>
      </c>
      <c r="K403" s="2" t="s">
        <v>217</v>
      </c>
      <c r="L403" s="2">
        <v>10967.669846999999</v>
      </c>
      <c r="M403" s="2">
        <v>1.2721</v>
      </c>
      <c r="N403" s="2">
        <v>13951.97</v>
      </c>
      <c r="O403" s="2" t="s">
        <v>213</v>
      </c>
      <c r="P403" s="2">
        <v>1</v>
      </c>
      <c r="Q403" s="2" t="s">
        <v>268</v>
      </c>
      <c r="R403" s="2" t="s">
        <v>269</v>
      </c>
      <c r="T403" s="3" t="s">
        <v>568</v>
      </c>
    </row>
    <row r="404" spans="1:21" ht="66" x14ac:dyDescent="0.3">
      <c r="A404" s="1" t="s">
        <v>206</v>
      </c>
      <c r="B404" s="1" t="s">
        <v>207</v>
      </c>
      <c r="C404" s="1"/>
      <c r="D404" s="2" t="s">
        <v>339</v>
      </c>
      <c r="E404" s="2" t="s">
        <v>573</v>
      </c>
      <c r="F404" s="2" t="s">
        <v>332</v>
      </c>
      <c r="G404" s="2" t="s">
        <v>271</v>
      </c>
      <c r="H404" s="2" t="s">
        <v>153</v>
      </c>
      <c r="I404" s="2" t="s">
        <v>159</v>
      </c>
      <c r="J404" s="2" t="s">
        <v>218</v>
      </c>
      <c r="K404" s="2" t="s">
        <v>219</v>
      </c>
      <c r="L404" s="2">
        <v>6680.7672700000003</v>
      </c>
      <c r="M404" s="2">
        <v>1.2718</v>
      </c>
      <c r="N404" s="2">
        <v>8496.6</v>
      </c>
      <c r="O404" s="2" t="s">
        <v>213</v>
      </c>
      <c r="P404" s="2">
        <v>1</v>
      </c>
      <c r="Q404" s="2" t="s">
        <v>268</v>
      </c>
      <c r="R404" s="2" t="s">
        <v>269</v>
      </c>
      <c r="T404" s="3" t="s">
        <v>568</v>
      </c>
    </row>
    <row r="405" spans="1:21" ht="66" x14ac:dyDescent="0.3">
      <c r="A405" s="1" t="s">
        <v>206</v>
      </c>
      <c r="B405" s="1" t="s">
        <v>207</v>
      </c>
      <c r="C405" s="1"/>
      <c r="D405" s="2" t="s">
        <v>339</v>
      </c>
      <c r="E405" s="2" t="s">
        <v>573</v>
      </c>
      <c r="F405" s="2" t="s">
        <v>332</v>
      </c>
      <c r="G405" s="2" t="s">
        <v>271</v>
      </c>
      <c r="H405" s="2" t="s">
        <v>153</v>
      </c>
      <c r="I405" s="2" t="s">
        <v>159</v>
      </c>
      <c r="J405" s="2" t="s">
        <v>222</v>
      </c>
      <c r="K405" s="2" t="s">
        <v>581</v>
      </c>
      <c r="L405" s="2">
        <v>62.055753000000003</v>
      </c>
      <c r="M405" s="2">
        <v>59.941299999999998</v>
      </c>
      <c r="N405" s="2">
        <v>3719.7</v>
      </c>
      <c r="O405" s="2" t="s">
        <v>213</v>
      </c>
      <c r="P405" s="2">
        <v>1</v>
      </c>
      <c r="Q405" s="2" t="s">
        <v>268</v>
      </c>
      <c r="R405" s="2" t="s">
        <v>269</v>
      </c>
      <c r="T405" s="3" t="s">
        <v>568</v>
      </c>
    </row>
    <row r="406" spans="1:21" ht="66" x14ac:dyDescent="0.3">
      <c r="A406" s="1" t="s">
        <v>206</v>
      </c>
      <c r="B406" s="1" t="s">
        <v>207</v>
      </c>
      <c r="C406" s="1"/>
      <c r="D406" s="2" t="s">
        <v>339</v>
      </c>
      <c r="E406" s="2" t="s">
        <v>573</v>
      </c>
      <c r="F406" s="2" t="s">
        <v>332</v>
      </c>
      <c r="G406" s="2" t="s">
        <v>271</v>
      </c>
      <c r="H406" s="2" t="s">
        <v>153</v>
      </c>
      <c r="I406" s="2" t="s">
        <v>159</v>
      </c>
      <c r="J406" s="2" t="s">
        <v>226</v>
      </c>
      <c r="K406" s="2" t="s">
        <v>227</v>
      </c>
      <c r="L406" s="2">
        <v>35.280707</v>
      </c>
      <c r="M406" s="2">
        <v>78.383499999999998</v>
      </c>
      <c r="N406" s="2">
        <v>2765.43</v>
      </c>
      <c r="O406" s="2" t="s">
        <v>213</v>
      </c>
      <c r="P406" s="2">
        <v>1</v>
      </c>
      <c r="Q406" s="2" t="s">
        <v>268</v>
      </c>
      <c r="R406" s="2" t="s">
        <v>269</v>
      </c>
      <c r="T406" s="3" t="s">
        <v>568</v>
      </c>
      <c r="U406" s="3">
        <v>32504.41</v>
      </c>
    </row>
    <row r="407" spans="1:21" ht="66" x14ac:dyDescent="0.3">
      <c r="A407" s="1" t="s">
        <v>206</v>
      </c>
      <c r="B407" s="1" t="s">
        <v>207</v>
      </c>
      <c r="C407" s="1"/>
      <c r="D407" s="2" t="s">
        <v>339</v>
      </c>
      <c r="E407" s="2" t="s">
        <v>573</v>
      </c>
      <c r="F407" s="2" t="s">
        <v>332</v>
      </c>
      <c r="G407" s="2" t="s">
        <v>271</v>
      </c>
      <c r="H407" s="2" t="s">
        <v>153</v>
      </c>
      <c r="I407" s="2" t="s">
        <v>159</v>
      </c>
      <c r="J407" s="2" t="s">
        <v>218</v>
      </c>
      <c r="K407" s="2" t="s">
        <v>219</v>
      </c>
      <c r="L407" s="2">
        <v>135.30511899999999</v>
      </c>
      <c r="M407" s="2">
        <v>1.2718</v>
      </c>
      <c r="N407" s="2">
        <v>172.08</v>
      </c>
      <c r="O407" s="2" t="s">
        <v>213</v>
      </c>
      <c r="P407" s="2">
        <v>1</v>
      </c>
      <c r="Q407" s="2" t="s">
        <v>220</v>
      </c>
      <c r="R407" s="2" t="s">
        <v>221</v>
      </c>
      <c r="T407" s="3" t="s">
        <v>219</v>
      </c>
      <c r="U407" s="3">
        <v>172.08</v>
      </c>
    </row>
    <row r="408" spans="1:21" ht="66" x14ac:dyDescent="0.3">
      <c r="A408" s="1" t="s">
        <v>206</v>
      </c>
      <c r="B408" s="1" t="s">
        <v>207</v>
      </c>
      <c r="C408" s="1"/>
      <c r="D408" s="2" t="s">
        <v>341</v>
      </c>
      <c r="E408" s="2" t="s">
        <v>342</v>
      </c>
      <c r="F408" s="2" t="s">
        <v>343</v>
      </c>
      <c r="G408" s="2" t="s">
        <v>267</v>
      </c>
      <c r="H408" s="2" t="s">
        <v>155</v>
      </c>
      <c r="I408" s="2" t="s">
        <v>43</v>
      </c>
      <c r="J408" s="2" t="s">
        <v>212</v>
      </c>
      <c r="K408" s="2" t="s">
        <v>151</v>
      </c>
      <c r="L408" s="2">
        <v>29046.777856000001</v>
      </c>
      <c r="M408" s="2">
        <v>1.1801999999999999</v>
      </c>
      <c r="N408" s="2">
        <v>34281.01</v>
      </c>
      <c r="O408" s="2" t="s">
        <v>213</v>
      </c>
      <c r="P408" s="2">
        <v>1</v>
      </c>
      <c r="Q408" s="2" t="s">
        <v>268</v>
      </c>
      <c r="R408" s="2" t="s">
        <v>269</v>
      </c>
      <c r="T408" s="3" t="s">
        <v>568</v>
      </c>
    </row>
    <row r="409" spans="1:21" ht="66" x14ac:dyDescent="0.3">
      <c r="A409" s="1" t="s">
        <v>206</v>
      </c>
      <c r="B409" s="1" t="s">
        <v>207</v>
      </c>
      <c r="C409" s="1"/>
      <c r="D409" s="2" t="s">
        <v>341</v>
      </c>
      <c r="E409" s="2" t="s">
        <v>342</v>
      </c>
      <c r="F409" s="2" t="s">
        <v>343</v>
      </c>
      <c r="G409" s="2" t="s">
        <v>267</v>
      </c>
      <c r="H409" s="2" t="s">
        <v>155</v>
      </c>
      <c r="I409" s="2" t="s">
        <v>43</v>
      </c>
      <c r="J409" s="2" t="s">
        <v>216</v>
      </c>
      <c r="K409" s="2" t="s">
        <v>217</v>
      </c>
      <c r="L409" s="2">
        <v>106095.690929</v>
      </c>
      <c r="M409" s="2">
        <v>1.2721</v>
      </c>
      <c r="N409" s="2">
        <v>134964.32999999999</v>
      </c>
      <c r="O409" s="2" t="s">
        <v>213</v>
      </c>
      <c r="P409" s="2">
        <v>1</v>
      </c>
      <c r="Q409" s="2" t="s">
        <v>268</v>
      </c>
      <c r="R409" s="2" t="s">
        <v>269</v>
      </c>
      <c r="T409" s="3" t="s">
        <v>568</v>
      </c>
    </row>
    <row r="410" spans="1:21" ht="66" x14ac:dyDescent="0.3">
      <c r="A410" s="1" t="s">
        <v>206</v>
      </c>
      <c r="B410" s="1" t="s">
        <v>207</v>
      </c>
      <c r="C410" s="1"/>
      <c r="D410" s="2" t="s">
        <v>341</v>
      </c>
      <c r="E410" s="2" t="s">
        <v>342</v>
      </c>
      <c r="F410" s="2" t="s">
        <v>343</v>
      </c>
      <c r="G410" s="2" t="s">
        <v>267</v>
      </c>
      <c r="H410" s="2" t="s">
        <v>155</v>
      </c>
      <c r="I410" s="2" t="s">
        <v>43</v>
      </c>
      <c r="J410" s="2" t="s">
        <v>218</v>
      </c>
      <c r="K410" s="2" t="s">
        <v>219</v>
      </c>
      <c r="L410" s="2">
        <v>69445.258736999996</v>
      </c>
      <c r="M410" s="2">
        <v>1.2718</v>
      </c>
      <c r="N410" s="2">
        <v>88320.48</v>
      </c>
      <c r="O410" s="2" t="s">
        <v>213</v>
      </c>
      <c r="P410" s="2">
        <v>1</v>
      </c>
      <c r="Q410" s="2" t="s">
        <v>268</v>
      </c>
      <c r="R410" s="2" t="s">
        <v>269</v>
      </c>
      <c r="T410" s="3" t="s">
        <v>568</v>
      </c>
    </row>
    <row r="411" spans="1:21" ht="66" x14ac:dyDescent="0.3">
      <c r="A411" s="1" t="s">
        <v>206</v>
      </c>
      <c r="B411" s="1" t="s">
        <v>207</v>
      </c>
      <c r="C411" s="1"/>
      <c r="D411" s="2" t="s">
        <v>341</v>
      </c>
      <c r="E411" s="2" t="s">
        <v>342</v>
      </c>
      <c r="F411" s="2" t="s">
        <v>343</v>
      </c>
      <c r="G411" s="2" t="s">
        <v>267</v>
      </c>
      <c r="H411" s="2" t="s">
        <v>155</v>
      </c>
      <c r="I411" s="2" t="s">
        <v>43</v>
      </c>
      <c r="J411" s="2" t="s">
        <v>222</v>
      </c>
      <c r="K411" s="2" t="s">
        <v>581</v>
      </c>
      <c r="L411" s="2">
        <v>663.85413500000004</v>
      </c>
      <c r="M411" s="2">
        <v>59.941299999999998</v>
      </c>
      <c r="N411" s="2">
        <v>39792.28</v>
      </c>
      <c r="O411" s="2" t="s">
        <v>213</v>
      </c>
      <c r="P411" s="2">
        <v>1</v>
      </c>
      <c r="Q411" s="2" t="s">
        <v>268</v>
      </c>
      <c r="R411" s="2" t="s">
        <v>269</v>
      </c>
      <c r="T411" s="3" t="s">
        <v>568</v>
      </c>
    </row>
    <row r="412" spans="1:21" ht="66" x14ac:dyDescent="0.3">
      <c r="A412" s="1" t="s">
        <v>206</v>
      </c>
      <c r="B412" s="1" t="s">
        <v>207</v>
      </c>
      <c r="C412" s="1"/>
      <c r="D412" s="2" t="s">
        <v>341</v>
      </c>
      <c r="E412" s="2" t="s">
        <v>342</v>
      </c>
      <c r="F412" s="2" t="s">
        <v>343</v>
      </c>
      <c r="G412" s="2" t="s">
        <v>267</v>
      </c>
      <c r="H412" s="2" t="s">
        <v>155</v>
      </c>
      <c r="I412" s="2" t="s">
        <v>43</v>
      </c>
      <c r="J412" s="2" t="s">
        <v>226</v>
      </c>
      <c r="K412" s="2" t="s">
        <v>227</v>
      </c>
      <c r="L412" s="2">
        <v>372.185113</v>
      </c>
      <c r="M412" s="2">
        <v>78.383499999999998</v>
      </c>
      <c r="N412" s="2">
        <v>29173.17</v>
      </c>
      <c r="O412" s="2" t="s">
        <v>213</v>
      </c>
      <c r="P412" s="2">
        <v>1</v>
      </c>
      <c r="Q412" s="2" t="s">
        <v>268</v>
      </c>
      <c r="R412" s="2" t="s">
        <v>269</v>
      </c>
      <c r="T412" s="3" t="s">
        <v>568</v>
      </c>
    </row>
    <row r="413" spans="1:21" ht="66" x14ac:dyDescent="0.3">
      <c r="A413" s="1" t="s">
        <v>206</v>
      </c>
      <c r="B413" s="1" t="s">
        <v>207</v>
      </c>
      <c r="C413" s="1"/>
      <c r="D413" s="2" t="s">
        <v>341</v>
      </c>
      <c r="E413" s="2" t="s">
        <v>342</v>
      </c>
      <c r="F413" s="2" t="s">
        <v>343</v>
      </c>
      <c r="G413" s="2" t="s">
        <v>267</v>
      </c>
      <c r="H413" s="2" t="s">
        <v>155</v>
      </c>
      <c r="I413" s="2" t="s">
        <v>43</v>
      </c>
      <c r="J413" s="2" t="s">
        <v>230</v>
      </c>
      <c r="K413" s="2" t="s">
        <v>231</v>
      </c>
      <c r="L413" s="2">
        <v>136</v>
      </c>
      <c r="M413" s="2">
        <v>121.2565</v>
      </c>
      <c r="N413" s="2">
        <v>16490.88</v>
      </c>
      <c r="O413" s="2" t="s">
        <v>213</v>
      </c>
      <c r="P413" s="2">
        <v>1</v>
      </c>
      <c r="Q413" s="2" t="s">
        <v>268</v>
      </c>
      <c r="R413" s="2" t="s">
        <v>269</v>
      </c>
      <c r="T413" s="3" t="s">
        <v>568</v>
      </c>
      <c r="U413" s="3">
        <v>343022.14999999997</v>
      </c>
    </row>
    <row r="414" spans="1:21" ht="66" x14ac:dyDescent="0.3">
      <c r="A414" s="1" t="s">
        <v>206</v>
      </c>
      <c r="B414" s="1" t="s">
        <v>207</v>
      </c>
      <c r="C414" s="1"/>
      <c r="D414" s="2" t="s">
        <v>341</v>
      </c>
      <c r="E414" s="2" t="s">
        <v>342</v>
      </c>
      <c r="F414" s="2" t="s">
        <v>343</v>
      </c>
      <c r="G414" s="2" t="s">
        <v>271</v>
      </c>
      <c r="H414" s="2" t="s">
        <v>153</v>
      </c>
      <c r="I414" s="2" t="s">
        <v>160</v>
      </c>
      <c r="J414" s="2" t="s">
        <v>212</v>
      </c>
      <c r="K414" s="2" t="s">
        <v>151</v>
      </c>
      <c r="L414" s="2">
        <v>3044.3681609999999</v>
      </c>
      <c r="M414" s="2">
        <v>1.1801999999999999</v>
      </c>
      <c r="N414" s="2">
        <v>3592.96</v>
      </c>
      <c r="O414" s="2" t="s">
        <v>213</v>
      </c>
      <c r="P414" s="2">
        <v>1</v>
      </c>
      <c r="Q414" s="2" t="s">
        <v>268</v>
      </c>
      <c r="R414" s="2" t="s">
        <v>269</v>
      </c>
      <c r="T414" s="3" t="s">
        <v>568</v>
      </c>
    </row>
    <row r="415" spans="1:21" ht="66" x14ac:dyDescent="0.3">
      <c r="A415" s="1" t="s">
        <v>206</v>
      </c>
      <c r="B415" s="1" t="s">
        <v>207</v>
      </c>
      <c r="C415" s="1"/>
      <c r="D415" s="2" t="s">
        <v>341</v>
      </c>
      <c r="E415" s="2" t="s">
        <v>342</v>
      </c>
      <c r="F415" s="2" t="s">
        <v>343</v>
      </c>
      <c r="G415" s="2" t="s">
        <v>271</v>
      </c>
      <c r="H415" s="2" t="s">
        <v>153</v>
      </c>
      <c r="I415" s="2" t="s">
        <v>160</v>
      </c>
      <c r="J415" s="2" t="s">
        <v>216</v>
      </c>
      <c r="K415" s="2" t="s">
        <v>217</v>
      </c>
      <c r="L415" s="2">
        <v>10673.566443</v>
      </c>
      <c r="M415" s="2">
        <v>1.2721</v>
      </c>
      <c r="N415" s="2">
        <v>13577.84</v>
      </c>
      <c r="O415" s="2" t="s">
        <v>213</v>
      </c>
      <c r="P415" s="2">
        <v>1</v>
      </c>
      <c r="Q415" s="2" t="s">
        <v>268</v>
      </c>
      <c r="R415" s="2" t="s">
        <v>269</v>
      </c>
      <c r="T415" s="3" t="s">
        <v>568</v>
      </c>
    </row>
    <row r="416" spans="1:21" ht="66" x14ac:dyDescent="0.3">
      <c r="A416" s="1" t="s">
        <v>206</v>
      </c>
      <c r="B416" s="1" t="s">
        <v>207</v>
      </c>
      <c r="C416" s="1"/>
      <c r="D416" s="2" t="s">
        <v>341</v>
      </c>
      <c r="E416" s="2" t="s">
        <v>342</v>
      </c>
      <c r="F416" s="2" t="s">
        <v>343</v>
      </c>
      <c r="G416" s="2" t="s">
        <v>271</v>
      </c>
      <c r="H416" s="2" t="s">
        <v>153</v>
      </c>
      <c r="I416" s="2" t="s">
        <v>160</v>
      </c>
      <c r="J416" s="2" t="s">
        <v>218</v>
      </c>
      <c r="K416" s="2" t="s">
        <v>219</v>
      </c>
      <c r="L416" s="2">
        <v>6715.2810479999998</v>
      </c>
      <c r="M416" s="2">
        <v>1.2718</v>
      </c>
      <c r="N416" s="2">
        <v>8540.49</v>
      </c>
      <c r="O416" s="2" t="s">
        <v>213</v>
      </c>
      <c r="P416" s="2">
        <v>1</v>
      </c>
      <c r="Q416" s="2" t="s">
        <v>268</v>
      </c>
      <c r="R416" s="2" t="s">
        <v>269</v>
      </c>
      <c r="T416" s="3" t="s">
        <v>568</v>
      </c>
    </row>
    <row r="417" spans="1:21" ht="66" x14ac:dyDescent="0.3">
      <c r="A417" s="1" t="s">
        <v>206</v>
      </c>
      <c r="B417" s="1" t="s">
        <v>207</v>
      </c>
      <c r="C417" s="1"/>
      <c r="D417" s="2" t="s">
        <v>341</v>
      </c>
      <c r="E417" s="2" t="s">
        <v>342</v>
      </c>
      <c r="F417" s="2" t="s">
        <v>343</v>
      </c>
      <c r="G417" s="2" t="s">
        <v>271</v>
      </c>
      <c r="H417" s="2" t="s">
        <v>153</v>
      </c>
      <c r="I417" s="2" t="s">
        <v>160</v>
      </c>
      <c r="J417" s="2" t="s">
        <v>222</v>
      </c>
      <c r="K417" s="2" t="s">
        <v>581</v>
      </c>
      <c r="L417" s="2">
        <v>61.396814999999997</v>
      </c>
      <c r="M417" s="2">
        <v>59.941299999999998</v>
      </c>
      <c r="N417" s="2">
        <v>3680.2</v>
      </c>
      <c r="O417" s="2" t="s">
        <v>213</v>
      </c>
      <c r="P417" s="2">
        <v>1</v>
      </c>
      <c r="Q417" s="2" t="s">
        <v>268</v>
      </c>
      <c r="R417" s="2" t="s">
        <v>269</v>
      </c>
      <c r="T417" s="3" t="s">
        <v>568</v>
      </c>
    </row>
    <row r="418" spans="1:21" ht="66" x14ac:dyDescent="0.3">
      <c r="A418" s="1" t="s">
        <v>206</v>
      </c>
      <c r="B418" s="1" t="s">
        <v>207</v>
      </c>
      <c r="C418" s="1"/>
      <c r="D418" s="2" t="s">
        <v>341</v>
      </c>
      <c r="E418" s="2" t="s">
        <v>342</v>
      </c>
      <c r="F418" s="2" t="s">
        <v>343</v>
      </c>
      <c r="G418" s="2" t="s">
        <v>271</v>
      </c>
      <c r="H418" s="2" t="s">
        <v>153</v>
      </c>
      <c r="I418" s="2" t="s">
        <v>160</v>
      </c>
      <c r="J418" s="2" t="s">
        <v>226</v>
      </c>
      <c r="K418" s="2" t="s">
        <v>227</v>
      </c>
      <c r="L418" s="2">
        <v>34.419994000000003</v>
      </c>
      <c r="M418" s="2">
        <v>78.383499999999998</v>
      </c>
      <c r="N418" s="2">
        <v>2697.96</v>
      </c>
      <c r="O418" s="2" t="s">
        <v>213</v>
      </c>
      <c r="P418" s="2">
        <v>1</v>
      </c>
      <c r="Q418" s="2" t="s">
        <v>268</v>
      </c>
      <c r="R418" s="2" t="s">
        <v>269</v>
      </c>
      <c r="T418" s="3" t="s">
        <v>568</v>
      </c>
      <c r="U418" s="3">
        <v>32089.45</v>
      </c>
    </row>
    <row r="419" spans="1:21" ht="66" x14ac:dyDescent="0.3">
      <c r="A419" s="1" t="s">
        <v>206</v>
      </c>
      <c r="B419" s="1" t="s">
        <v>207</v>
      </c>
      <c r="C419" s="1"/>
      <c r="D419" s="2" t="s">
        <v>341</v>
      </c>
      <c r="E419" s="2" t="s">
        <v>342</v>
      </c>
      <c r="F419" s="2" t="s">
        <v>343</v>
      </c>
      <c r="G419" s="2" t="s">
        <v>271</v>
      </c>
      <c r="H419" s="2" t="s">
        <v>153</v>
      </c>
      <c r="I419" s="2" t="s">
        <v>160</v>
      </c>
      <c r="J419" s="2" t="s">
        <v>218</v>
      </c>
      <c r="K419" s="2" t="s">
        <v>219</v>
      </c>
      <c r="L419" s="2">
        <v>136.01947200000001</v>
      </c>
      <c r="M419" s="2">
        <v>1.2718</v>
      </c>
      <c r="N419" s="2">
        <v>172.99</v>
      </c>
      <c r="O419" s="2" t="s">
        <v>213</v>
      </c>
      <c r="P419" s="2">
        <v>1</v>
      </c>
      <c r="Q419" s="2" t="s">
        <v>220</v>
      </c>
      <c r="R419" s="2" t="s">
        <v>221</v>
      </c>
      <c r="T419" s="3" t="s">
        <v>219</v>
      </c>
      <c r="U419" s="3">
        <v>172.99</v>
      </c>
    </row>
    <row r="420" spans="1:21" ht="39.6" x14ac:dyDescent="0.3">
      <c r="A420" s="1" t="s">
        <v>206</v>
      </c>
      <c r="B420" s="1" t="s">
        <v>207</v>
      </c>
      <c r="C420" s="1"/>
      <c r="D420" s="2" t="s">
        <v>344</v>
      </c>
      <c r="E420" s="2" t="s">
        <v>574</v>
      </c>
      <c r="F420" s="2" t="s">
        <v>332</v>
      </c>
      <c r="G420" s="2" t="s">
        <v>211</v>
      </c>
      <c r="H420" s="2" t="s">
        <v>146</v>
      </c>
      <c r="I420" s="2" t="s">
        <v>575</v>
      </c>
      <c r="J420" s="2" t="s">
        <v>222</v>
      </c>
      <c r="K420" s="2" t="s">
        <v>581</v>
      </c>
      <c r="L420" s="2">
        <v>109.46543699999999</v>
      </c>
      <c r="M420" s="2">
        <v>59.941299999999998</v>
      </c>
      <c r="N420" s="2">
        <v>6561.5</v>
      </c>
      <c r="O420" s="2" t="s">
        <v>213</v>
      </c>
      <c r="P420" s="2">
        <v>1</v>
      </c>
      <c r="Q420" s="2" t="s">
        <v>224</v>
      </c>
      <c r="R420" s="2" t="s">
        <v>225</v>
      </c>
      <c r="T420" s="3" t="s">
        <v>566</v>
      </c>
    </row>
    <row r="421" spans="1:21" ht="39.6" x14ac:dyDescent="0.3">
      <c r="A421" s="1" t="s">
        <v>206</v>
      </c>
      <c r="B421" s="1" t="s">
        <v>207</v>
      </c>
      <c r="C421" s="1"/>
      <c r="D421" s="2" t="s">
        <v>344</v>
      </c>
      <c r="E421" s="2" t="s">
        <v>574</v>
      </c>
      <c r="F421" s="2" t="s">
        <v>332</v>
      </c>
      <c r="G421" s="2" t="s">
        <v>211</v>
      </c>
      <c r="H421" s="2" t="s">
        <v>146</v>
      </c>
      <c r="I421" s="2" t="s">
        <v>575</v>
      </c>
      <c r="J421" s="2" t="s">
        <v>226</v>
      </c>
      <c r="K421" s="2" t="s">
        <v>227</v>
      </c>
      <c r="L421" s="2">
        <v>55.498249000000001</v>
      </c>
      <c r="M421" s="2">
        <v>78.383499999999998</v>
      </c>
      <c r="N421" s="2">
        <v>4350.1499999999996</v>
      </c>
      <c r="O421" s="2" t="s">
        <v>213</v>
      </c>
      <c r="P421" s="2">
        <v>1</v>
      </c>
      <c r="Q421" s="2" t="s">
        <v>224</v>
      </c>
      <c r="R421" s="2" t="s">
        <v>225</v>
      </c>
      <c r="T421" s="3" t="s">
        <v>566</v>
      </c>
    </row>
    <row r="422" spans="1:21" ht="39.6" x14ac:dyDescent="0.3">
      <c r="A422" s="1" t="s">
        <v>206</v>
      </c>
      <c r="B422" s="1" t="s">
        <v>207</v>
      </c>
      <c r="C422" s="1"/>
      <c r="D422" s="2" t="s">
        <v>344</v>
      </c>
      <c r="E422" s="2" t="s">
        <v>574</v>
      </c>
      <c r="F422" s="2" t="s">
        <v>332</v>
      </c>
      <c r="G422" s="2" t="s">
        <v>211</v>
      </c>
      <c r="H422" s="2" t="s">
        <v>146</v>
      </c>
      <c r="I422" s="2" t="s">
        <v>575</v>
      </c>
      <c r="J422" s="2" t="s">
        <v>230</v>
      </c>
      <c r="K422" s="2" t="s">
        <v>231</v>
      </c>
      <c r="L422" s="2">
        <v>27</v>
      </c>
      <c r="M422" s="2">
        <v>121.2565</v>
      </c>
      <c r="N422" s="2">
        <v>3273.93</v>
      </c>
      <c r="O422" s="2" t="s">
        <v>213</v>
      </c>
      <c r="P422" s="2">
        <v>1</v>
      </c>
      <c r="Q422" s="2" t="s">
        <v>224</v>
      </c>
      <c r="R422" s="2" t="s">
        <v>225</v>
      </c>
      <c r="T422" s="3" t="s">
        <v>566</v>
      </c>
      <c r="U422" s="3">
        <v>14185.58</v>
      </c>
    </row>
    <row r="423" spans="1:21" ht="39.6" x14ac:dyDescent="0.3">
      <c r="A423" s="1" t="s">
        <v>206</v>
      </c>
      <c r="B423" s="1" t="s">
        <v>207</v>
      </c>
      <c r="C423" s="1"/>
      <c r="D423" s="2" t="s">
        <v>344</v>
      </c>
      <c r="E423" s="2" t="s">
        <v>574</v>
      </c>
      <c r="F423" s="2" t="s">
        <v>332</v>
      </c>
      <c r="G423" s="2" t="s">
        <v>211</v>
      </c>
      <c r="H423" s="2" t="s">
        <v>146</v>
      </c>
      <c r="I423" s="2" t="s">
        <v>575</v>
      </c>
      <c r="J423" s="2" t="s">
        <v>212</v>
      </c>
      <c r="K423" s="2" t="s">
        <v>151</v>
      </c>
      <c r="L423" s="2">
        <v>14604.994342</v>
      </c>
      <c r="M423" s="2">
        <v>1.1801999999999999</v>
      </c>
      <c r="N423" s="2">
        <v>17236.810000000001</v>
      </c>
      <c r="O423" s="2" t="s">
        <v>213</v>
      </c>
      <c r="P423" s="2">
        <v>1</v>
      </c>
      <c r="Q423" s="2" t="s">
        <v>214</v>
      </c>
      <c r="R423" s="2" t="s">
        <v>215</v>
      </c>
      <c r="T423" s="3" t="s">
        <v>565</v>
      </c>
    </row>
    <row r="424" spans="1:21" ht="39.6" x14ac:dyDescent="0.3">
      <c r="A424" s="1" t="s">
        <v>206</v>
      </c>
      <c r="B424" s="1" t="s">
        <v>207</v>
      </c>
      <c r="C424" s="1"/>
      <c r="D424" s="2" t="s">
        <v>344</v>
      </c>
      <c r="E424" s="2" t="s">
        <v>574</v>
      </c>
      <c r="F424" s="2" t="s">
        <v>332</v>
      </c>
      <c r="G424" s="2" t="s">
        <v>211</v>
      </c>
      <c r="H424" s="2" t="s">
        <v>146</v>
      </c>
      <c r="I424" s="2" t="s">
        <v>575</v>
      </c>
      <c r="J424" s="2" t="s">
        <v>216</v>
      </c>
      <c r="K424" s="2" t="s">
        <v>217</v>
      </c>
      <c r="L424" s="2">
        <v>26864.038452000001</v>
      </c>
      <c r="M424" s="2">
        <v>1.2721</v>
      </c>
      <c r="N424" s="2">
        <v>34173.74</v>
      </c>
      <c r="O424" s="2" t="s">
        <v>213</v>
      </c>
      <c r="P424" s="2">
        <v>1</v>
      </c>
      <c r="Q424" s="2" t="s">
        <v>214</v>
      </c>
      <c r="R424" s="2" t="s">
        <v>215</v>
      </c>
      <c r="T424" s="3" t="s">
        <v>565</v>
      </c>
    </row>
    <row r="425" spans="1:21" ht="39.6" x14ac:dyDescent="0.3">
      <c r="A425" s="1" t="s">
        <v>206</v>
      </c>
      <c r="B425" s="1" t="s">
        <v>207</v>
      </c>
      <c r="C425" s="1"/>
      <c r="D425" s="2" t="s">
        <v>344</v>
      </c>
      <c r="E425" s="2" t="s">
        <v>574</v>
      </c>
      <c r="F425" s="2" t="s">
        <v>332</v>
      </c>
      <c r="G425" s="2" t="s">
        <v>211</v>
      </c>
      <c r="H425" s="2" t="s">
        <v>146</v>
      </c>
      <c r="I425" s="2" t="s">
        <v>575</v>
      </c>
      <c r="J425" s="2" t="s">
        <v>228</v>
      </c>
      <c r="K425" s="2" t="s">
        <v>229</v>
      </c>
      <c r="L425" s="2">
        <v>28885.075654</v>
      </c>
      <c r="M425" s="2">
        <v>1.1950000000000001</v>
      </c>
      <c r="N425" s="2">
        <v>34517.67</v>
      </c>
      <c r="O425" s="2" t="s">
        <v>213</v>
      </c>
      <c r="P425" s="2">
        <v>1</v>
      </c>
      <c r="Q425" s="2" t="s">
        <v>214</v>
      </c>
      <c r="R425" s="2" t="s">
        <v>215</v>
      </c>
      <c r="T425" s="3" t="s">
        <v>565</v>
      </c>
      <c r="U425" s="3">
        <v>85928.22</v>
      </c>
    </row>
    <row r="426" spans="1:21" ht="39.6" x14ac:dyDescent="0.3">
      <c r="A426" s="1" t="s">
        <v>206</v>
      </c>
      <c r="B426" s="1" t="s">
        <v>207</v>
      </c>
      <c r="C426" s="1"/>
      <c r="D426" s="2" t="s">
        <v>344</v>
      </c>
      <c r="E426" s="2" t="s">
        <v>574</v>
      </c>
      <c r="F426" s="2" t="s">
        <v>332</v>
      </c>
      <c r="G426" s="2" t="s">
        <v>232</v>
      </c>
      <c r="H426" s="2" t="s">
        <v>2</v>
      </c>
      <c r="I426" s="2" t="s">
        <v>44</v>
      </c>
      <c r="J426" s="2" t="s">
        <v>233</v>
      </c>
      <c r="K426" s="2" t="s">
        <v>234</v>
      </c>
      <c r="L426" s="2">
        <v>4396.0940520000004</v>
      </c>
      <c r="M426" s="2">
        <v>12.983499999999999</v>
      </c>
      <c r="N426" s="2">
        <v>57076.69</v>
      </c>
      <c r="O426" s="2" t="s">
        <v>213</v>
      </c>
      <c r="P426" s="2">
        <v>1</v>
      </c>
      <c r="Q426" s="2" t="s">
        <v>235</v>
      </c>
      <c r="R426" s="2" t="s">
        <v>236</v>
      </c>
      <c r="T426" s="3" t="s">
        <v>567</v>
      </c>
    </row>
    <row r="427" spans="1:21" ht="39.6" x14ac:dyDescent="0.3">
      <c r="A427" s="1" t="s">
        <v>206</v>
      </c>
      <c r="B427" s="1" t="s">
        <v>207</v>
      </c>
      <c r="C427" s="1"/>
      <c r="D427" s="2" t="s">
        <v>344</v>
      </c>
      <c r="E427" s="2" t="s">
        <v>574</v>
      </c>
      <c r="F427" s="2" t="s">
        <v>332</v>
      </c>
      <c r="G427" s="2" t="s">
        <v>232</v>
      </c>
      <c r="H427" s="2" t="s">
        <v>2</v>
      </c>
      <c r="I427" s="2" t="s">
        <v>44</v>
      </c>
      <c r="J427" s="2" t="s">
        <v>237</v>
      </c>
      <c r="K427" s="2" t="s">
        <v>238</v>
      </c>
      <c r="L427" s="2">
        <v>2034.0681589999999</v>
      </c>
      <c r="M427" s="2">
        <v>21.891500000000001</v>
      </c>
      <c r="N427" s="2">
        <v>44528.800000000003</v>
      </c>
      <c r="O427" s="2" t="s">
        <v>213</v>
      </c>
      <c r="P427" s="2">
        <v>1</v>
      </c>
      <c r="Q427" s="2" t="s">
        <v>235</v>
      </c>
      <c r="R427" s="2" t="s">
        <v>236</v>
      </c>
      <c r="T427" s="3" t="s">
        <v>567</v>
      </c>
    </row>
    <row r="428" spans="1:21" ht="52.8" x14ac:dyDescent="0.3">
      <c r="A428" s="1" t="s">
        <v>206</v>
      </c>
      <c r="B428" s="1" t="s">
        <v>207</v>
      </c>
      <c r="C428" s="1"/>
      <c r="D428" s="2" t="s">
        <v>344</v>
      </c>
      <c r="E428" s="2" t="s">
        <v>574</v>
      </c>
      <c r="F428" s="2" t="s">
        <v>332</v>
      </c>
      <c r="G428" s="2" t="s">
        <v>232</v>
      </c>
      <c r="H428" s="2" t="s">
        <v>2</v>
      </c>
      <c r="I428" s="2" t="s">
        <v>44</v>
      </c>
      <c r="J428" s="2" t="s">
        <v>239</v>
      </c>
      <c r="K428" s="2" t="s">
        <v>240</v>
      </c>
      <c r="L428" s="2">
        <v>3608.0332560000002</v>
      </c>
      <c r="M428" s="2">
        <v>13.183</v>
      </c>
      <c r="N428" s="2">
        <v>47564.7</v>
      </c>
      <c r="O428" s="2" t="s">
        <v>213</v>
      </c>
      <c r="P428" s="2">
        <v>1</v>
      </c>
      <c r="Q428" s="2" t="s">
        <v>235</v>
      </c>
      <c r="R428" s="2" t="s">
        <v>236</v>
      </c>
      <c r="T428" s="3" t="s">
        <v>567</v>
      </c>
      <c r="U428" s="3">
        <v>149170.19</v>
      </c>
    </row>
    <row r="429" spans="1:21" ht="39.6" x14ac:dyDescent="0.3">
      <c r="A429" s="1" t="s">
        <v>206</v>
      </c>
      <c r="B429" s="1" t="s">
        <v>207</v>
      </c>
      <c r="C429" s="1"/>
      <c r="D429" s="2" t="s">
        <v>344</v>
      </c>
      <c r="E429" s="2" t="s">
        <v>574</v>
      </c>
      <c r="F429" s="2" t="s">
        <v>332</v>
      </c>
      <c r="G429" s="2" t="s">
        <v>232</v>
      </c>
      <c r="H429" s="2" t="s">
        <v>2</v>
      </c>
      <c r="I429" s="2" t="s">
        <v>44</v>
      </c>
      <c r="J429" s="2" t="s">
        <v>218</v>
      </c>
      <c r="K429" s="2" t="s">
        <v>219</v>
      </c>
      <c r="L429" s="2">
        <v>274.37234899999999</v>
      </c>
      <c r="M429" s="2">
        <v>1.2718</v>
      </c>
      <c r="N429" s="2">
        <v>348.95</v>
      </c>
      <c r="O429" s="2" t="s">
        <v>213</v>
      </c>
      <c r="P429" s="2">
        <v>1</v>
      </c>
      <c r="Q429" s="2" t="s">
        <v>220</v>
      </c>
      <c r="R429" s="2" t="s">
        <v>221</v>
      </c>
      <c r="T429" s="3" t="s">
        <v>219</v>
      </c>
      <c r="U429" s="3">
        <v>348.95</v>
      </c>
    </row>
    <row r="430" spans="1:21" ht="39.6" x14ac:dyDescent="0.3">
      <c r="A430" s="1" t="s">
        <v>206</v>
      </c>
      <c r="B430" s="1" t="s">
        <v>207</v>
      </c>
      <c r="C430" s="1"/>
      <c r="D430" s="2" t="s">
        <v>344</v>
      </c>
      <c r="E430" s="2" t="s">
        <v>574</v>
      </c>
      <c r="F430" s="2" t="s">
        <v>332</v>
      </c>
      <c r="G430" s="2" t="s">
        <v>232</v>
      </c>
      <c r="H430" s="2" t="s">
        <v>2</v>
      </c>
      <c r="I430" s="2" t="s">
        <v>44</v>
      </c>
      <c r="J430" s="2" t="s">
        <v>222</v>
      </c>
      <c r="K430" s="2" t="s">
        <v>581</v>
      </c>
      <c r="L430" s="2">
        <v>2487.9781170000001</v>
      </c>
      <c r="M430" s="2">
        <v>59.941299999999998</v>
      </c>
      <c r="N430" s="2">
        <v>149132.64000000001</v>
      </c>
      <c r="O430" s="2" t="s">
        <v>213</v>
      </c>
      <c r="P430" s="2">
        <v>1</v>
      </c>
      <c r="Q430" s="2" t="s">
        <v>224</v>
      </c>
      <c r="R430" s="2" t="s">
        <v>225</v>
      </c>
      <c r="T430" s="3" t="s">
        <v>566</v>
      </c>
    </row>
    <row r="431" spans="1:21" ht="39.6" x14ac:dyDescent="0.3">
      <c r="A431" s="1" t="s">
        <v>206</v>
      </c>
      <c r="B431" s="1" t="s">
        <v>207</v>
      </c>
      <c r="C431" s="1"/>
      <c r="D431" s="2" t="s">
        <v>344</v>
      </c>
      <c r="E431" s="2" t="s">
        <v>574</v>
      </c>
      <c r="F431" s="2" t="s">
        <v>332</v>
      </c>
      <c r="G431" s="2" t="s">
        <v>232</v>
      </c>
      <c r="H431" s="2" t="s">
        <v>2</v>
      </c>
      <c r="I431" s="2" t="s">
        <v>44</v>
      </c>
      <c r="J431" s="2" t="s">
        <v>226</v>
      </c>
      <c r="K431" s="2" t="s">
        <v>227</v>
      </c>
      <c r="L431" s="2">
        <v>1397.093584</v>
      </c>
      <c r="M431" s="2">
        <v>78.383499999999998</v>
      </c>
      <c r="N431" s="2">
        <v>109509.08</v>
      </c>
      <c r="O431" s="2" t="s">
        <v>213</v>
      </c>
      <c r="P431" s="2">
        <v>1</v>
      </c>
      <c r="Q431" s="2" t="s">
        <v>224</v>
      </c>
      <c r="R431" s="2" t="s">
        <v>225</v>
      </c>
      <c r="T431" s="3" t="s">
        <v>566</v>
      </c>
    </row>
    <row r="432" spans="1:21" ht="39.6" x14ac:dyDescent="0.3">
      <c r="A432" s="1" t="s">
        <v>206</v>
      </c>
      <c r="B432" s="1" t="s">
        <v>207</v>
      </c>
      <c r="C432" s="1"/>
      <c r="D432" s="2" t="s">
        <v>344</v>
      </c>
      <c r="E432" s="2" t="s">
        <v>574</v>
      </c>
      <c r="F432" s="2" t="s">
        <v>332</v>
      </c>
      <c r="G432" s="2" t="s">
        <v>232</v>
      </c>
      <c r="H432" s="2" t="s">
        <v>2</v>
      </c>
      <c r="I432" s="2" t="s">
        <v>44</v>
      </c>
      <c r="J432" s="2" t="s">
        <v>230</v>
      </c>
      <c r="K432" s="2" t="s">
        <v>231</v>
      </c>
      <c r="L432" s="2">
        <v>723</v>
      </c>
      <c r="M432" s="2">
        <v>121.2565</v>
      </c>
      <c r="N432" s="2">
        <v>87668.45</v>
      </c>
      <c r="O432" s="2" t="s">
        <v>213</v>
      </c>
      <c r="P432" s="2">
        <v>1</v>
      </c>
      <c r="Q432" s="2" t="s">
        <v>224</v>
      </c>
      <c r="R432" s="2" t="s">
        <v>225</v>
      </c>
      <c r="T432" s="3" t="s">
        <v>566</v>
      </c>
      <c r="U432" s="3">
        <v>346310.17000000004</v>
      </c>
    </row>
    <row r="433" spans="1:21" ht="30" x14ac:dyDescent="0.3">
      <c r="A433" s="1" t="s">
        <v>206</v>
      </c>
      <c r="B433" s="1" t="s">
        <v>207</v>
      </c>
      <c r="C433" s="1"/>
      <c r="D433" s="2" t="s">
        <v>344</v>
      </c>
      <c r="E433" s="2" t="s">
        <v>574</v>
      </c>
      <c r="F433" s="2" t="s">
        <v>332</v>
      </c>
      <c r="G433" s="2" t="s">
        <v>232</v>
      </c>
      <c r="H433" s="2" t="s">
        <v>2</v>
      </c>
      <c r="I433" s="2" t="s">
        <v>44</v>
      </c>
      <c r="J433" s="2" t="s">
        <v>212</v>
      </c>
      <c r="K433" s="2" t="s">
        <v>151</v>
      </c>
      <c r="L433" s="2">
        <v>3358.1192289999999</v>
      </c>
      <c r="M433" s="2">
        <v>1.1801999999999999</v>
      </c>
      <c r="N433" s="2">
        <v>3963.25</v>
      </c>
      <c r="O433" s="2" t="s">
        <v>213</v>
      </c>
      <c r="P433" s="2">
        <v>1</v>
      </c>
      <c r="Q433" s="2" t="s">
        <v>214</v>
      </c>
      <c r="R433" s="2" t="s">
        <v>215</v>
      </c>
      <c r="T433" s="3" t="s">
        <v>565</v>
      </c>
    </row>
    <row r="434" spans="1:21" ht="39.6" x14ac:dyDescent="0.3">
      <c r="A434" s="1" t="s">
        <v>206</v>
      </c>
      <c r="B434" s="1" t="s">
        <v>207</v>
      </c>
      <c r="C434" s="1"/>
      <c r="D434" s="2" t="s">
        <v>344</v>
      </c>
      <c r="E434" s="2" t="s">
        <v>574</v>
      </c>
      <c r="F434" s="2" t="s">
        <v>332</v>
      </c>
      <c r="G434" s="2" t="s">
        <v>232</v>
      </c>
      <c r="H434" s="2" t="s">
        <v>2</v>
      </c>
      <c r="I434" s="2" t="s">
        <v>44</v>
      </c>
      <c r="J434" s="2" t="s">
        <v>216</v>
      </c>
      <c r="K434" s="2" t="s">
        <v>217</v>
      </c>
      <c r="L434" s="2">
        <v>5840.5860389999998</v>
      </c>
      <c r="M434" s="2">
        <v>1.2721</v>
      </c>
      <c r="N434" s="2">
        <v>7429.81</v>
      </c>
      <c r="O434" s="2" t="s">
        <v>213</v>
      </c>
      <c r="P434" s="2">
        <v>1</v>
      </c>
      <c r="Q434" s="2" t="s">
        <v>214</v>
      </c>
      <c r="R434" s="2" t="s">
        <v>215</v>
      </c>
      <c r="T434" s="3" t="s">
        <v>565</v>
      </c>
    </row>
    <row r="435" spans="1:21" ht="39.6" x14ac:dyDescent="0.3">
      <c r="A435" s="1" t="s">
        <v>206</v>
      </c>
      <c r="B435" s="1" t="s">
        <v>207</v>
      </c>
      <c r="C435" s="1"/>
      <c r="D435" s="2" t="s">
        <v>344</v>
      </c>
      <c r="E435" s="2" t="s">
        <v>574</v>
      </c>
      <c r="F435" s="2" t="s">
        <v>332</v>
      </c>
      <c r="G435" s="2" t="s">
        <v>232</v>
      </c>
      <c r="H435" s="2" t="s">
        <v>2</v>
      </c>
      <c r="I435" s="2" t="s">
        <v>44</v>
      </c>
      <c r="J435" s="2" t="s">
        <v>228</v>
      </c>
      <c r="K435" s="2" t="s">
        <v>229</v>
      </c>
      <c r="L435" s="2">
        <v>6351.3977629999999</v>
      </c>
      <c r="M435" s="2">
        <v>1.1950000000000001</v>
      </c>
      <c r="N435" s="2">
        <v>7589.92</v>
      </c>
      <c r="O435" s="2" t="s">
        <v>213</v>
      </c>
      <c r="P435" s="2">
        <v>1</v>
      </c>
      <c r="Q435" s="2" t="s">
        <v>214</v>
      </c>
      <c r="R435" s="2" t="s">
        <v>215</v>
      </c>
      <c r="T435" s="3" t="s">
        <v>565</v>
      </c>
      <c r="U435" s="3">
        <v>18982.980000000003</v>
      </c>
    </row>
    <row r="436" spans="1:21" ht="39.6" x14ac:dyDescent="0.3">
      <c r="A436" s="1" t="s">
        <v>206</v>
      </c>
      <c r="B436" s="1" t="s">
        <v>207</v>
      </c>
      <c r="C436" s="1"/>
      <c r="D436" s="2" t="s">
        <v>345</v>
      </c>
      <c r="E436" s="2" t="s">
        <v>346</v>
      </c>
      <c r="F436" s="2" t="s">
        <v>347</v>
      </c>
      <c r="G436" s="2" t="s">
        <v>211</v>
      </c>
      <c r="H436" s="2" t="s">
        <v>146</v>
      </c>
      <c r="I436" s="2" t="s">
        <v>45</v>
      </c>
      <c r="J436" s="2" t="s">
        <v>218</v>
      </c>
      <c r="K436" s="2" t="s">
        <v>219</v>
      </c>
      <c r="L436" s="2">
        <v>209.42982000000001</v>
      </c>
      <c r="M436" s="2">
        <v>1.2718</v>
      </c>
      <c r="N436" s="2">
        <v>266.35000000000002</v>
      </c>
      <c r="O436" s="2" t="s">
        <v>213</v>
      </c>
      <c r="P436" s="2">
        <v>1</v>
      </c>
      <c r="Q436" s="2" t="s">
        <v>220</v>
      </c>
      <c r="R436" s="2" t="s">
        <v>221</v>
      </c>
      <c r="T436" s="3" t="s">
        <v>219</v>
      </c>
      <c r="U436" s="3">
        <v>266.35000000000002</v>
      </c>
    </row>
    <row r="437" spans="1:21" ht="39.6" x14ac:dyDescent="0.3">
      <c r="A437" s="1" t="s">
        <v>206</v>
      </c>
      <c r="B437" s="1" t="s">
        <v>207</v>
      </c>
      <c r="C437" s="1"/>
      <c r="D437" s="2" t="s">
        <v>345</v>
      </c>
      <c r="E437" s="2" t="s">
        <v>346</v>
      </c>
      <c r="F437" s="2" t="s">
        <v>347</v>
      </c>
      <c r="G437" s="2" t="s">
        <v>211</v>
      </c>
      <c r="H437" s="2" t="s">
        <v>146</v>
      </c>
      <c r="I437" s="2" t="s">
        <v>45</v>
      </c>
      <c r="J437" s="2" t="s">
        <v>222</v>
      </c>
      <c r="K437" s="2" t="s">
        <v>581</v>
      </c>
      <c r="L437" s="2">
        <v>220.39035799999999</v>
      </c>
      <c r="M437" s="2">
        <v>59.941299999999998</v>
      </c>
      <c r="N437" s="2">
        <v>13210.48</v>
      </c>
      <c r="O437" s="2" t="s">
        <v>213</v>
      </c>
      <c r="P437" s="2">
        <v>1</v>
      </c>
      <c r="Q437" s="2" t="s">
        <v>224</v>
      </c>
      <c r="R437" s="2" t="s">
        <v>225</v>
      </c>
      <c r="T437" s="3" t="s">
        <v>566</v>
      </c>
    </row>
    <row r="438" spans="1:21" ht="39.6" x14ac:dyDescent="0.3">
      <c r="A438" s="1" t="s">
        <v>206</v>
      </c>
      <c r="B438" s="1" t="s">
        <v>207</v>
      </c>
      <c r="C438" s="1"/>
      <c r="D438" s="2" t="s">
        <v>345</v>
      </c>
      <c r="E438" s="2" t="s">
        <v>346</v>
      </c>
      <c r="F438" s="2" t="s">
        <v>347</v>
      </c>
      <c r="G438" s="2" t="s">
        <v>211</v>
      </c>
      <c r="H438" s="2" t="s">
        <v>146</v>
      </c>
      <c r="I438" s="2" t="s">
        <v>45</v>
      </c>
      <c r="J438" s="2" t="s">
        <v>226</v>
      </c>
      <c r="K438" s="2" t="s">
        <v>227</v>
      </c>
      <c r="L438" s="2">
        <v>123.981723</v>
      </c>
      <c r="M438" s="2">
        <v>78.383499999999998</v>
      </c>
      <c r="N438" s="2">
        <v>9718.1200000000008</v>
      </c>
      <c r="O438" s="2" t="s">
        <v>213</v>
      </c>
      <c r="P438" s="2">
        <v>1</v>
      </c>
      <c r="Q438" s="2" t="s">
        <v>224</v>
      </c>
      <c r="R438" s="2" t="s">
        <v>225</v>
      </c>
      <c r="T438" s="3" t="s">
        <v>566</v>
      </c>
    </row>
    <row r="439" spans="1:21" ht="39.6" x14ac:dyDescent="0.3">
      <c r="A439" s="1" t="s">
        <v>206</v>
      </c>
      <c r="B439" s="1" t="s">
        <v>207</v>
      </c>
      <c r="C439" s="1"/>
      <c r="D439" s="2" t="s">
        <v>345</v>
      </c>
      <c r="E439" s="2" t="s">
        <v>346</v>
      </c>
      <c r="F439" s="2" t="s">
        <v>347</v>
      </c>
      <c r="G439" s="2" t="s">
        <v>211</v>
      </c>
      <c r="H439" s="2" t="s">
        <v>146</v>
      </c>
      <c r="I439" s="2" t="s">
        <v>45</v>
      </c>
      <c r="J439" s="2" t="s">
        <v>230</v>
      </c>
      <c r="K439" s="2" t="s">
        <v>231</v>
      </c>
      <c r="L439" s="2">
        <v>52</v>
      </c>
      <c r="M439" s="2">
        <v>121.2565</v>
      </c>
      <c r="N439" s="2">
        <v>6305.34</v>
      </c>
      <c r="O439" s="2" t="s">
        <v>213</v>
      </c>
      <c r="P439" s="2">
        <v>1</v>
      </c>
      <c r="Q439" s="2" t="s">
        <v>224</v>
      </c>
      <c r="R439" s="2" t="s">
        <v>225</v>
      </c>
      <c r="T439" s="3" t="s">
        <v>566</v>
      </c>
      <c r="U439" s="3">
        <v>29233.94</v>
      </c>
    </row>
    <row r="440" spans="1:21" ht="39.6" x14ac:dyDescent="0.3">
      <c r="A440" s="1" t="s">
        <v>206</v>
      </c>
      <c r="B440" s="1" t="s">
        <v>207</v>
      </c>
      <c r="C440" s="1"/>
      <c r="D440" s="2" t="s">
        <v>345</v>
      </c>
      <c r="E440" s="2" t="s">
        <v>346</v>
      </c>
      <c r="F440" s="2" t="s">
        <v>347</v>
      </c>
      <c r="G440" s="2" t="s">
        <v>211</v>
      </c>
      <c r="H440" s="2" t="s">
        <v>146</v>
      </c>
      <c r="I440" s="2" t="s">
        <v>45</v>
      </c>
      <c r="J440" s="2" t="s">
        <v>212</v>
      </c>
      <c r="K440" s="2" t="s">
        <v>151</v>
      </c>
      <c r="L440" s="2">
        <v>24039.982409</v>
      </c>
      <c r="M440" s="2">
        <v>1.1801999999999999</v>
      </c>
      <c r="N440" s="2">
        <v>28371.99</v>
      </c>
      <c r="O440" s="2" t="s">
        <v>213</v>
      </c>
      <c r="P440" s="2">
        <v>1</v>
      </c>
      <c r="Q440" s="2" t="s">
        <v>214</v>
      </c>
      <c r="R440" s="2" t="s">
        <v>215</v>
      </c>
      <c r="T440" s="3" t="s">
        <v>565</v>
      </c>
    </row>
    <row r="441" spans="1:21" ht="39.6" x14ac:dyDescent="0.3">
      <c r="A441" s="1" t="s">
        <v>206</v>
      </c>
      <c r="B441" s="1" t="s">
        <v>207</v>
      </c>
      <c r="C441" s="1"/>
      <c r="D441" s="2" t="s">
        <v>345</v>
      </c>
      <c r="E441" s="2" t="s">
        <v>346</v>
      </c>
      <c r="F441" s="2" t="s">
        <v>347</v>
      </c>
      <c r="G441" s="2" t="s">
        <v>211</v>
      </c>
      <c r="H441" s="2" t="s">
        <v>146</v>
      </c>
      <c r="I441" s="2" t="s">
        <v>45</v>
      </c>
      <c r="J441" s="2" t="s">
        <v>216</v>
      </c>
      <c r="K441" s="2" t="s">
        <v>217</v>
      </c>
      <c r="L441" s="2">
        <v>44061.677180999999</v>
      </c>
      <c r="M441" s="2">
        <v>1.2721</v>
      </c>
      <c r="N441" s="2">
        <v>56050.86</v>
      </c>
      <c r="O441" s="2" t="s">
        <v>213</v>
      </c>
      <c r="P441" s="2">
        <v>1</v>
      </c>
      <c r="Q441" s="2" t="s">
        <v>214</v>
      </c>
      <c r="R441" s="2" t="s">
        <v>215</v>
      </c>
      <c r="T441" s="3" t="s">
        <v>565</v>
      </c>
    </row>
    <row r="442" spans="1:21" ht="39.6" x14ac:dyDescent="0.3">
      <c r="A442" s="1" t="s">
        <v>206</v>
      </c>
      <c r="B442" s="1" t="s">
        <v>207</v>
      </c>
      <c r="C442" s="1"/>
      <c r="D442" s="2" t="s">
        <v>345</v>
      </c>
      <c r="E442" s="2" t="s">
        <v>346</v>
      </c>
      <c r="F442" s="2" t="s">
        <v>347</v>
      </c>
      <c r="G442" s="2" t="s">
        <v>211</v>
      </c>
      <c r="H442" s="2" t="s">
        <v>146</v>
      </c>
      <c r="I442" s="2" t="s">
        <v>45</v>
      </c>
      <c r="J442" s="2" t="s">
        <v>228</v>
      </c>
      <c r="K442" s="2" t="s">
        <v>229</v>
      </c>
      <c r="L442" s="2">
        <v>47932.140422999997</v>
      </c>
      <c r="M442" s="2">
        <v>1.1950000000000001</v>
      </c>
      <c r="N442" s="2">
        <v>57278.91</v>
      </c>
      <c r="O442" s="2" t="s">
        <v>213</v>
      </c>
      <c r="P442" s="2">
        <v>1</v>
      </c>
      <c r="Q442" s="2" t="s">
        <v>214</v>
      </c>
      <c r="R442" s="2" t="s">
        <v>215</v>
      </c>
      <c r="T442" s="3" t="s">
        <v>565</v>
      </c>
      <c r="U442" s="3">
        <v>141701.76000000001</v>
      </c>
    </row>
    <row r="443" spans="1:21" ht="39.6" x14ac:dyDescent="0.3">
      <c r="A443" s="1" t="s">
        <v>206</v>
      </c>
      <c r="B443" s="1" t="s">
        <v>207</v>
      </c>
      <c r="C443" s="1"/>
      <c r="D443" s="2" t="s">
        <v>345</v>
      </c>
      <c r="E443" s="2" t="s">
        <v>346</v>
      </c>
      <c r="F443" s="2" t="s">
        <v>347</v>
      </c>
      <c r="G443" s="2" t="s">
        <v>232</v>
      </c>
      <c r="H443" s="2" t="s">
        <v>2</v>
      </c>
      <c r="I443" s="2" t="s">
        <v>46</v>
      </c>
      <c r="J443" s="2" t="s">
        <v>233</v>
      </c>
      <c r="K443" s="2" t="s">
        <v>234</v>
      </c>
      <c r="L443" s="2">
        <v>4691.1732279999997</v>
      </c>
      <c r="M443" s="2">
        <v>12.983499999999999</v>
      </c>
      <c r="N443" s="2">
        <v>60907.85</v>
      </c>
      <c r="O443" s="2" t="s">
        <v>213</v>
      </c>
      <c r="P443" s="2">
        <v>1</v>
      </c>
      <c r="Q443" s="2" t="s">
        <v>235</v>
      </c>
      <c r="R443" s="2" t="s">
        <v>236</v>
      </c>
      <c r="T443" s="3" t="s">
        <v>567</v>
      </c>
    </row>
    <row r="444" spans="1:21" ht="39.6" x14ac:dyDescent="0.3">
      <c r="A444" s="1" t="s">
        <v>206</v>
      </c>
      <c r="B444" s="1" t="s">
        <v>207</v>
      </c>
      <c r="C444" s="1"/>
      <c r="D444" s="2" t="s">
        <v>345</v>
      </c>
      <c r="E444" s="2" t="s">
        <v>346</v>
      </c>
      <c r="F444" s="2" t="s">
        <v>347</v>
      </c>
      <c r="G444" s="2" t="s">
        <v>232</v>
      </c>
      <c r="H444" s="2" t="s">
        <v>2</v>
      </c>
      <c r="I444" s="2" t="s">
        <v>46</v>
      </c>
      <c r="J444" s="2" t="s">
        <v>237</v>
      </c>
      <c r="K444" s="2" t="s">
        <v>238</v>
      </c>
      <c r="L444" s="2">
        <v>2173.7599019999998</v>
      </c>
      <c r="M444" s="2">
        <v>21.891500000000001</v>
      </c>
      <c r="N444" s="2">
        <v>47586.86</v>
      </c>
      <c r="O444" s="2" t="s">
        <v>213</v>
      </c>
      <c r="P444" s="2">
        <v>1</v>
      </c>
      <c r="Q444" s="2" t="s">
        <v>235</v>
      </c>
      <c r="R444" s="2" t="s">
        <v>236</v>
      </c>
      <c r="T444" s="3" t="s">
        <v>567</v>
      </c>
    </row>
    <row r="445" spans="1:21" ht="52.8" x14ac:dyDescent="0.3">
      <c r="A445" s="1" t="s">
        <v>206</v>
      </c>
      <c r="B445" s="1" t="s">
        <v>207</v>
      </c>
      <c r="C445" s="1"/>
      <c r="D445" s="2" t="s">
        <v>345</v>
      </c>
      <c r="E445" s="2" t="s">
        <v>346</v>
      </c>
      <c r="F445" s="2" t="s">
        <v>347</v>
      </c>
      <c r="G445" s="2" t="s">
        <v>232</v>
      </c>
      <c r="H445" s="2" t="s">
        <v>2</v>
      </c>
      <c r="I445" s="2" t="s">
        <v>46</v>
      </c>
      <c r="J445" s="2" t="s">
        <v>239</v>
      </c>
      <c r="K445" s="2" t="s">
        <v>240</v>
      </c>
      <c r="L445" s="2">
        <v>3860.5082200000002</v>
      </c>
      <c r="M445" s="2">
        <v>13.183</v>
      </c>
      <c r="N445" s="2">
        <v>50893.08</v>
      </c>
      <c r="O445" s="2" t="s">
        <v>213</v>
      </c>
      <c r="P445" s="2">
        <v>1</v>
      </c>
      <c r="Q445" s="2" t="s">
        <v>235</v>
      </c>
      <c r="R445" s="2" t="s">
        <v>236</v>
      </c>
      <c r="T445" s="3" t="s">
        <v>567</v>
      </c>
      <c r="U445" s="3">
        <v>159387.78999999998</v>
      </c>
    </row>
    <row r="446" spans="1:21" ht="39.6" x14ac:dyDescent="0.3">
      <c r="A446" s="1" t="s">
        <v>206</v>
      </c>
      <c r="B446" s="1" t="s">
        <v>207</v>
      </c>
      <c r="C446" s="1"/>
      <c r="D446" s="2" t="s">
        <v>345</v>
      </c>
      <c r="E446" s="2" t="s">
        <v>346</v>
      </c>
      <c r="F446" s="2" t="s">
        <v>347</v>
      </c>
      <c r="G446" s="2" t="s">
        <v>232</v>
      </c>
      <c r="H446" s="2" t="s">
        <v>2</v>
      </c>
      <c r="I446" s="2" t="s">
        <v>46</v>
      </c>
      <c r="J446" s="2" t="s">
        <v>218</v>
      </c>
      <c r="K446" s="2" t="s">
        <v>219</v>
      </c>
      <c r="L446" s="2">
        <v>370.29065200000002</v>
      </c>
      <c r="M446" s="2">
        <v>1.2718</v>
      </c>
      <c r="N446" s="2">
        <v>470.94</v>
      </c>
      <c r="O446" s="2" t="s">
        <v>213</v>
      </c>
      <c r="P446" s="2">
        <v>1</v>
      </c>
      <c r="Q446" s="2" t="s">
        <v>220</v>
      </c>
      <c r="R446" s="2" t="s">
        <v>221</v>
      </c>
      <c r="T446" s="3" t="s">
        <v>219</v>
      </c>
      <c r="U446" s="3">
        <v>470.94</v>
      </c>
    </row>
    <row r="447" spans="1:21" ht="39.6" x14ac:dyDescent="0.3">
      <c r="A447" s="1" t="s">
        <v>206</v>
      </c>
      <c r="B447" s="1" t="s">
        <v>207</v>
      </c>
      <c r="C447" s="1"/>
      <c r="D447" s="2" t="s">
        <v>345</v>
      </c>
      <c r="E447" s="2" t="s">
        <v>346</v>
      </c>
      <c r="F447" s="2" t="s">
        <v>347</v>
      </c>
      <c r="G447" s="2" t="s">
        <v>232</v>
      </c>
      <c r="H447" s="2" t="s">
        <v>2</v>
      </c>
      <c r="I447" s="2" t="s">
        <v>46</v>
      </c>
      <c r="J447" s="2" t="s">
        <v>222</v>
      </c>
      <c r="K447" s="2" t="s">
        <v>581</v>
      </c>
      <c r="L447" s="2">
        <v>1121.8523029999999</v>
      </c>
      <c r="M447" s="2">
        <v>59.941299999999998</v>
      </c>
      <c r="N447" s="2">
        <v>67245.289999999994</v>
      </c>
      <c r="O447" s="2" t="s">
        <v>213</v>
      </c>
      <c r="P447" s="2">
        <v>1</v>
      </c>
      <c r="Q447" s="2" t="s">
        <v>224</v>
      </c>
      <c r="R447" s="2" t="s">
        <v>225</v>
      </c>
      <c r="T447" s="3" t="s">
        <v>566</v>
      </c>
    </row>
    <row r="448" spans="1:21" ht="39.6" x14ac:dyDescent="0.3">
      <c r="A448" s="1" t="s">
        <v>206</v>
      </c>
      <c r="B448" s="1" t="s">
        <v>207</v>
      </c>
      <c r="C448" s="1"/>
      <c r="D448" s="2" t="s">
        <v>345</v>
      </c>
      <c r="E448" s="2" t="s">
        <v>346</v>
      </c>
      <c r="F448" s="2" t="s">
        <v>347</v>
      </c>
      <c r="G448" s="2" t="s">
        <v>232</v>
      </c>
      <c r="H448" s="2" t="s">
        <v>2</v>
      </c>
      <c r="I448" s="2" t="s">
        <v>46</v>
      </c>
      <c r="J448" s="2" t="s">
        <v>226</v>
      </c>
      <c r="K448" s="2" t="s">
        <v>227</v>
      </c>
      <c r="L448" s="2">
        <v>630.66873099999998</v>
      </c>
      <c r="M448" s="2">
        <v>78.383499999999998</v>
      </c>
      <c r="N448" s="2">
        <v>49434.02</v>
      </c>
      <c r="O448" s="2" t="s">
        <v>213</v>
      </c>
      <c r="P448" s="2">
        <v>1</v>
      </c>
      <c r="Q448" s="2" t="s">
        <v>224</v>
      </c>
      <c r="R448" s="2" t="s">
        <v>225</v>
      </c>
      <c r="T448" s="3" t="s">
        <v>566</v>
      </c>
    </row>
    <row r="449" spans="1:21" ht="39.6" x14ac:dyDescent="0.3">
      <c r="A449" s="1" t="s">
        <v>206</v>
      </c>
      <c r="B449" s="1" t="s">
        <v>207</v>
      </c>
      <c r="C449" s="1"/>
      <c r="D449" s="2" t="s">
        <v>345</v>
      </c>
      <c r="E449" s="2" t="s">
        <v>346</v>
      </c>
      <c r="F449" s="2" t="s">
        <v>347</v>
      </c>
      <c r="G449" s="2" t="s">
        <v>232</v>
      </c>
      <c r="H449" s="2" t="s">
        <v>2</v>
      </c>
      <c r="I449" s="2" t="s">
        <v>46</v>
      </c>
      <c r="J449" s="2" t="s">
        <v>230</v>
      </c>
      <c r="K449" s="2" t="s">
        <v>231</v>
      </c>
      <c r="L449" s="2">
        <v>321</v>
      </c>
      <c r="M449" s="2">
        <v>121.2565</v>
      </c>
      <c r="N449" s="2">
        <v>38923.339999999997</v>
      </c>
      <c r="O449" s="2" t="s">
        <v>213</v>
      </c>
      <c r="P449" s="2">
        <v>1</v>
      </c>
      <c r="Q449" s="2" t="s">
        <v>224</v>
      </c>
      <c r="R449" s="2" t="s">
        <v>225</v>
      </c>
      <c r="T449" s="3" t="s">
        <v>566</v>
      </c>
      <c r="U449" s="3">
        <v>155602.65</v>
      </c>
    </row>
    <row r="450" spans="1:21" ht="30" x14ac:dyDescent="0.3">
      <c r="A450" s="1" t="s">
        <v>206</v>
      </c>
      <c r="B450" s="1" t="s">
        <v>207</v>
      </c>
      <c r="C450" s="1"/>
      <c r="D450" s="2" t="s">
        <v>345</v>
      </c>
      <c r="E450" s="2" t="s">
        <v>346</v>
      </c>
      <c r="F450" s="2" t="s">
        <v>347</v>
      </c>
      <c r="G450" s="2" t="s">
        <v>232</v>
      </c>
      <c r="H450" s="2" t="s">
        <v>2</v>
      </c>
      <c r="I450" s="2" t="s">
        <v>46</v>
      </c>
      <c r="J450" s="2" t="s">
        <v>212</v>
      </c>
      <c r="K450" s="2" t="s">
        <v>151</v>
      </c>
      <c r="L450" s="2">
        <v>1484.9714469999999</v>
      </c>
      <c r="M450" s="2">
        <v>1.1801999999999999</v>
      </c>
      <c r="N450" s="2">
        <v>1752.56</v>
      </c>
      <c r="O450" s="2" t="s">
        <v>213</v>
      </c>
      <c r="P450" s="2">
        <v>1</v>
      </c>
      <c r="Q450" s="2" t="s">
        <v>214</v>
      </c>
      <c r="R450" s="2" t="s">
        <v>215</v>
      </c>
      <c r="T450" s="3" t="s">
        <v>565</v>
      </c>
    </row>
    <row r="451" spans="1:21" ht="39.6" x14ac:dyDescent="0.3">
      <c r="A451" s="1" t="s">
        <v>206</v>
      </c>
      <c r="B451" s="1" t="s">
        <v>207</v>
      </c>
      <c r="C451" s="1"/>
      <c r="D451" s="2" t="s">
        <v>345</v>
      </c>
      <c r="E451" s="2" t="s">
        <v>346</v>
      </c>
      <c r="F451" s="2" t="s">
        <v>347</v>
      </c>
      <c r="G451" s="2" t="s">
        <v>232</v>
      </c>
      <c r="H451" s="2" t="s">
        <v>2</v>
      </c>
      <c r="I451" s="2" t="s">
        <v>46</v>
      </c>
      <c r="J451" s="2" t="s">
        <v>216</v>
      </c>
      <c r="K451" s="2" t="s">
        <v>217</v>
      </c>
      <c r="L451" s="2">
        <v>2697.03224</v>
      </c>
      <c r="M451" s="2">
        <v>1.2721</v>
      </c>
      <c r="N451" s="2">
        <v>3430.89</v>
      </c>
      <c r="O451" s="2" t="s">
        <v>213</v>
      </c>
      <c r="P451" s="2">
        <v>1</v>
      </c>
      <c r="Q451" s="2" t="s">
        <v>214</v>
      </c>
      <c r="R451" s="2" t="s">
        <v>215</v>
      </c>
      <c r="T451" s="3" t="s">
        <v>565</v>
      </c>
    </row>
    <row r="452" spans="1:21" ht="39.6" x14ac:dyDescent="0.3">
      <c r="A452" s="1" t="s">
        <v>206</v>
      </c>
      <c r="B452" s="1" t="s">
        <v>207</v>
      </c>
      <c r="C452" s="1"/>
      <c r="D452" s="2" t="s">
        <v>345</v>
      </c>
      <c r="E452" s="2" t="s">
        <v>346</v>
      </c>
      <c r="F452" s="2" t="s">
        <v>347</v>
      </c>
      <c r="G452" s="2" t="s">
        <v>232</v>
      </c>
      <c r="H452" s="2" t="s">
        <v>2</v>
      </c>
      <c r="I452" s="2" t="s">
        <v>46</v>
      </c>
      <c r="J452" s="2" t="s">
        <v>228</v>
      </c>
      <c r="K452" s="2" t="s">
        <v>229</v>
      </c>
      <c r="L452" s="2">
        <v>2933.073899</v>
      </c>
      <c r="M452" s="2">
        <v>1.1950000000000001</v>
      </c>
      <c r="N452" s="2">
        <v>3505.02</v>
      </c>
      <c r="O452" s="2" t="s">
        <v>213</v>
      </c>
      <c r="P452" s="2">
        <v>1</v>
      </c>
      <c r="Q452" s="2" t="s">
        <v>214</v>
      </c>
      <c r="R452" s="2" t="s">
        <v>215</v>
      </c>
      <c r="T452" s="3" t="s">
        <v>565</v>
      </c>
      <c r="U452" s="3">
        <v>8688.4699999999993</v>
      </c>
    </row>
    <row r="453" spans="1:21" ht="39.6" x14ac:dyDescent="0.3">
      <c r="A453" s="1" t="s">
        <v>206</v>
      </c>
      <c r="B453" s="1" t="s">
        <v>207</v>
      </c>
      <c r="C453" s="1"/>
      <c r="D453" s="2" t="s">
        <v>345</v>
      </c>
      <c r="E453" s="2" t="s">
        <v>346</v>
      </c>
      <c r="F453" s="2" t="s">
        <v>347</v>
      </c>
      <c r="G453" s="2" t="s">
        <v>232</v>
      </c>
      <c r="H453" s="2" t="s">
        <v>2</v>
      </c>
      <c r="I453" s="2" t="s">
        <v>47</v>
      </c>
      <c r="J453" s="2" t="s">
        <v>233</v>
      </c>
      <c r="K453" s="2" t="s">
        <v>234</v>
      </c>
      <c r="L453" s="2">
        <v>691.917102</v>
      </c>
      <c r="M453" s="2">
        <v>12.983499999999999</v>
      </c>
      <c r="N453" s="2">
        <v>8983.51</v>
      </c>
      <c r="O453" s="2" t="s">
        <v>213</v>
      </c>
      <c r="P453" s="2">
        <v>1</v>
      </c>
      <c r="Q453" s="2" t="s">
        <v>235</v>
      </c>
      <c r="R453" s="2" t="s">
        <v>236</v>
      </c>
      <c r="T453" s="3" t="s">
        <v>567</v>
      </c>
    </row>
    <row r="454" spans="1:21" ht="39.6" x14ac:dyDescent="0.3">
      <c r="A454" s="1" t="s">
        <v>206</v>
      </c>
      <c r="B454" s="1" t="s">
        <v>207</v>
      </c>
      <c r="C454" s="1"/>
      <c r="D454" s="2" t="s">
        <v>345</v>
      </c>
      <c r="E454" s="2" t="s">
        <v>346</v>
      </c>
      <c r="F454" s="2" t="s">
        <v>347</v>
      </c>
      <c r="G454" s="2" t="s">
        <v>232</v>
      </c>
      <c r="H454" s="2" t="s">
        <v>2</v>
      </c>
      <c r="I454" s="2" t="s">
        <v>47</v>
      </c>
      <c r="J454" s="2" t="s">
        <v>237</v>
      </c>
      <c r="K454" s="2" t="s">
        <v>238</v>
      </c>
      <c r="L454" s="2">
        <v>329.25523199999998</v>
      </c>
      <c r="M454" s="2">
        <v>21.891500000000001</v>
      </c>
      <c r="N454" s="2">
        <v>7207.89</v>
      </c>
      <c r="O454" s="2" t="s">
        <v>213</v>
      </c>
      <c r="P454" s="2">
        <v>1</v>
      </c>
      <c r="Q454" s="2" t="s">
        <v>235</v>
      </c>
      <c r="R454" s="2" t="s">
        <v>236</v>
      </c>
      <c r="T454" s="3" t="s">
        <v>567</v>
      </c>
    </row>
    <row r="455" spans="1:21" ht="52.8" x14ac:dyDescent="0.3">
      <c r="A455" s="1" t="s">
        <v>206</v>
      </c>
      <c r="B455" s="1" t="s">
        <v>207</v>
      </c>
      <c r="C455" s="1"/>
      <c r="D455" s="2" t="s">
        <v>345</v>
      </c>
      <c r="E455" s="2" t="s">
        <v>346</v>
      </c>
      <c r="F455" s="2" t="s">
        <v>347</v>
      </c>
      <c r="G455" s="2" t="s">
        <v>232</v>
      </c>
      <c r="H455" s="2" t="s">
        <v>2</v>
      </c>
      <c r="I455" s="2" t="s">
        <v>47</v>
      </c>
      <c r="J455" s="2" t="s">
        <v>239</v>
      </c>
      <c r="K455" s="2" t="s">
        <v>240</v>
      </c>
      <c r="L455" s="2">
        <v>568.63697100000002</v>
      </c>
      <c r="M455" s="2">
        <v>13.183</v>
      </c>
      <c r="N455" s="2">
        <v>7496.34</v>
      </c>
      <c r="O455" s="2" t="s">
        <v>213</v>
      </c>
      <c r="P455" s="2">
        <v>1</v>
      </c>
      <c r="Q455" s="2" t="s">
        <v>235</v>
      </c>
      <c r="R455" s="2" t="s">
        <v>236</v>
      </c>
      <c r="T455" s="3" t="s">
        <v>567</v>
      </c>
      <c r="U455" s="3">
        <v>23687.74</v>
      </c>
    </row>
    <row r="456" spans="1:21" ht="39.6" x14ac:dyDescent="0.3">
      <c r="A456" s="1" t="s">
        <v>206</v>
      </c>
      <c r="B456" s="1" t="s">
        <v>207</v>
      </c>
      <c r="C456" s="1"/>
      <c r="D456" s="2" t="s">
        <v>345</v>
      </c>
      <c r="E456" s="2" t="s">
        <v>346</v>
      </c>
      <c r="F456" s="2" t="s">
        <v>347</v>
      </c>
      <c r="G456" s="2" t="s">
        <v>232</v>
      </c>
      <c r="H456" s="2" t="s">
        <v>2</v>
      </c>
      <c r="I456" s="2" t="s">
        <v>47</v>
      </c>
      <c r="J456" s="2" t="s">
        <v>218</v>
      </c>
      <c r="K456" s="2" t="s">
        <v>219</v>
      </c>
      <c r="L456" s="2">
        <v>129.113212</v>
      </c>
      <c r="M456" s="2">
        <v>1.2718</v>
      </c>
      <c r="N456" s="2">
        <v>164.21</v>
      </c>
      <c r="O456" s="2" t="s">
        <v>213</v>
      </c>
      <c r="P456" s="2">
        <v>1</v>
      </c>
      <c r="Q456" s="2" t="s">
        <v>220</v>
      </c>
      <c r="R456" s="2" t="s">
        <v>221</v>
      </c>
      <c r="T456" s="3" t="s">
        <v>219</v>
      </c>
      <c r="U456" s="3">
        <v>164.21</v>
      </c>
    </row>
    <row r="457" spans="1:21" ht="39.6" x14ac:dyDescent="0.3">
      <c r="A457" s="1" t="s">
        <v>206</v>
      </c>
      <c r="B457" s="1" t="s">
        <v>207</v>
      </c>
      <c r="C457" s="1"/>
      <c r="D457" s="2" t="s">
        <v>345</v>
      </c>
      <c r="E457" s="2" t="s">
        <v>346</v>
      </c>
      <c r="F457" s="2" t="s">
        <v>347</v>
      </c>
      <c r="G457" s="2" t="s">
        <v>232</v>
      </c>
      <c r="H457" s="2" t="s">
        <v>2</v>
      </c>
      <c r="I457" s="2" t="s">
        <v>47</v>
      </c>
      <c r="J457" s="2" t="s">
        <v>222</v>
      </c>
      <c r="K457" s="2" t="s">
        <v>581</v>
      </c>
      <c r="L457" s="2">
        <v>165.04155399999999</v>
      </c>
      <c r="M457" s="2">
        <v>59.941299999999998</v>
      </c>
      <c r="N457" s="2">
        <v>9892.81</v>
      </c>
      <c r="O457" s="2" t="s">
        <v>213</v>
      </c>
      <c r="P457" s="2">
        <v>1</v>
      </c>
      <c r="Q457" s="2" t="s">
        <v>224</v>
      </c>
      <c r="R457" s="2" t="s">
        <v>225</v>
      </c>
      <c r="T457" s="3" t="s">
        <v>566</v>
      </c>
    </row>
    <row r="458" spans="1:21" ht="39.6" x14ac:dyDescent="0.3">
      <c r="A458" s="1" t="s">
        <v>206</v>
      </c>
      <c r="B458" s="1" t="s">
        <v>207</v>
      </c>
      <c r="C458" s="1"/>
      <c r="D458" s="2" t="s">
        <v>345</v>
      </c>
      <c r="E458" s="2" t="s">
        <v>346</v>
      </c>
      <c r="F458" s="2" t="s">
        <v>347</v>
      </c>
      <c r="G458" s="2" t="s">
        <v>232</v>
      </c>
      <c r="H458" s="2" t="s">
        <v>2</v>
      </c>
      <c r="I458" s="2" t="s">
        <v>47</v>
      </c>
      <c r="J458" s="2" t="s">
        <v>226</v>
      </c>
      <c r="K458" s="2" t="s">
        <v>227</v>
      </c>
      <c r="L458" s="2">
        <v>93.145635999999996</v>
      </c>
      <c r="M458" s="2">
        <v>78.383499999999998</v>
      </c>
      <c r="N458" s="2">
        <v>7301.08</v>
      </c>
      <c r="O458" s="2" t="s">
        <v>213</v>
      </c>
      <c r="P458" s="2">
        <v>1</v>
      </c>
      <c r="Q458" s="2" t="s">
        <v>224</v>
      </c>
      <c r="R458" s="2" t="s">
        <v>225</v>
      </c>
      <c r="T458" s="3" t="s">
        <v>566</v>
      </c>
    </row>
    <row r="459" spans="1:21" ht="39.6" x14ac:dyDescent="0.3">
      <c r="A459" s="1" t="s">
        <v>206</v>
      </c>
      <c r="B459" s="1" t="s">
        <v>207</v>
      </c>
      <c r="C459" s="1"/>
      <c r="D459" s="2" t="s">
        <v>345</v>
      </c>
      <c r="E459" s="2" t="s">
        <v>346</v>
      </c>
      <c r="F459" s="2" t="s">
        <v>347</v>
      </c>
      <c r="G459" s="2" t="s">
        <v>232</v>
      </c>
      <c r="H459" s="2" t="s">
        <v>2</v>
      </c>
      <c r="I459" s="2" t="s">
        <v>47</v>
      </c>
      <c r="J459" s="2" t="s">
        <v>230</v>
      </c>
      <c r="K459" s="2" t="s">
        <v>231</v>
      </c>
      <c r="L459" s="2">
        <v>30</v>
      </c>
      <c r="M459" s="2">
        <v>121.2565</v>
      </c>
      <c r="N459" s="2">
        <v>3637.7</v>
      </c>
      <c r="O459" s="2" t="s">
        <v>213</v>
      </c>
      <c r="P459" s="2">
        <v>1</v>
      </c>
      <c r="Q459" s="2" t="s">
        <v>224</v>
      </c>
      <c r="R459" s="2" t="s">
        <v>225</v>
      </c>
      <c r="T459" s="3" t="s">
        <v>566</v>
      </c>
      <c r="U459" s="3">
        <v>20831.59</v>
      </c>
    </row>
    <row r="460" spans="1:21" ht="30" x14ac:dyDescent="0.3">
      <c r="A460" s="1" t="s">
        <v>206</v>
      </c>
      <c r="B460" s="1" t="s">
        <v>207</v>
      </c>
      <c r="C460" s="1"/>
      <c r="D460" s="2" t="s">
        <v>345</v>
      </c>
      <c r="E460" s="2" t="s">
        <v>346</v>
      </c>
      <c r="F460" s="2" t="s">
        <v>347</v>
      </c>
      <c r="G460" s="2" t="s">
        <v>232</v>
      </c>
      <c r="H460" s="2" t="s">
        <v>2</v>
      </c>
      <c r="I460" s="2" t="s">
        <v>47</v>
      </c>
      <c r="J460" s="2" t="s">
        <v>212</v>
      </c>
      <c r="K460" s="2" t="s">
        <v>151</v>
      </c>
      <c r="L460" s="2">
        <v>2414.576517</v>
      </c>
      <c r="M460" s="2">
        <v>1.1801999999999999</v>
      </c>
      <c r="N460" s="2">
        <v>2849.68</v>
      </c>
      <c r="O460" s="2" t="s">
        <v>213</v>
      </c>
      <c r="P460" s="2">
        <v>1</v>
      </c>
      <c r="Q460" s="2" t="s">
        <v>214</v>
      </c>
      <c r="R460" s="2" t="s">
        <v>215</v>
      </c>
      <c r="T460" s="3" t="s">
        <v>565</v>
      </c>
    </row>
    <row r="461" spans="1:21" ht="39.6" x14ac:dyDescent="0.3">
      <c r="A461" s="1" t="s">
        <v>206</v>
      </c>
      <c r="B461" s="1" t="s">
        <v>207</v>
      </c>
      <c r="C461" s="1"/>
      <c r="D461" s="2" t="s">
        <v>345</v>
      </c>
      <c r="E461" s="2" t="s">
        <v>346</v>
      </c>
      <c r="F461" s="2" t="s">
        <v>347</v>
      </c>
      <c r="G461" s="2" t="s">
        <v>232</v>
      </c>
      <c r="H461" s="2" t="s">
        <v>2</v>
      </c>
      <c r="I461" s="2" t="s">
        <v>47</v>
      </c>
      <c r="J461" s="2" t="s">
        <v>216</v>
      </c>
      <c r="K461" s="2" t="s">
        <v>217</v>
      </c>
      <c r="L461" s="2">
        <v>4431.4752429999999</v>
      </c>
      <c r="M461" s="2">
        <v>1.2721</v>
      </c>
      <c r="N461" s="2">
        <v>5637.28</v>
      </c>
      <c r="O461" s="2" t="s">
        <v>213</v>
      </c>
      <c r="P461" s="2">
        <v>1</v>
      </c>
      <c r="Q461" s="2" t="s">
        <v>214</v>
      </c>
      <c r="R461" s="2" t="s">
        <v>215</v>
      </c>
      <c r="T461" s="3" t="s">
        <v>565</v>
      </c>
    </row>
    <row r="462" spans="1:21" ht="39.6" x14ac:dyDescent="0.3">
      <c r="A462" s="1" t="s">
        <v>206</v>
      </c>
      <c r="B462" s="1" t="s">
        <v>207</v>
      </c>
      <c r="C462" s="1"/>
      <c r="D462" s="2" t="s">
        <v>345</v>
      </c>
      <c r="E462" s="2" t="s">
        <v>346</v>
      </c>
      <c r="F462" s="2" t="s">
        <v>347</v>
      </c>
      <c r="G462" s="2" t="s">
        <v>232</v>
      </c>
      <c r="H462" s="2" t="s">
        <v>2</v>
      </c>
      <c r="I462" s="2" t="s">
        <v>47</v>
      </c>
      <c r="J462" s="2" t="s">
        <v>228</v>
      </c>
      <c r="K462" s="2" t="s">
        <v>229</v>
      </c>
      <c r="L462" s="2">
        <v>4828.4660139999996</v>
      </c>
      <c r="M462" s="2">
        <v>1.1950000000000001</v>
      </c>
      <c r="N462" s="2">
        <v>5770.02</v>
      </c>
      <c r="O462" s="2" t="s">
        <v>213</v>
      </c>
      <c r="P462" s="2">
        <v>1</v>
      </c>
      <c r="Q462" s="2" t="s">
        <v>214</v>
      </c>
      <c r="R462" s="2" t="s">
        <v>215</v>
      </c>
      <c r="T462" s="3" t="s">
        <v>565</v>
      </c>
      <c r="U462" s="3">
        <v>14256.98</v>
      </c>
    </row>
    <row r="463" spans="1:21" ht="52.8" x14ac:dyDescent="0.3">
      <c r="A463" s="1" t="s">
        <v>206</v>
      </c>
      <c r="B463" s="1" t="s">
        <v>207</v>
      </c>
      <c r="C463" s="1"/>
      <c r="D463" s="2" t="s">
        <v>345</v>
      </c>
      <c r="E463" s="2" t="s">
        <v>346</v>
      </c>
      <c r="F463" s="2" t="s">
        <v>347</v>
      </c>
      <c r="G463" s="2" t="s">
        <v>348</v>
      </c>
      <c r="H463" s="2" t="s">
        <v>167</v>
      </c>
      <c r="I463" s="2" t="s">
        <v>349</v>
      </c>
      <c r="J463" s="2" t="s">
        <v>245</v>
      </c>
      <c r="K463" s="2" t="s">
        <v>246</v>
      </c>
      <c r="L463" s="2">
        <v>358</v>
      </c>
      <c r="M463" s="2">
        <v>1</v>
      </c>
      <c r="N463" s="2">
        <v>358</v>
      </c>
      <c r="O463" s="2" t="s">
        <v>213</v>
      </c>
      <c r="P463" s="2">
        <v>1</v>
      </c>
      <c r="Q463" s="2" t="s">
        <v>245</v>
      </c>
      <c r="R463" s="2" t="s">
        <v>247</v>
      </c>
      <c r="T463" s="3" t="s">
        <v>246</v>
      </c>
      <c r="U463" s="3">
        <v>358</v>
      </c>
    </row>
    <row r="464" spans="1:21" ht="39.6" x14ac:dyDescent="0.3">
      <c r="A464" s="1" t="s">
        <v>206</v>
      </c>
      <c r="B464" s="1" t="s">
        <v>207</v>
      </c>
      <c r="C464" s="1"/>
      <c r="D464" s="2" t="s">
        <v>350</v>
      </c>
      <c r="E464" s="2" t="s">
        <v>351</v>
      </c>
      <c r="F464" s="2" t="s">
        <v>352</v>
      </c>
      <c r="G464" s="2" t="s">
        <v>211</v>
      </c>
      <c r="H464" s="2" t="s">
        <v>146</v>
      </c>
      <c r="I464" s="2" t="s">
        <v>48</v>
      </c>
      <c r="J464" s="2" t="s">
        <v>233</v>
      </c>
      <c r="K464" s="2" t="s">
        <v>234</v>
      </c>
      <c r="L464" s="2">
        <v>35.222980999999997</v>
      </c>
      <c r="M464" s="2">
        <v>12.983499999999999</v>
      </c>
      <c r="N464" s="2">
        <v>457.32</v>
      </c>
      <c r="O464" s="2" t="s">
        <v>213</v>
      </c>
      <c r="P464" s="2">
        <v>1</v>
      </c>
      <c r="Q464" s="2" t="s">
        <v>235</v>
      </c>
      <c r="R464" s="2" t="s">
        <v>236</v>
      </c>
      <c r="T464" s="3" t="s">
        <v>567</v>
      </c>
    </row>
    <row r="465" spans="1:21" ht="39.6" x14ac:dyDescent="0.3">
      <c r="A465" s="1" t="s">
        <v>206</v>
      </c>
      <c r="B465" s="1" t="s">
        <v>207</v>
      </c>
      <c r="C465" s="1"/>
      <c r="D465" s="2" t="s">
        <v>350</v>
      </c>
      <c r="E465" s="2" t="s">
        <v>351</v>
      </c>
      <c r="F465" s="2" t="s">
        <v>352</v>
      </c>
      <c r="G465" s="2" t="s">
        <v>211</v>
      </c>
      <c r="H465" s="2" t="s">
        <v>146</v>
      </c>
      <c r="I465" s="2" t="s">
        <v>48</v>
      </c>
      <c r="J465" s="2" t="s">
        <v>237</v>
      </c>
      <c r="K465" s="2" t="s">
        <v>238</v>
      </c>
      <c r="L465" s="2">
        <v>16.197893000000001</v>
      </c>
      <c r="M465" s="2">
        <v>21.891500000000001</v>
      </c>
      <c r="N465" s="2">
        <v>354.6</v>
      </c>
      <c r="O465" s="2" t="s">
        <v>213</v>
      </c>
      <c r="P465" s="2">
        <v>1</v>
      </c>
      <c r="Q465" s="2" t="s">
        <v>235</v>
      </c>
      <c r="R465" s="2" t="s">
        <v>236</v>
      </c>
      <c r="T465" s="3" t="s">
        <v>567</v>
      </c>
    </row>
    <row r="466" spans="1:21" ht="52.8" x14ac:dyDescent="0.3">
      <c r="A466" s="1" t="s">
        <v>206</v>
      </c>
      <c r="B466" s="1" t="s">
        <v>207</v>
      </c>
      <c r="C466" s="1"/>
      <c r="D466" s="2" t="s">
        <v>350</v>
      </c>
      <c r="E466" s="2" t="s">
        <v>351</v>
      </c>
      <c r="F466" s="2" t="s">
        <v>352</v>
      </c>
      <c r="G466" s="2" t="s">
        <v>211</v>
      </c>
      <c r="H466" s="2" t="s">
        <v>146</v>
      </c>
      <c r="I466" s="2" t="s">
        <v>48</v>
      </c>
      <c r="J466" s="2" t="s">
        <v>239</v>
      </c>
      <c r="K466" s="2" t="s">
        <v>240</v>
      </c>
      <c r="L466" s="2">
        <v>28.974685999999998</v>
      </c>
      <c r="M466" s="2">
        <v>13.183</v>
      </c>
      <c r="N466" s="2">
        <v>381.97</v>
      </c>
      <c r="O466" s="2" t="s">
        <v>213</v>
      </c>
      <c r="P466" s="2">
        <v>1</v>
      </c>
      <c r="Q466" s="2" t="s">
        <v>235</v>
      </c>
      <c r="R466" s="2" t="s">
        <v>236</v>
      </c>
      <c r="T466" s="3" t="s">
        <v>567</v>
      </c>
      <c r="U466" s="3">
        <v>1193.8900000000001</v>
      </c>
    </row>
    <row r="467" spans="1:21" ht="39.6" x14ac:dyDescent="0.3">
      <c r="A467" s="1" t="s">
        <v>206</v>
      </c>
      <c r="B467" s="1" t="s">
        <v>207</v>
      </c>
      <c r="C467" s="1"/>
      <c r="D467" s="2" t="s">
        <v>350</v>
      </c>
      <c r="E467" s="2" t="s">
        <v>351</v>
      </c>
      <c r="F467" s="2" t="s">
        <v>352</v>
      </c>
      <c r="G467" s="2" t="s">
        <v>211</v>
      </c>
      <c r="H467" s="2" t="s">
        <v>146</v>
      </c>
      <c r="I467" s="2" t="s">
        <v>48</v>
      </c>
      <c r="J467" s="2" t="s">
        <v>218</v>
      </c>
      <c r="K467" s="2" t="s">
        <v>219</v>
      </c>
      <c r="L467" s="2">
        <v>7.275309</v>
      </c>
      <c r="M467" s="2">
        <v>1.2718</v>
      </c>
      <c r="N467" s="2">
        <v>9.25</v>
      </c>
      <c r="O467" s="2" t="s">
        <v>213</v>
      </c>
      <c r="P467" s="2">
        <v>1</v>
      </c>
      <c r="Q467" s="2" t="s">
        <v>220</v>
      </c>
      <c r="R467" s="2" t="s">
        <v>221</v>
      </c>
      <c r="T467" s="3" t="s">
        <v>219</v>
      </c>
      <c r="U467" s="3">
        <v>9.25</v>
      </c>
    </row>
    <row r="468" spans="1:21" ht="39.6" x14ac:dyDescent="0.3">
      <c r="A468" s="1" t="s">
        <v>206</v>
      </c>
      <c r="B468" s="1" t="s">
        <v>207</v>
      </c>
      <c r="C468" s="1"/>
      <c r="D468" s="2" t="s">
        <v>350</v>
      </c>
      <c r="E468" s="2" t="s">
        <v>351</v>
      </c>
      <c r="F468" s="2" t="s">
        <v>352</v>
      </c>
      <c r="G468" s="2" t="s">
        <v>211</v>
      </c>
      <c r="H468" s="2" t="s">
        <v>146</v>
      </c>
      <c r="I468" s="2" t="s">
        <v>48</v>
      </c>
      <c r="J468" s="2" t="s">
        <v>222</v>
      </c>
      <c r="K468" s="2" t="s">
        <v>581</v>
      </c>
      <c r="L468" s="2">
        <v>201.11309</v>
      </c>
      <c r="M468" s="2">
        <v>59.941299999999998</v>
      </c>
      <c r="N468" s="2">
        <v>12054.98</v>
      </c>
      <c r="O468" s="2" t="s">
        <v>213</v>
      </c>
      <c r="P468" s="2">
        <v>1</v>
      </c>
      <c r="Q468" s="2" t="s">
        <v>224</v>
      </c>
      <c r="R468" s="2" t="s">
        <v>225</v>
      </c>
      <c r="T468" s="3" t="s">
        <v>566</v>
      </c>
    </row>
    <row r="469" spans="1:21" ht="39.6" x14ac:dyDescent="0.3">
      <c r="A469" s="1" t="s">
        <v>206</v>
      </c>
      <c r="B469" s="1" t="s">
        <v>207</v>
      </c>
      <c r="C469" s="1"/>
      <c r="D469" s="2" t="s">
        <v>350</v>
      </c>
      <c r="E469" s="2" t="s">
        <v>351</v>
      </c>
      <c r="F469" s="2" t="s">
        <v>352</v>
      </c>
      <c r="G469" s="2" t="s">
        <v>211</v>
      </c>
      <c r="H469" s="2" t="s">
        <v>146</v>
      </c>
      <c r="I469" s="2" t="s">
        <v>48</v>
      </c>
      <c r="J469" s="2" t="s">
        <v>226</v>
      </c>
      <c r="K469" s="2" t="s">
        <v>227</v>
      </c>
      <c r="L469" s="2">
        <v>112.860893</v>
      </c>
      <c r="M469" s="2">
        <v>78.383499999999998</v>
      </c>
      <c r="N469" s="2">
        <v>8846.43</v>
      </c>
      <c r="O469" s="2" t="s">
        <v>213</v>
      </c>
      <c r="P469" s="2">
        <v>1</v>
      </c>
      <c r="Q469" s="2" t="s">
        <v>224</v>
      </c>
      <c r="R469" s="2" t="s">
        <v>225</v>
      </c>
      <c r="T469" s="3" t="s">
        <v>566</v>
      </c>
    </row>
    <row r="470" spans="1:21" ht="39.6" x14ac:dyDescent="0.3">
      <c r="A470" s="1" t="s">
        <v>206</v>
      </c>
      <c r="B470" s="1" t="s">
        <v>207</v>
      </c>
      <c r="C470" s="1"/>
      <c r="D470" s="2" t="s">
        <v>350</v>
      </c>
      <c r="E470" s="2" t="s">
        <v>351</v>
      </c>
      <c r="F470" s="2" t="s">
        <v>352</v>
      </c>
      <c r="G470" s="2" t="s">
        <v>211</v>
      </c>
      <c r="H470" s="2" t="s">
        <v>146</v>
      </c>
      <c r="I470" s="2" t="s">
        <v>48</v>
      </c>
      <c r="J470" s="2" t="s">
        <v>230</v>
      </c>
      <c r="K470" s="2" t="s">
        <v>231</v>
      </c>
      <c r="L470" s="2">
        <v>38</v>
      </c>
      <c r="M470" s="2">
        <v>121.2565</v>
      </c>
      <c r="N470" s="2">
        <v>4607.75</v>
      </c>
      <c r="O470" s="2" t="s">
        <v>213</v>
      </c>
      <c r="P470" s="2">
        <v>1</v>
      </c>
      <c r="Q470" s="2" t="s">
        <v>224</v>
      </c>
      <c r="R470" s="2" t="s">
        <v>225</v>
      </c>
      <c r="T470" s="3" t="s">
        <v>566</v>
      </c>
      <c r="U470" s="3">
        <v>25509.16</v>
      </c>
    </row>
    <row r="471" spans="1:21" ht="39.6" x14ac:dyDescent="0.3">
      <c r="A471" s="1" t="s">
        <v>206</v>
      </c>
      <c r="B471" s="1" t="s">
        <v>207</v>
      </c>
      <c r="C471" s="1"/>
      <c r="D471" s="2" t="s">
        <v>350</v>
      </c>
      <c r="E471" s="2" t="s">
        <v>351</v>
      </c>
      <c r="F471" s="2" t="s">
        <v>352</v>
      </c>
      <c r="G471" s="2" t="s">
        <v>211</v>
      </c>
      <c r="H471" s="2" t="s">
        <v>146</v>
      </c>
      <c r="I471" s="2" t="s">
        <v>48</v>
      </c>
      <c r="J471" s="2" t="s">
        <v>212</v>
      </c>
      <c r="K471" s="2" t="s">
        <v>151</v>
      </c>
      <c r="L471" s="2">
        <v>239.893664</v>
      </c>
      <c r="M471" s="2">
        <v>1.1801999999999999</v>
      </c>
      <c r="N471" s="2">
        <v>283.12</v>
      </c>
      <c r="O471" s="2" t="s">
        <v>213</v>
      </c>
      <c r="P471" s="2">
        <v>1</v>
      </c>
      <c r="Q471" s="2" t="s">
        <v>214</v>
      </c>
      <c r="R471" s="2" t="s">
        <v>215</v>
      </c>
      <c r="T471" s="3" t="s">
        <v>565</v>
      </c>
    </row>
    <row r="472" spans="1:21" ht="39.6" x14ac:dyDescent="0.3">
      <c r="A472" s="1" t="s">
        <v>206</v>
      </c>
      <c r="B472" s="1" t="s">
        <v>207</v>
      </c>
      <c r="C472" s="1"/>
      <c r="D472" s="2" t="s">
        <v>350</v>
      </c>
      <c r="E472" s="2" t="s">
        <v>351</v>
      </c>
      <c r="F472" s="2" t="s">
        <v>352</v>
      </c>
      <c r="G472" s="2" t="s">
        <v>211</v>
      </c>
      <c r="H472" s="2" t="s">
        <v>146</v>
      </c>
      <c r="I472" s="2" t="s">
        <v>48</v>
      </c>
      <c r="J472" s="2" t="s">
        <v>216</v>
      </c>
      <c r="K472" s="2" t="s">
        <v>217</v>
      </c>
      <c r="L472" s="2">
        <v>439.18999600000001</v>
      </c>
      <c r="M472" s="2">
        <v>1.2721</v>
      </c>
      <c r="N472" s="2">
        <v>558.69000000000005</v>
      </c>
      <c r="O472" s="2" t="s">
        <v>213</v>
      </c>
      <c r="P472" s="2">
        <v>1</v>
      </c>
      <c r="Q472" s="2" t="s">
        <v>214</v>
      </c>
      <c r="R472" s="2" t="s">
        <v>215</v>
      </c>
      <c r="T472" s="3" t="s">
        <v>565</v>
      </c>
    </row>
    <row r="473" spans="1:21" ht="39.6" x14ac:dyDescent="0.3">
      <c r="A473" s="1" t="s">
        <v>206</v>
      </c>
      <c r="B473" s="1" t="s">
        <v>207</v>
      </c>
      <c r="C473" s="1"/>
      <c r="D473" s="2" t="s">
        <v>350</v>
      </c>
      <c r="E473" s="2" t="s">
        <v>351</v>
      </c>
      <c r="F473" s="2" t="s">
        <v>352</v>
      </c>
      <c r="G473" s="2" t="s">
        <v>211</v>
      </c>
      <c r="H473" s="2" t="s">
        <v>146</v>
      </c>
      <c r="I473" s="2" t="s">
        <v>48</v>
      </c>
      <c r="J473" s="2" t="s">
        <v>228</v>
      </c>
      <c r="K473" s="2" t="s">
        <v>229</v>
      </c>
      <c r="L473" s="2">
        <v>479.70129700000001</v>
      </c>
      <c r="M473" s="2">
        <v>1.1950000000000001</v>
      </c>
      <c r="N473" s="2">
        <v>573.24</v>
      </c>
      <c r="O473" s="2" t="s">
        <v>213</v>
      </c>
      <c r="P473" s="2">
        <v>1</v>
      </c>
      <c r="Q473" s="2" t="s">
        <v>214</v>
      </c>
      <c r="R473" s="2" t="s">
        <v>215</v>
      </c>
      <c r="T473" s="3" t="s">
        <v>565</v>
      </c>
      <c r="U473" s="3">
        <v>1415.0500000000002</v>
      </c>
    </row>
    <row r="474" spans="1:21" ht="66" x14ac:dyDescent="0.3">
      <c r="A474" s="1" t="s">
        <v>206</v>
      </c>
      <c r="B474" s="1" t="s">
        <v>207</v>
      </c>
      <c r="C474" s="1"/>
      <c r="D474" s="2" t="s">
        <v>350</v>
      </c>
      <c r="E474" s="2" t="s">
        <v>351</v>
      </c>
      <c r="F474" s="2" t="s">
        <v>352</v>
      </c>
      <c r="G474" s="2" t="s">
        <v>267</v>
      </c>
      <c r="H474" s="2" t="s">
        <v>155</v>
      </c>
      <c r="I474" s="2" t="s">
        <v>49</v>
      </c>
      <c r="J474" s="2" t="s">
        <v>212</v>
      </c>
      <c r="K474" s="2" t="s">
        <v>151</v>
      </c>
      <c r="L474" s="2">
        <v>12662.740529000001</v>
      </c>
      <c r="M474" s="2">
        <v>1.1801999999999999</v>
      </c>
      <c r="N474" s="2">
        <v>14944.57</v>
      </c>
      <c r="O474" s="2" t="s">
        <v>213</v>
      </c>
      <c r="P474" s="2">
        <v>1</v>
      </c>
      <c r="Q474" s="2" t="s">
        <v>268</v>
      </c>
      <c r="R474" s="2" t="s">
        <v>269</v>
      </c>
      <c r="T474" s="3" t="s">
        <v>568</v>
      </c>
    </row>
    <row r="475" spans="1:21" ht="66" x14ac:dyDescent="0.3">
      <c r="A475" s="1" t="s">
        <v>206</v>
      </c>
      <c r="B475" s="1" t="s">
        <v>207</v>
      </c>
      <c r="C475" s="1"/>
      <c r="D475" s="2" t="s">
        <v>350</v>
      </c>
      <c r="E475" s="2" t="s">
        <v>351</v>
      </c>
      <c r="F475" s="2" t="s">
        <v>352</v>
      </c>
      <c r="G475" s="2" t="s">
        <v>267</v>
      </c>
      <c r="H475" s="2" t="s">
        <v>155</v>
      </c>
      <c r="I475" s="2" t="s">
        <v>49</v>
      </c>
      <c r="J475" s="2" t="s">
        <v>216</v>
      </c>
      <c r="K475" s="2" t="s">
        <v>217</v>
      </c>
      <c r="L475" s="2">
        <v>44525.340012000001</v>
      </c>
      <c r="M475" s="2">
        <v>1.2721</v>
      </c>
      <c r="N475" s="2">
        <v>56640.69</v>
      </c>
      <c r="O475" s="2" t="s">
        <v>213</v>
      </c>
      <c r="P475" s="2">
        <v>1</v>
      </c>
      <c r="Q475" s="2" t="s">
        <v>268</v>
      </c>
      <c r="R475" s="2" t="s">
        <v>269</v>
      </c>
      <c r="T475" s="3" t="s">
        <v>568</v>
      </c>
    </row>
    <row r="476" spans="1:21" ht="66" x14ac:dyDescent="0.3">
      <c r="A476" s="1" t="s">
        <v>206</v>
      </c>
      <c r="B476" s="1" t="s">
        <v>207</v>
      </c>
      <c r="C476" s="1"/>
      <c r="D476" s="2" t="s">
        <v>350</v>
      </c>
      <c r="E476" s="2" t="s">
        <v>351</v>
      </c>
      <c r="F476" s="2" t="s">
        <v>352</v>
      </c>
      <c r="G476" s="2" t="s">
        <v>267</v>
      </c>
      <c r="H476" s="2" t="s">
        <v>155</v>
      </c>
      <c r="I476" s="2" t="s">
        <v>49</v>
      </c>
      <c r="J476" s="2" t="s">
        <v>218</v>
      </c>
      <c r="K476" s="2" t="s">
        <v>219</v>
      </c>
      <c r="L476" s="2">
        <v>28566.293968999998</v>
      </c>
      <c r="M476" s="2">
        <v>1.2718</v>
      </c>
      <c r="N476" s="2">
        <v>36330.61</v>
      </c>
      <c r="O476" s="2" t="s">
        <v>213</v>
      </c>
      <c r="P476" s="2">
        <v>1</v>
      </c>
      <c r="Q476" s="2" t="s">
        <v>268</v>
      </c>
      <c r="R476" s="2" t="s">
        <v>269</v>
      </c>
      <c r="T476" s="3" t="s">
        <v>568</v>
      </c>
    </row>
    <row r="477" spans="1:21" ht="66" x14ac:dyDescent="0.3">
      <c r="A477" s="1" t="s">
        <v>206</v>
      </c>
      <c r="B477" s="1" t="s">
        <v>207</v>
      </c>
      <c r="C477" s="1"/>
      <c r="D477" s="2" t="s">
        <v>350</v>
      </c>
      <c r="E477" s="2" t="s">
        <v>351</v>
      </c>
      <c r="F477" s="2" t="s">
        <v>352</v>
      </c>
      <c r="G477" s="2" t="s">
        <v>267</v>
      </c>
      <c r="H477" s="2" t="s">
        <v>155</v>
      </c>
      <c r="I477" s="2" t="s">
        <v>49</v>
      </c>
      <c r="J477" s="2" t="s">
        <v>222</v>
      </c>
      <c r="K477" s="2" t="s">
        <v>581</v>
      </c>
      <c r="L477" s="2">
        <v>271.141164</v>
      </c>
      <c r="M477" s="2">
        <v>59.941299999999998</v>
      </c>
      <c r="N477" s="2">
        <v>16252.55</v>
      </c>
      <c r="O477" s="2" t="s">
        <v>213</v>
      </c>
      <c r="P477" s="2">
        <v>1</v>
      </c>
      <c r="Q477" s="2" t="s">
        <v>268</v>
      </c>
      <c r="R477" s="2" t="s">
        <v>269</v>
      </c>
      <c r="T477" s="3" t="s">
        <v>568</v>
      </c>
    </row>
    <row r="478" spans="1:21" ht="66" x14ac:dyDescent="0.3">
      <c r="A478" s="1" t="s">
        <v>206</v>
      </c>
      <c r="B478" s="1" t="s">
        <v>207</v>
      </c>
      <c r="C478" s="1"/>
      <c r="D478" s="2" t="s">
        <v>350</v>
      </c>
      <c r="E478" s="2" t="s">
        <v>351</v>
      </c>
      <c r="F478" s="2" t="s">
        <v>352</v>
      </c>
      <c r="G478" s="2" t="s">
        <v>267</v>
      </c>
      <c r="H478" s="2" t="s">
        <v>155</v>
      </c>
      <c r="I478" s="2" t="s">
        <v>49</v>
      </c>
      <c r="J478" s="2" t="s">
        <v>226</v>
      </c>
      <c r="K478" s="2" t="s">
        <v>227</v>
      </c>
      <c r="L478" s="2">
        <v>151.97384299999999</v>
      </c>
      <c r="M478" s="2">
        <v>78.383499999999998</v>
      </c>
      <c r="N478" s="2">
        <v>11912.24</v>
      </c>
      <c r="O478" s="2" t="s">
        <v>213</v>
      </c>
      <c r="P478" s="2">
        <v>1</v>
      </c>
      <c r="Q478" s="2" t="s">
        <v>268</v>
      </c>
      <c r="R478" s="2" t="s">
        <v>269</v>
      </c>
      <c r="T478" s="3" t="s">
        <v>568</v>
      </c>
    </row>
    <row r="479" spans="1:21" ht="66" x14ac:dyDescent="0.3">
      <c r="A479" s="1" t="s">
        <v>206</v>
      </c>
      <c r="B479" s="1" t="s">
        <v>207</v>
      </c>
      <c r="C479" s="1"/>
      <c r="D479" s="2" t="s">
        <v>350</v>
      </c>
      <c r="E479" s="2" t="s">
        <v>351</v>
      </c>
      <c r="F479" s="2" t="s">
        <v>352</v>
      </c>
      <c r="G479" s="2" t="s">
        <v>267</v>
      </c>
      <c r="H479" s="2" t="s">
        <v>155</v>
      </c>
      <c r="I479" s="2" t="s">
        <v>49</v>
      </c>
      <c r="J479" s="2" t="s">
        <v>230</v>
      </c>
      <c r="K479" s="2" t="s">
        <v>231</v>
      </c>
      <c r="L479" s="2">
        <v>42</v>
      </c>
      <c r="M479" s="2">
        <v>121.2565</v>
      </c>
      <c r="N479" s="2">
        <v>5092.7700000000004</v>
      </c>
      <c r="O479" s="2" t="s">
        <v>213</v>
      </c>
      <c r="P479" s="2">
        <v>1</v>
      </c>
      <c r="Q479" s="2" t="s">
        <v>268</v>
      </c>
      <c r="R479" s="2" t="s">
        <v>269</v>
      </c>
      <c r="T479" s="3" t="s">
        <v>568</v>
      </c>
      <c r="U479" s="3">
        <v>141173.43</v>
      </c>
    </row>
    <row r="480" spans="1:21" ht="66" x14ac:dyDescent="0.3">
      <c r="A480" s="1" t="s">
        <v>206</v>
      </c>
      <c r="B480" s="1" t="s">
        <v>207</v>
      </c>
      <c r="C480" s="1"/>
      <c r="D480" s="2" t="s">
        <v>350</v>
      </c>
      <c r="E480" s="2" t="s">
        <v>351</v>
      </c>
      <c r="F480" s="2" t="s">
        <v>352</v>
      </c>
      <c r="G480" s="2" t="s">
        <v>271</v>
      </c>
      <c r="H480" s="2" t="s">
        <v>153</v>
      </c>
      <c r="I480" s="2" t="s">
        <v>161</v>
      </c>
      <c r="J480" s="2" t="s">
        <v>212</v>
      </c>
      <c r="K480" s="2" t="s">
        <v>151</v>
      </c>
      <c r="L480" s="2">
        <v>1457.3443830000001</v>
      </c>
      <c r="M480" s="2">
        <v>1.1801999999999999</v>
      </c>
      <c r="N480" s="2">
        <v>1719.96</v>
      </c>
      <c r="O480" s="2" t="s">
        <v>213</v>
      </c>
      <c r="P480" s="2">
        <v>1</v>
      </c>
      <c r="Q480" s="2" t="s">
        <v>268</v>
      </c>
      <c r="R480" s="2" t="s">
        <v>269</v>
      </c>
      <c r="T480" s="3" t="s">
        <v>568</v>
      </c>
    </row>
    <row r="481" spans="1:21" ht="66" x14ac:dyDescent="0.3">
      <c r="A481" s="1" t="s">
        <v>206</v>
      </c>
      <c r="B481" s="1" t="s">
        <v>207</v>
      </c>
      <c r="C481" s="1"/>
      <c r="D481" s="2" t="s">
        <v>350</v>
      </c>
      <c r="E481" s="2" t="s">
        <v>351</v>
      </c>
      <c r="F481" s="2" t="s">
        <v>352</v>
      </c>
      <c r="G481" s="2" t="s">
        <v>271</v>
      </c>
      <c r="H481" s="2" t="s">
        <v>153</v>
      </c>
      <c r="I481" s="2" t="s">
        <v>161</v>
      </c>
      <c r="J481" s="2" t="s">
        <v>216</v>
      </c>
      <c r="K481" s="2" t="s">
        <v>217</v>
      </c>
      <c r="L481" s="2">
        <v>5277.1131939999996</v>
      </c>
      <c r="M481" s="2">
        <v>1.2721</v>
      </c>
      <c r="N481" s="2">
        <v>6713.02</v>
      </c>
      <c r="O481" s="2" t="s">
        <v>213</v>
      </c>
      <c r="P481" s="2">
        <v>1</v>
      </c>
      <c r="Q481" s="2" t="s">
        <v>268</v>
      </c>
      <c r="R481" s="2" t="s">
        <v>269</v>
      </c>
      <c r="T481" s="3" t="s">
        <v>568</v>
      </c>
    </row>
    <row r="482" spans="1:21" ht="66" x14ac:dyDescent="0.3">
      <c r="A482" s="1" t="s">
        <v>206</v>
      </c>
      <c r="B482" s="1" t="s">
        <v>207</v>
      </c>
      <c r="C482" s="1"/>
      <c r="D482" s="2" t="s">
        <v>350</v>
      </c>
      <c r="E482" s="2" t="s">
        <v>351</v>
      </c>
      <c r="F482" s="2" t="s">
        <v>352</v>
      </c>
      <c r="G482" s="2" t="s">
        <v>271</v>
      </c>
      <c r="H482" s="2" t="s">
        <v>153</v>
      </c>
      <c r="I482" s="2" t="s">
        <v>161</v>
      </c>
      <c r="J482" s="2" t="s">
        <v>218</v>
      </c>
      <c r="K482" s="2" t="s">
        <v>219</v>
      </c>
      <c r="L482" s="2">
        <v>3213.5283829999998</v>
      </c>
      <c r="M482" s="2">
        <v>1.2718</v>
      </c>
      <c r="N482" s="2">
        <v>4086.97</v>
      </c>
      <c r="O482" s="2" t="s">
        <v>213</v>
      </c>
      <c r="P482" s="2">
        <v>1</v>
      </c>
      <c r="Q482" s="2" t="s">
        <v>268</v>
      </c>
      <c r="R482" s="2" t="s">
        <v>269</v>
      </c>
      <c r="T482" s="3" t="s">
        <v>568</v>
      </c>
    </row>
    <row r="483" spans="1:21" ht="66" x14ac:dyDescent="0.3">
      <c r="A483" s="1" t="s">
        <v>206</v>
      </c>
      <c r="B483" s="1" t="s">
        <v>207</v>
      </c>
      <c r="C483" s="1"/>
      <c r="D483" s="2" t="s">
        <v>350</v>
      </c>
      <c r="E483" s="2" t="s">
        <v>351</v>
      </c>
      <c r="F483" s="2" t="s">
        <v>352</v>
      </c>
      <c r="G483" s="2" t="s">
        <v>271</v>
      </c>
      <c r="H483" s="2" t="s">
        <v>153</v>
      </c>
      <c r="I483" s="2" t="s">
        <v>161</v>
      </c>
      <c r="J483" s="2" t="s">
        <v>222</v>
      </c>
      <c r="K483" s="2" t="s">
        <v>581</v>
      </c>
      <c r="L483" s="2">
        <v>29.539598999999999</v>
      </c>
      <c r="M483" s="2">
        <v>59.941299999999998</v>
      </c>
      <c r="N483" s="2">
        <v>1770.64</v>
      </c>
      <c r="O483" s="2" t="s">
        <v>213</v>
      </c>
      <c r="P483" s="2">
        <v>1</v>
      </c>
      <c r="Q483" s="2" t="s">
        <v>268</v>
      </c>
      <c r="R483" s="2" t="s">
        <v>269</v>
      </c>
      <c r="T483" s="3" t="s">
        <v>568</v>
      </c>
    </row>
    <row r="484" spans="1:21" ht="66" x14ac:dyDescent="0.3">
      <c r="A484" s="1" t="s">
        <v>206</v>
      </c>
      <c r="B484" s="1" t="s">
        <v>207</v>
      </c>
      <c r="C484" s="1"/>
      <c r="D484" s="2" t="s">
        <v>350</v>
      </c>
      <c r="E484" s="2" t="s">
        <v>351</v>
      </c>
      <c r="F484" s="2" t="s">
        <v>352</v>
      </c>
      <c r="G484" s="2" t="s">
        <v>271</v>
      </c>
      <c r="H484" s="2" t="s">
        <v>153</v>
      </c>
      <c r="I484" s="2" t="s">
        <v>161</v>
      </c>
      <c r="J484" s="2" t="s">
        <v>226</v>
      </c>
      <c r="K484" s="2" t="s">
        <v>227</v>
      </c>
      <c r="L484" s="2">
        <v>16.553553999999998</v>
      </c>
      <c r="M484" s="2">
        <v>78.383499999999998</v>
      </c>
      <c r="N484" s="2">
        <v>1297.53</v>
      </c>
      <c r="O484" s="2" t="s">
        <v>213</v>
      </c>
      <c r="P484" s="2">
        <v>1</v>
      </c>
      <c r="Q484" s="2" t="s">
        <v>268</v>
      </c>
      <c r="R484" s="2" t="s">
        <v>269</v>
      </c>
      <c r="T484" s="3" t="s">
        <v>568</v>
      </c>
      <c r="U484" s="3">
        <v>15588.119999999999</v>
      </c>
    </row>
    <row r="485" spans="1:21" ht="66" x14ac:dyDescent="0.3">
      <c r="A485" s="1" t="s">
        <v>206</v>
      </c>
      <c r="B485" s="1" t="s">
        <v>207</v>
      </c>
      <c r="C485" s="1"/>
      <c r="D485" s="2" t="s">
        <v>350</v>
      </c>
      <c r="E485" s="2" t="s">
        <v>351</v>
      </c>
      <c r="F485" s="2" t="s">
        <v>352</v>
      </c>
      <c r="G485" s="2" t="s">
        <v>271</v>
      </c>
      <c r="H485" s="2" t="s">
        <v>153</v>
      </c>
      <c r="I485" s="2" t="s">
        <v>161</v>
      </c>
      <c r="J485" s="2" t="s">
        <v>218</v>
      </c>
      <c r="K485" s="2" t="s">
        <v>219</v>
      </c>
      <c r="L485" s="2">
        <v>65.140118000000001</v>
      </c>
      <c r="M485" s="2">
        <v>1.2718</v>
      </c>
      <c r="N485" s="2">
        <v>82.85</v>
      </c>
      <c r="O485" s="2" t="s">
        <v>213</v>
      </c>
      <c r="P485" s="2">
        <v>1</v>
      </c>
      <c r="Q485" s="2" t="s">
        <v>220</v>
      </c>
      <c r="R485" s="2" t="s">
        <v>221</v>
      </c>
      <c r="T485" s="3" t="s">
        <v>219</v>
      </c>
      <c r="U485" s="3">
        <v>82.85</v>
      </c>
    </row>
    <row r="486" spans="1:21" ht="39.6" x14ac:dyDescent="0.3">
      <c r="A486" s="1" t="s">
        <v>206</v>
      </c>
      <c r="B486" s="1" t="s">
        <v>207</v>
      </c>
      <c r="C486" s="1"/>
      <c r="D486" s="2" t="s">
        <v>353</v>
      </c>
      <c r="E486" s="2" t="s">
        <v>354</v>
      </c>
      <c r="F486" s="2" t="s">
        <v>355</v>
      </c>
      <c r="G486" s="2" t="s">
        <v>232</v>
      </c>
      <c r="H486" s="2" t="s">
        <v>2</v>
      </c>
      <c r="I486" s="2" t="s">
        <v>50</v>
      </c>
      <c r="J486" s="2" t="s">
        <v>233</v>
      </c>
      <c r="K486" s="2" t="s">
        <v>234</v>
      </c>
      <c r="L486" s="2">
        <v>324.85492699999998</v>
      </c>
      <c r="M486" s="2">
        <v>12.983499999999999</v>
      </c>
      <c r="N486" s="2">
        <v>4217.75</v>
      </c>
      <c r="O486" s="2" t="s">
        <v>213</v>
      </c>
      <c r="P486" s="2">
        <v>1</v>
      </c>
      <c r="Q486" s="2" t="s">
        <v>235</v>
      </c>
      <c r="R486" s="2" t="s">
        <v>236</v>
      </c>
      <c r="T486" s="3" t="s">
        <v>567</v>
      </c>
    </row>
    <row r="487" spans="1:21" ht="39.6" x14ac:dyDescent="0.3">
      <c r="A487" s="1" t="s">
        <v>206</v>
      </c>
      <c r="B487" s="1" t="s">
        <v>207</v>
      </c>
      <c r="C487" s="1"/>
      <c r="D487" s="2" t="s">
        <v>353</v>
      </c>
      <c r="E487" s="2" t="s">
        <v>354</v>
      </c>
      <c r="F487" s="2" t="s">
        <v>355</v>
      </c>
      <c r="G487" s="2" t="s">
        <v>232</v>
      </c>
      <c r="H487" s="2" t="s">
        <v>2</v>
      </c>
      <c r="I487" s="2" t="s">
        <v>50</v>
      </c>
      <c r="J487" s="2" t="s">
        <v>237</v>
      </c>
      <c r="K487" s="2" t="s">
        <v>238</v>
      </c>
      <c r="L487" s="2">
        <v>153.735623</v>
      </c>
      <c r="M487" s="2">
        <v>21.891500000000001</v>
      </c>
      <c r="N487" s="2">
        <v>3365.5</v>
      </c>
      <c r="O487" s="2" t="s">
        <v>213</v>
      </c>
      <c r="P487" s="2">
        <v>1</v>
      </c>
      <c r="Q487" s="2" t="s">
        <v>235</v>
      </c>
      <c r="R487" s="2" t="s">
        <v>236</v>
      </c>
      <c r="T487" s="3" t="s">
        <v>567</v>
      </c>
    </row>
    <row r="488" spans="1:21" ht="52.8" x14ac:dyDescent="0.3">
      <c r="A488" s="1" t="s">
        <v>206</v>
      </c>
      <c r="B488" s="1" t="s">
        <v>207</v>
      </c>
      <c r="C488" s="1"/>
      <c r="D488" s="2" t="s">
        <v>353</v>
      </c>
      <c r="E488" s="2" t="s">
        <v>354</v>
      </c>
      <c r="F488" s="2" t="s">
        <v>355</v>
      </c>
      <c r="G488" s="2" t="s">
        <v>232</v>
      </c>
      <c r="H488" s="2" t="s">
        <v>2</v>
      </c>
      <c r="I488" s="2" t="s">
        <v>50</v>
      </c>
      <c r="J488" s="2" t="s">
        <v>239</v>
      </c>
      <c r="K488" s="2" t="s">
        <v>240</v>
      </c>
      <c r="L488" s="2">
        <v>267.43369799999999</v>
      </c>
      <c r="M488" s="2">
        <v>13.183</v>
      </c>
      <c r="N488" s="2">
        <v>3525.58</v>
      </c>
      <c r="O488" s="2" t="s">
        <v>213</v>
      </c>
      <c r="P488" s="2">
        <v>1</v>
      </c>
      <c r="Q488" s="2" t="s">
        <v>235</v>
      </c>
      <c r="R488" s="2" t="s">
        <v>236</v>
      </c>
      <c r="T488" s="3" t="s">
        <v>567</v>
      </c>
      <c r="U488" s="3">
        <v>11108.83</v>
      </c>
    </row>
    <row r="489" spans="1:21" ht="39.6" x14ac:dyDescent="0.3">
      <c r="A489" s="1" t="s">
        <v>206</v>
      </c>
      <c r="B489" s="1" t="s">
        <v>207</v>
      </c>
      <c r="C489" s="1"/>
      <c r="D489" s="2" t="s">
        <v>353</v>
      </c>
      <c r="E489" s="2" t="s">
        <v>354</v>
      </c>
      <c r="F489" s="2" t="s">
        <v>355</v>
      </c>
      <c r="G489" s="2" t="s">
        <v>232</v>
      </c>
      <c r="H489" s="2" t="s">
        <v>2</v>
      </c>
      <c r="I489" s="2" t="s">
        <v>50</v>
      </c>
      <c r="J489" s="2" t="s">
        <v>218</v>
      </c>
      <c r="K489" s="2" t="s">
        <v>219</v>
      </c>
      <c r="L489" s="2">
        <v>150.237775</v>
      </c>
      <c r="M489" s="2">
        <v>1.2718</v>
      </c>
      <c r="N489" s="2">
        <v>191.07</v>
      </c>
      <c r="O489" s="2" t="s">
        <v>213</v>
      </c>
      <c r="P489" s="2">
        <v>1</v>
      </c>
      <c r="Q489" s="2" t="s">
        <v>220</v>
      </c>
      <c r="R489" s="2" t="s">
        <v>221</v>
      </c>
      <c r="T489" s="3" t="s">
        <v>219</v>
      </c>
      <c r="U489" s="3">
        <v>191.07</v>
      </c>
    </row>
    <row r="490" spans="1:21" ht="39.6" x14ac:dyDescent="0.3">
      <c r="A490" s="1" t="s">
        <v>206</v>
      </c>
      <c r="B490" s="1" t="s">
        <v>207</v>
      </c>
      <c r="C490" s="1"/>
      <c r="D490" s="2" t="s">
        <v>353</v>
      </c>
      <c r="E490" s="2" t="s">
        <v>354</v>
      </c>
      <c r="F490" s="2" t="s">
        <v>355</v>
      </c>
      <c r="G490" s="2" t="s">
        <v>232</v>
      </c>
      <c r="H490" s="2" t="s">
        <v>2</v>
      </c>
      <c r="I490" s="2" t="s">
        <v>50</v>
      </c>
      <c r="J490" s="2" t="s">
        <v>222</v>
      </c>
      <c r="K490" s="2" t="s">
        <v>581</v>
      </c>
      <c r="L490" s="2">
        <v>408.31265200000001</v>
      </c>
      <c r="M490" s="2">
        <v>59.941299999999998</v>
      </c>
      <c r="N490" s="2">
        <v>24474.79</v>
      </c>
      <c r="O490" s="2" t="s">
        <v>213</v>
      </c>
      <c r="P490" s="2">
        <v>1</v>
      </c>
      <c r="Q490" s="2" t="s">
        <v>224</v>
      </c>
      <c r="R490" s="2" t="s">
        <v>225</v>
      </c>
      <c r="T490" s="3" t="s">
        <v>566</v>
      </c>
    </row>
    <row r="491" spans="1:21" ht="39.6" x14ac:dyDescent="0.3">
      <c r="A491" s="1" t="s">
        <v>206</v>
      </c>
      <c r="B491" s="1" t="s">
        <v>207</v>
      </c>
      <c r="C491" s="1"/>
      <c r="D491" s="2" t="s">
        <v>353</v>
      </c>
      <c r="E491" s="2" t="s">
        <v>354</v>
      </c>
      <c r="F491" s="2" t="s">
        <v>355</v>
      </c>
      <c r="G491" s="2" t="s">
        <v>232</v>
      </c>
      <c r="H491" s="2" t="s">
        <v>2</v>
      </c>
      <c r="I491" s="2" t="s">
        <v>50</v>
      </c>
      <c r="J491" s="2" t="s">
        <v>226</v>
      </c>
      <c r="K491" s="2" t="s">
        <v>227</v>
      </c>
      <c r="L491" s="2">
        <v>230.73228499999999</v>
      </c>
      <c r="M491" s="2">
        <v>78.383499999999998</v>
      </c>
      <c r="N491" s="2">
        <v>18085.599999999999</v>
      </c>
      <c r="O491" s="2" t="s">
        <v>213</v>
      </c>
      <c r="P491" s="2">
        <v>1</v>
      </c>
      <c r="Q491" s="2" t="s">
        <v>224</v>
      </c>
      <c r="R491" s="2" t="s">
        <v>225</v>
      </c>
      <c r="T491" s="3" t="s">
        <v>566</v>
      </c>
    </row>
    <row r="492" spans="1:21" ht="39.6" x14ac:dyDescent="0.3">
      <c r="A492" s="1" t="s">
        <v>206</v>
      </c>
      <c r="B492" s="1" t="s">
        <v>207</v>
      </c>
      <c r="C492" s="1"/>
      <c r="D492" s="2" t="s">
        <v>353</v>
      </c>
      <c r="E492" s="2" t="s">
        <v>354</v>
      </c>
      <c r="F492" s="2" t="s">
        <v>355</v>
      </c>
      <c r="G492" s="2" t="s">
        <v>232</v>
      </c>
      <c r="H492" s="2" t="s">
        <v>2</v>
      </c>
      <c r="I492" s="2" t="s">
        <v>50</v>
      </c>
      <c r="J492" s="2" t="s">
        <v>230</v>
      </c>
      <c r="K492" s="2" t="s">
        <v>231</v>
      </c>
      <c r="L492" s="2">
        <v>103</v>
      </c>
      <c r="M492" s="2">
        <v>121.2565</v>
      </c>
      <c r="N492" s="2">
        <v>12489.42</v>
      </c>
      <c r="O492" s="2" t="s">
        <v>213</v>
      </c>
      <c r="P492" s="2">
        <v>1</v>
      </c>
      <c r="Q492" s="2" t="s">
        <v>224</v>
      </c>
      <c r="R492" s="2" t="s">
        <v>225</v>
      </c>
      <c r="T492" s="3" t="s">
        <v>566</v>
      </c>
      <c r="U492" s="3">
        <v>55049.81</v>
      </c>
    </row>
    <row r="493" spans="1:21" ht="30" x14ac:dyDescent="0.3">
      <c r="A493" s="1" t="s">
        <v>206</v>
      </c>
      <c r="B493" s="1" t="s">
        <v>207</v>
      </c>
      <c r="C493" s="1"/>
      <c r="D493" s="2" t="s">
        <v>353</v>
      </c>
      <c r="E493" s="2" t="s">
        <v>354</v>
      </c>
      <c r="F493" s="2" t="s">
        <v>355</v>
      </c>
      <c r="G493" s="2" t="s">
        <v>232</v>
      </c>
      <c r="H493" s="2" t="s">
        <v>2</v>
      </c>
      <c r="I493" s="2" t="s">
        <v>50</v>
      </c>
      <c r="J493" s="2" t="s">
        <v>212</v>
      </c>
      <c r="K493" s="2" t="s">
        <v>151</v>
      </c>
      <c r="L493" s="2">
        <v>1118.7196710000001</v>
      </c>
      <c r="M493" s="2">
        <v>1.1801999999999999</v>
      </c>
      <c r="N493" s="2">
        <v>1320.31</v>
      </c>
      <c r="O493" s="2" t="s">
        <v>213</v>
      </c>
      <c r="P493" s="2">
        <v>1</v>
      </c>
      <c r="Q493" s="2" t="s">
        <v>214</v>
      </c>
      <c r="R493" s="2" t="s">
        <v>215</v>
      </c>
      <c r="T493" s="3" t="s">
        <v>565</v>
      </c>
    </row>
    <row r="494" spans="1:21" ht="39.6" x14ac:dyDescent="0.3">
      <c r="A494" s="1" t="s">
        <v>206</v>
      </c>
      <c r="B494" s="1" t="s">
        <v>207</v>
      </c>
      <c r="C494" s="1"/>
      <c r="D494" s="2" t="s">
        <v>353</v>
      </c>
      <c r="E494" s="2" t="s">
        <v>354</v>
      </c>
      <c r="F494" s="2" t="s">
        <v>355</v>
      </c>
      <c r="G494" s="2" t="s">
        <v>232</v>
      </c>
      <c r="H494" s="2" t="s">
        <v>2</v>
      </c>
      <c r="I494" s="2" t="s">
        <v>50</v>
      </c>
      <c r="J494" s="2" t="s">
        <v>216</v>
      </c>
      <c r="K494" s="2" t="s">
        <v>217</v>
      </c>
      <c r="L494" s="2">
        <v>2000.8333279999999</v>
      </c>
      <c r="M494" s="2">
        <v>1.2721</v>
      </c>
      <c r="N494" s="2">
        <v>2545.2600000000002</v>
      </c>
      <c r="O494" s="2" t="s">
        <v>213</v>
      </c>
      <c r="P494" s="2">
        <v>1</v>
      </c>
      <c r="Q494" s="2" t="s">
        <v>214</v>
      </c>
      <c r="R494" s="2" t="s">
        <v>215</v>
      </c>
      <c r="T494" s="3" t="s">
        <v>565</v>
      </c>
    </row>
    <row r="495" spans="1:21" ht="39.6" x14ac:dyDescent="0.3">
      <c r="A495" s="1" t="s">
        <v>206</v>
      </c>
      <c r="B495" s="1" t="s">
        <v>207</v>
      </c>
      <c r="C495" s="1"/>
      <c r="D495" s="2" t="s">
        <v>353</v>
      </c>
      <c r="E495" s="2" t="s">
        <v>354</v>
      </c>
      <c r="F495" s="2" t="s">
        <v>355</v>
      </c>
      <c r="G495" s="2" t="s">
        <v>232</v>
      </c>
      <c r="H495" s="2" t="s">
        <v>2</v>
      </c>
      <c r="I495" s="2" t="s">
        <v>50</v>
      </c>
      <c r="J495" s="2" t="s">
        <v>228</v>
      </c>
      <c r="K495" s="2" t="s">
        <v>229</v>
      </c>
      <c r="L495" s="2">
        <v>2179.807757</v>
      </c>
      <c r="M495" s="2">
        <v>1.1950000000000001</v>
      </c>
      <c r="N495" s="2">
        <v>2604.87</v>
      </c>
      <c r="O495" s="2" t="s">
        <v>213</v>
      </c>
      <c r="P495" s="2">
        <v>1</v>
      </c>
      <c r="Q495" s="2" t="s">
        <v>214</v>
      </c>
      <c r="R495" s="2" t="s">
        <v>215</v>
      </c>
      <c r="T495" s="3" t="s">
        <v>565</v>
      </c>
      <c r="U495" s="3">
        <v>6470.4400000000005</v>
      </c>
    </row>
    <row r="496" spans="1:21" ht="39.6" x14ac:dyDescent="0.3">
      <c r="A496" s="1" t="s">
        <v>206</v>
      </c>
      <c r="B496" s="1" t="s">
        <v>207</v>
      </c>
      <c r="C496" s="1"/>
      <c r="D496" s="2" t="s">
        <v>353</v>
      </c>
      <c r="E496" s="2" t="s">
        <v>354</v>
      </c>
      <c r="F496" s="2" t="s">
        <v>355</v>
      </c>
      <c r="G496" s="2" t="s">
        <v>232</v>
      </c>
      <c r="H496" s="2" t="s">
        <v>2</v>
      </c>
      <c r="I496" s="2" t="s">
        <v>51</v>
      </c>
      <c r="J496" s="2" t="s">
        <v>233</v>
      </c>
      <c r="K496" s="2" t="s">
        <v>234</v>
      </c>
      <c r="L496" s="2">
        <v>10854.503122</v>
      </c>
      <c r="M496" s="2">
        <v>12.983499999999999</v>
      </c>
      <c r="N496" s="2">
        <v>140929.44</v>
      </c>
      <c r="O496" s="2" t="s">
        <v>213</v>
      </c>
      <c r="P496" s="2">
        <v>1</v>
      </c>
      <c r="Q496" s="2" t="s">
        <v>235</v>
      </c>
      <c r="R496" s="2" t="s">
        <v>236</v>
      </c>
      <c r="T496" s="3" t="s">
        <v>567</v>
      </c>
    </row>
    <row r="497" spans="1:21" ht="39.6" x14ac:dyDescent="0.3">
      <c r="A497" s="1" t="s">
        <v>206</v>
      </c>
      <c r="B497" s="1" t="s">
        <v>207</v>
      </c>
      <c r="C497" s="1"/>
      <c r="D497" s="2" t="s">
        <v>353</v>
      </c>
      <c r="E497" s="2" t="s">
        <v>354</v>
      </c>
      <c r="F497" s="2" t="s">
        <v>355</v>
      </c>
      <c r="G497" s="2" t="s">
        <v>232</v>
      </c>
      <c r="H497" s="2" t="s">
        <v>2</v>
      </c>
      <c r="I497" s="2" t="s">
        <v>51</v>
      </c>
      <c r="J497" s="2" t="s">
        <v>237</v>
      </c>
      <c r="K497" s="2" t="s">
        <v>238</v>
      </c>
      <c r="L497" s="2">
        <v>5032.3219609999996</v>
      </c>
      <c r="M497" s="2">
        <v>21.891500000000001</v>
      </c>
      <c r="N497" s="2">
        <v>110165.08</v>
      </c>
      <c r="O497" s="2" t="s">
        <v>213</v>
      </c>
      <c r="P497" s="2">
        <v>1</v>
      </c>
      <c r="Q497" s="2" t="s">
        <v>235</v>
      </c>
      <c r="R497" s="2" t="s">
        <v>236</v>
      </c>
      <c r="T497" s="3" t="s">
        <v>567</v>
      </c>
    </row>
    <row r="498" spans="1:21" ht="52.8" x14ac:dyDescent="0.3">
      <c r="A498" s="1" t="s">
        <v>206</v>
      </c>
      <c r="B498" s="1" t="s">
        <v>207</v>
      </c>
      <c r="C498" s="1"/>
      <c r="D498" s="2" t="s">
        <v>353</v>
      </c>
      <c r="E498" s="2" t="s">
        <v>354</v>
      </c>
      <c r="F498" s="2" t="s">
        <v>355</v>
      </c>
      <c r="G498" s="2" t="s">
        <v>232</v>
      </c>
      <c r="H498" s="2" t="s">
        <v>2</v>
      </c>
      <c r="I498" s="2" t="s">
        <v>51</v>
      </c>
      <c r="J498" s="2" t="s">
        <v>239</v>
      </c>
      <c r="K498" s="2" t="s">
        <v>240</v>
      </c>
      <c r="L498" s="2">
        <v>8923.8983960000005</v>
      </c>
      <c r="M498" s="2">
        <v>13.183</v>
      </c>
      <c r="N498" s="2">
        <v>117643.75</v>
      </c>
      <c r="O498" s="2" t="s">
        <v>213</v>
      </c>
      <c r="P498" s="2">
        <v>1</v>
      </c>
      <c r="Q498" s="2" t="s">
        <v>235</v>
      </c>
      <c r="R498" s="2" t="s">
        <v>236</v>
      </c>
      <c r="T498" s="3" t="s">
        <v>567</v>
      </c>
      <c r="U498" s="3">
        <v>368738.27</v>
      </c>
    </row>
    <row r="499" spans="1:21" ht="39.6" x14ac:dyDescent="0.3">
      <c r="A499" s="1" t="s">
        <v>206</v>
      </c>
      <c r="B499" s="1" t="s">
        <v>207</v>
      </c>
      <c r="C499" s="1"/>
      <c r="D499" s="2" t="s">
        <v>353</v>
      </c>
      <c r="E499" s="2" t="s">
        <v>354</v>
      </c>
      <c r="F499" s="2" t="s">
        <v>355</v>
      </c>
      <c r="G499" s="2" t="s">
        <v>232</v>
      </c>
      <c r="H499" s="2" t="s">
        <v>2</v>
      </c>
      <c r="I499" s="2" t="s">
        <v>51</v>
      </c>
      <c r="J499" s="2" t="s">
        <v>218</v>
      </c>
      <c r="K499" s="2" t="s">
        <v>219</v>
      </c>
      <c r="L499" s="2">
        <v>4733.1664060000003</v>
      </c>
      <c r="M499" s="2">
        <v>1.2718</v>
      </c>
      <c r="N499" s="2">
        <v>6019.64</v>
      </c>
      <c r="O499" s="2" t="s">
        <v>213</v>
      </c>
      <c r="P499" s="2">
        <v>1</v>
      </c>
      <c r="Q499" s="2" t="s">
        <v>220</v>
      </c>
      <c r="R499" s="2" t="s">
        <v>221</v>
      </c>
      <c r="T499" s="3" t="s">
        <v>219</v>
      </c>
      <c r="U499" s="3">
        <v>6019.64</v>
      </c>
    </row>
    <row r="500" spans="1:21" ht="39.6" x14ac:dyDescent="0.3">
      <c r="A500" s="1" t="s">
        <v>206</v>
      </c>
      <c r="B500" s="1" t="s">
        <v>207</v>
      </c>
      <c r="C500" s="1"/>
      <c r="D500" s="2" t="s">
        <v>353</v>
      </c>
      <c r="E500" s="2" t="s">
        <v>354</v>
      </c>
      <c r="F500" s="2" t="s">
        <v>355</v>
      </c>
      <c r="G500" s="2" t="s">
        <v>232</v>
      </c>
      <c r="H500" s="2" t="s">
        <v>2</v>
      </c>
      <c r="I500" s="2" t="s">
        <v>51</v>
      </c>
      <c r="J500" s="2" t="s">
        <v>222</v>
      </c>
      <c r="K500" s="2" t="s">
        <v>581</v>
      </c>
      <c r="L500" s="2">
        <v>13751.900221</v>
      </c>
      <c r="M500" s="2">
        <v>59.941299999999998</v>
      </c>
      <c r="N500" s="2">
        <v>824306.78</v>
      </c>
      <c r="O500" s="2" t="s">
        <v>213</v>
      </c>
      <c r="P500" s="2">
        <v>1</v>
      </c>
      <c r="Q500" s="2" t="s">
        <v>224</v>
      </c>
      <c r="R500" s="2" t="s">
        <v>225</v>
      </c>
      <c r="T500" s="3" t="s">
        <v>566</v>
      </c>
    </row>
    <row r="501" spans="1:21" ht="39.6" x14ac:dyDescent="0.3">
      <c r="A501" s="1" t="s">
        <v>206</v>
      </c>
      <c r="B501" s="1" t="s">
        <v>207</v>
      </c>
      <c r="C501" s="1"/>
      <c r="D501" s="2" t="s">
        <v>353</v>
      </c>
      <c r="E501" s="2" t="s">
        <v>354</v>
      </c>
      <c r="F501" s="2" t="s">
        <v>355</v>
      </c>
      <c r="G501" s="2" t="s">
        <v>232</v>
      </c>
      <c r="H501" s="2" t="s">
        <v>2</v>
      </c>
      <c r="I501" s="2" t="s">
        <v>51</v>
      </c>
      <c r="J501" s="2" t="s">
        <v>226</v>
      </c>
      <c r="K501" s="2" t="s">
        <v>227</v>
      </c>
      <c r="L501" s="2">
        <v>7732.3406050000003</v>
      </c>
      <c r="M501" s="2">
        <v>78.383499999999998</v>
      </c>
      <c r="N501" s="2">
        <v>606087.92000000004</v>
      </c>
      <c r="O501" s="2" t="s">
        <v>213</v>
      </c>
      <c r="P501" s="2">
        <v>1</v>
      </c>
      <c r="Q501" s="2" t="s">
        <v>224</v>
      </c>
      <c r="R501" s="2" t="s">
        <v>225</v>
      </c>
      <c r="T501" s="3" t="s">
        <v>566</v>
      </c>
    </row>
    <row r="502" spans="1:21" ht="39.6" x14ac:dyDescent="0.3">
      <c r="A502" s="1" t="s">
        <v>206</v>
      </c>
      <c r="B502" s="1" t="s">
        <v>207</v>
      </c>
      <c r="C502" s="1"/>
      <c r="D502" s="2" t="s">
        <v>353</v>
      </c>
      <c r="E502" s="2" t="s">
        <v>354</v>
      </c>
      <c r="F502" s="2" t="s">
        <v>355</v>
      </c>
      <c r="G502" s="2" t="s">
        <v>232</v>
      </c>
      <c r="H502" s="2" t="s">
        <v>2</v>
      </c>
      <c r="I502" s="2" t="s">
        <v>51</v>
      </c>
      <c r="J502" s="2" t="s">
        <v>230</v>
      </c>
      <c r="K502" s="2" t="s">
        <v>231</v>
      </c>
      <c r="L502" s="2">
        <v>4099</v>
      </c>
      <c r="M502" s="2">
        <v>121.2565</v>
      </c>
      <c r="N502" s="2">
        <v>497030.39</v>
      </c>
      <c r="O502" s="2" t="s">
        <v>213</v>
      </c>
      <c r="P502" s="2">
        <v>1</v>
      </c>
      <c r="Q502" s="2" t="s">
        <v>224</v>
      </c>
      <c r="R502" s="2" t="s">
        <v>225</v>
      </c>
      <c r="T502" s="3" t="s">
        <v>566</v>
      </c>
      <c r="U502" s="3">
        <v>1927425.0900000003</v>
      </c>
    </row>
    <row r="503" spans="1:21" ht="30" x14ac:dyDescent="0.3">
      <c r="A503" s="1" t="s">
        <v>206</v>
      </c>
      <c r="B503" s="1" t="s">
        <v>207</v>
      </c>
      <c r="C503" s="1"/>
      <c r="D503" s="2" t="s">
        <v>353</v>
      </c>
      <c r="E503" s="2" t="s">
        <v>354</v>
      </c>
      <c r="F503" s="2" t="s">
        <v>355</v>
      </c>
      <c r="G503" s="2" t="s">
        <v>232</v>
      </c>
      <c r="H503" s="2" t="s">
        <v>2</v>
      </c>
      <c r="I503" s="2" t="s">
        <v>51</v>
      </c>
      <c r="J503" s="2" t="s">
        <v>212</v>
      </c>
      <c r="K503" s="2" t="s">
        <v>151</v>
      </c>
      <c r="L503" s="2">
        <v>142489.46303099999</v>
      </c>
      <c r="M503" s="2">
        <v>1.1801999999999999</v>
      </c>
      <c r="N503" s="2">
        <v>168166.06</v>
      </c>
      <c r="O503" s="2" t="s">
        <v>213</v>
      </c>
      <c r="P503" s="2">
        <v>1</v>
      </c>
      <c r="Q503" s="2" t="s">
        <v>214</v>
      </c>
      <c r="R503" s="2" t="s">
        <v>215</v>
      </c>
      <c r="T503" s="3" t="s">
        <v>565</v>
      </c>
    </row>
    <row r="504" spans="1:21" ht="39.6" x14ac:dyDescent="0.3">
      <c r="A504" s="1" t="s">
        <v>206</v>
      </c>
      <c r="B504" s="1" t="s">
        <v>207</v>
      </c>
      <c r="C504" s="1"/>
      <c r="D504" s="2" t="s">
        <v>353</v>
      </c>
      <c r="E504" s="2" t="s">
        <v>354</v>
      </c>
      <c r="F504" s="2" t="s">
        <v>355</v>
      </c>
      <c r="G504" s="2" t="s">
        <v>232</v>
      </c>
      <c r="H504" s="2" t="s">
        <v>2</v>
      </c>
      <c r="I504" s="2" t="s">
        <v>51</v>
      </c>
      <c r="J504" s="2" t="s">
        <v>216</v>
      </c>
      <c r="K504" s="2" t="s">
        <v>217</v>
      </c>
      <c r="L504" s="2">
        <v>259132.66613100001</v>
      </c>
      <c r="M504" s="2">
        <v>1.2721</v>
      </c>
      <c r="N504" s="2">
        <v>329642.65999999997</v>
      </c>
      <c r="O504" s="2" t="s">
        <v>213</v>
      </c>
      <c r="P504" s="2">
        <v>1</v>
      </c>
      <c r="Q504" s="2" t="s">
        <v>214</v>
      </c>
      <c r="R504" s="2" t="s">
        <v>215</v>
      </c>
      <c r="T504" s="3" t="s">
        <v>565</v>
      </c>
    </row>
    <row r="505" spans="1:21" ht="39.6" x14ac:dyDescent="0.3">
      <c r="A505" s="1" t="s">
        <v>206</v>
      </c>
      <c r="B505" s="1" t="s">
        <v>207</v>
      </c>
      <c r="C505" s="1"/>
      <c r="D505" s="2" t="s">
        <v>353</v>
      </c>
      <c r="E505" s="2" t="s">
        <v>354</v>
      </c>
      <c r="F505" s="2" t="s">
        <v>355</v>
      </c>
      <c r="G505" s="2" t="s">
        <v>232</v>
      </c>
      <c r="H505" s="2" t="s">
        <v>2</v>
      </c>
      <c r="I505" s="2" t="s">
        <v>51</v>
      </c>
      <c r="J505" s="2" t="s">
        <v>228</v>
      </c>
      <c r="K505" s="2" t="s">
        <v>229</v>
      </c>
      <c r="L505" s="2">
        <v>281499.93065499997</v>
      </c>
      <c r="M505" s="2">
        <v>1.1950000000000001</v>
      </c>
      <c r="N505" s="2">
        <v>336392.42</v>
      </c>
      <c r="O505" s="2" t="s">
        <v>213</v>
      </c>
      <c r="P505" s="2">
        <v>1</v>
      </c>
      <c r="Q505" s="2" t="s">
        <v>214</v>
      </c>
      <c r="R505" s="2" t="s">
        <v>215</v>
      </c>
      <c r="T505" s="3" t="s">
        <v>565</v>
      </c>
      <c r="U505" s="3">
        <v>834201.1399999999</v>
      </c>
    </row>
    <row r="506" spans="1:21" ht="39.6" x14ac:dyDescent="0.3">
      <c r="A506" s="1" t="s">
        <v>206</v>
      </c>
      <c r="B506" s="1" t="s">
        <v>207</v>
      </c>
      <c r="C506" s="1"/>
      <c r="D506" s="2" t="s">
        <v>356</v>
      </c>
      <c r="E506" s="2" t="s">
        <v>357</v>
      </c>
      <c r="F506" s="2" t="s">
        <v>358</v>
      </c>
      <c r="G506" s="2" t="s">
        <v>232</v>
      </c>
      <c r="H506" s="2" t="s">
        <v>2</v>
      </c>
      <c r="I506" s="2" t="s">
        <v>52</v>
      </c>
      <c r="J506" s="2" t="s">
        <v>233</v>
      </c>
      <c r="K506" s="2" t="s">
        <v>234</v>
      </c>
      <c r="L506" s="2">
        <v>1278.599629</v>
      </c>
      <c r="M506" s="2">
        <v>12.983499999999999</v>
      </c>
      <c r="N506" s="2">
        <v>16600.7</v>
      </c>
      <c r="O506" s="2" t="s">
        <v>213</v>
      </c>
      <c r="P506" s="2">
        <v>1</v>
      </c>
      <c r="Q506" s="2" t="s">
        <v>235</v>
      </c>
      <c r="R506" s="2" t="s">
        <v>236</v>
      </c>
      <c r="T506" s="3" t="s">
        <v>567</v>
      </c>
    </row>
    <row r="507" spans="1:21" ht="39.6" x14ac:dyDescent="0.3">
      <c r="A507" s="1" t="s">
        <v>206</v>
      </c>
      <c r="B507" s="1" t="s">
        <v>207</v>
      </c>
      <c r="C507" s="1"/>
      <c r="D507" s="2" t="s">
        <v>356</v>
      </c>
      <c r="E507" s="2" t="s">
        <v>357</v>
      </c>
      <c r="F507" s="2" t="s">
        <v>358</v>
      </c>
      <c r="G507" s="2" t="s">
        <v>232</v>
      </c>
      <c r="H507" s="2" t="s">
        <v>2</v>
      </c>
      <c r="I507" s="2" t="s">
        <v>52</v>
      </c>
      <c r="J507" s="2" t="s">
        <v>237</v>
      </c>
      <c r="K507" s="2" t="s">
        <v>238</v>
      </c>
      <c r="L507" s="2">
        <v>590.91451800000004</v>
      </c>
      <c r="M507" s="2">
        <v>21.891500000000001</v>
      </c>
      <c r="N507" s="2">
        <v>12936.01</v>
      </c>
      <c r="O507" s="2" t="s">
        <v>213</v>
      </c>
      <c r="P507" s="2">
        <v>1</v>
      </c>
      <c r="Q507" s="2" t="s">
        <v>235</v>
      </c>
      <c r="R507" s="2" t="s">
        <v>236</v>
      </c>
      <c r="T507" s="3" t="s">
        <v>567</v>
      </c>
    </row>
    <row r="508" spans="1:21" ht="52.8" x14ac:dyDescent="0.3">
      <c r="A508" s="1" t="s">
        <v>206</v>
      </c>
      <c r="B508" s="1" t="s">
        <v>207</v>
      </c>
      <c r="C508" s="1"/>
      <c r="D508" s="2" t="s">
        <v>356</v>
      </c>
      <c r="E508" s="2" t="s">
        <v>357</v>
      </c>
      <c r="F508" s="2" t="s">
        <v>358</v>
      </c>
      <c r="G508" s="2" t="s">
        <v>232</v>
      </c>
      <c r="H508" s="2" t="s">
        <v>2</v>
      </c>
      <c r="I508" s="2" t="s">
        <v>52</v>
      </c>
      <c r="J508" s="2" t="s">
        <v>239</v>
      </c>
      <c r="K508" s="2" t="s">
        <v>240</v>
      </c>
      <c r="L508" s="2">
        <v>1051.7570109999999</v>
      </c>
      <c r="M508" s="2">
        <v>13.183</v>
      </c>
      <c r="N508" s="2">
        <v>13865.31</v>
      </c>
      <c r="O508" s="2" t="s">
        <v>213</v>
      </c>
      <c r="P508" s="2">
        <v>1</v>
      </c>
      <c r="Q508" s="2" t="s">
        <v>235</v>
      </c>
      <c r="R508" s="2" t="s">
        <v>236</v>
      </c>
      <c r="T508" s="3" t="s">
        <v>567</v>
      </c>
      <c r="U508" s="3">
        <v>43402.02</v>
      </c>
    </row>
    <row r="509" spans="1:21" ht="39.6" x14ac:dyDescent="0.3">
      <c r="A509" s="1" t="s">
        <v>206</v>
      </c>
      <c r="B509" s="1" t="s">
        <v>207</v>
      </c>
      <c r="C509" s="1"/>
      <c r="D509" s="2" t="s">
        <v>356</v>
      </c>
      <c r="E509" s="2" t="s">
        <v>357</v>
      </c>
      <c r="F509" s="2" t="s">
        <v>358</v>
      </c>
      <c r="G509" s="2" t="s">
        <v>232</v>
      </c>
      <c r="H509" s="2" t="s">
        <v>2</v>
      </c>
      <c r="I509" s="2" t="s">
        <v>52</v>
      </c>
      <c r="J509" s="2" t="s">
        <v>218</v>
      </c>
      <c r="K509" s="2" t="s">
        <v>219</v>
      </c>
      <c r="L509" s="2">
        <v>146.42623399999999</v>
      </c>
      <c r="M509" s="2">
        <v>1.2718</v>
      </c>
      <c r="N509" s="2">
        <v>186.22</v>
      </c>
      <c r="O509" s="2" t="s">
        <v>213</v>
      </c>
      <c r="P509" s="2">
        <v>1</v>
      </c>
      <c r="Q509" s="2" t="s">
        <v>220</v>
      </c>
      <c r="R509" s="2" t="s">
        <v>221</v>
      </c>
      <c r="T509" s="3" t="s">
        <v>219</v>
      </c>
      <c r="U509" s="3">
        <v>186.22</v>
      </c>
    </row>
    <row r="510" spans="1:21" ht="39.6" x14ac:dyDescent="0.3">
      <c r="A510" s="1" t="s">
        <v>206</v>
      </c>
      <c r="B510" s="1" t="s">
        <v>207</v>
      </c>
      <c r="C510" s="1"/>
      <c r="D510" s="2" t="s">
        <v>356</v>
      </c>
      <c r="E510" s="2" t="s">
        <v>357</v>
      </c>
      <c r="F510" s="2" t="s">
        <v>358</v>
      </c>
      <c r="G510" s="2" t="s">
        <v>232</v>
      </c>
      <c r="H510" s="2" t="s">
        <v>2</v>
      </c>
      <c r="I510" s="2" t="s">
        <v>52</v>
      </c>
      <c r="J510" s="2" t="s">
        <v>222</v>
      </c>
      <c r="K510" s="2" t="s">
        <v>581</v>
      </c>
      <c r="L510" s="2">
        <v>2420.928406</v>
      </c>
      <c r="M510" s="2">
        <v>59.941299999999998</v>
      </c>
      <c r="N510" s="2">
        <v>145113.60000000001</v>
      </c>
      <c r="O510" s="2" t="s">
        <v>213</v>
      </c>
      <c r="P510" s="2">
        <v>1</v>
      </c>
      <c r="Q510" s="2" t="s">
        <v>224</v>
      </c>
      <c r="R510" s="2" t="s">
        <v>225</v>
      </c>
      <c r="T510" s="3" t="s">
        <v>566</v>
      </c>
    </row>
    <row r="511" spans="1:21" ht="39.6" x14ac:dyDescent="0.3">
      <c r="A511" s="1" t="s">
        <v>206</v>
      </c>
      <c r="B511" s="1" t="s">
        <v>207</v>
      </c>
      <c r="C511" s="1"/>
      <c r="D511" s="2" t="s">
        <v>356</v>
      </c>
      <c r="E511" s="2" t="s">
        <v>357</v>
      </c>
      <c r="F511" s="2" t="s">
        <v>358</v>
      </c>
      <c r="G511" s="2" t="s">
        <v>232</v>
      </c>
      <c r="H511" s="2" t="s">
        <v>2</v>
      </c>
      <c r="I511" s="2" t="s">
        <v>52</v>
      </c>
      <c r="J511" s="2" t="s">
        <v>226</v>
      </c>
      <c r="K511" s="2" t="s">
        <v>227</v>
      </c>
      <c r="L511" s="2">
        <v>1364.2407969999999</v>
      </c>
      <c r="M511" s="2">
        <v>78.383499999999998</v>
      </c>
      <c r="N511" s="2">
        <v>106933.97</v>
      </c>
      <c r="O511" s="2" t="s">
        <v>213</v>
      </c>
      <c r="P511" s="2">
        <v>1</v>
      </c>
      <c r="Q511" s="2" t="s">
        <v>224</v>
      </c>
      <c r="R511" s="2" t="s">
        <v>225</v>
      </c>
      <c r="T511" s="3" t="s">
        <v>566</v>
      </c>
    </row>
    <row r="512" spans="1:21" ht="39.6" x14ac:dyDescent="0.3">
      <c r="A512" s="1" t="s">
        <v>206</v>
      </c>
      <c r="B512" s="1" t="s">
        <v>207</v>
      </c>
      <c r="C512" s="1"/>
      <c r="D512" s="2" t="s">
        <v>356</v>
      </c>
      <c r="E512" s="2" t="s">
        <v>357</v>
      </c>
      <c r="F512" s="2" t="s">
        <v>358</v>
      </c>
      <c r="G512" s="2" t="s">
        <v>232</v>
      </c>
      <c r="H512" s="2" t="s">
        <v>2</v>
      </c>
      <c r="I512" s="2" t="s">
        <v>52</v>
      </c>
      <c r="J512" s="2" t="s">
        <v>230</v>
      </c>
      <c r="K512" s="2" t="s">
        <v>231</v>
      </c>
      <c r="L512" s="2">
        <v>710</v>
      </c>
      <c r="M512" s="2">
        <v>121.2565</v>
      </c>
      <c r="N512" s="2">
        <v>86092.12</v>
      </c>
      <c r="O512" s="2" t="s">
        <v>213</v>
      </c>
      <c r="P512" s="2">
        <v>1</v>
      </c>
      <c r="Q512" s="2" t="s">
        <v>224</v>
      </c>
      <c r="R512" s="2" t="s">
        <v>225</v>
      </c>
      <c r="T512" s="3" t="s">
        <v>566</v>
      </c>
      <c r="U512" s="3">
        <v>338139.69</v>
      </c>
    </row>
    <row r="513" spans="1:21" ht="30" x14ac:dyDescent="0.3">
      <c r="A513" s="1" t="s">
        <v>206</v>
      </c>
      <c r="B513" s="1" t="s">
        <v>207</v>
      </c>
      <c r="C513" s="1"/>
      <c r="D513" s="2" t="s">
        <v>356</v>
      </c>
      <c r="E513" s="2" t="s">
        <v>357</v>
      </c>
      <c r="F513" s="2" t="s">
        <v>358</v>
      </c>
      <c r="G513" s="2" t="s">
        <v>232</v>
      </c>
      <c r="H513" s="2" t="s">
        <v>2</v>
      </c>
      <c r="I513" s="2" t="s">
        <v>52</v>
      </c>
      <c r="J513" s="2" t="s">
        <v>212</v>
      </c>
      <c r="K513" s="2" t="s">
        <v>151</v>
      </c>
      <c r="L513" s="2">
        <v>3311.7118989999999</v>
      </c>
      <c r="M513" s="2">
        <v>1.1801999999999999</v>
      </c>
      <c r="N513" s="2">
        <v>3908.48</v>
      </c>
      <c r="O513" s="2" t="s">
        <v>213</v>
      </c>
      <c r="P513" s="2">
        <v>1</v>
      </c>
      <c r="Q513" s="2" t="s">
        <v>214</v>
      </c>
      <c r="R513" s="2" t="s">
        <v>215</v>
      </c>
      <c r="T513" s="3" t="s">
        <v>565</v>
      </c>
    </row>
    <row r="514" spans="1:21" ht="39.6" x14ac:dyDescent="0.3">
      <c r="A514" s="1" t="s">
        <v>206</v>
      </c>
      <c r="B514" s="1" t="s">
        <v>207</v>
      </c>
      <c r="C514" s="1"/>
      <c r="D514" s="2" t="s">
        <v>356</v>
      </c>
      <c r="E514" s="2" t="s">
        <v>357</v>
      </c>
      <c r="F514" s="2" t="s">
        <v>358</v>
      </c>
      <c r="G514" s="2" t="s">
        <v>232</v>
      </c>
      <c r="H514" s="2" t="s">
        <v>2</v>
      </c>
      <c r="I514" s="2" t="s">
        <v>52</v>
      </c>
      <c r="J514" s="2" t="s">
        <v>216</v>
      </c>
      <c r="K514" s="2" t="s">
        <v>217</v>
      </c>
      <c r="L514" s="2">
        <v>5867.789014</v>
      </c>
      <c r="M514" s="2">
        <v>1.2721</v>
      </c>
      <c r="N514" s="2">
        <v>7464.41</v>
      </c>
      <c r="O514" s="2" t="s">
        <v>213</v>
      </c>
      <c r="P514" s="2">
        <v>1</v>
      </c>
      <c r="Q514" s="2" t="s">
        <v>214</v>
      </c>
      <c r="R514" s="2" t="s">
        <v>215</v>
      </c>
      <c r="T514" s="3" t="s">
        <v>565</v>
      </c>
    </row>
    <row r="515" spans="1:21" ht="39.6" x14ac:dyDescent="0.3">
      <c r="A515" s="1" t="s">
        <v>206</v>
      </c>
      <c r="B515" s="1" t="s">
        <v>207</v>
      </c>
      <c r="C515" s="1"/>
      <c r="D515" s="2" t="s">
        <v>356</v>
      </c>
      <c r="E515" s="2" t="s">
        <v>357</v>
      </c>
      <c r="F515" s="2" t="s">
        <v>358</v>
      </c>
      <c r="G515" s="2" t="s">
        <v>232</v>
      </c>
      <c r="H515" s="2" t="s">
        <v>2</v>
      </c>
      <c r="I515" s="2" t="s">
        <v>52</v>
      </c>
      <c r="J515" s="2" t="s">
        <v>228</v>
      </c>
      <c r="K515" s="2" t="s">
        <v>229</v>
      </c>
      <c r="L515" s="2">
        <v>6381.9873500000003</v>
      </c>
      <c r="M515" s="2">
        <v>1.1950000000000001</v>
      </c>
      <c r="N515" s="2">
        <v>7626.47</v>
      </c>
      <c r="O515" s="2" t="s">
        <v>213</v>
      </c>
      <c r="P515" s="2">
        <v>1</v>
      </c>
      <c r="Q515" s="2" t="s">
        <v>214</v>
      </c>
      <c r="R515" s="2" t="s">
        <v>215</v>
      </c>
      <c r="T515" s="3" t="s">
        <v>565</v>
      </c>
      <c r="U515" s="3">
        <v>18999.36</v>
      </c>
    </row>
    <row r="516" spans="1:21" ht="39.6" x14ac:dyDescent="0.3">
      <c r="A516" s="1" t="s">
        <v>206</v>
      </c>
      <c r="B516" s="1" t="s">
        <v>207</v>
      </c>
      <c r="C516" s="1"/>
      <c r="D516" s="2" t="s">
        <v>356</v>
      </c>
      <c r="E516" s="2" t="s">
        <v>357</v>
      </c>
      <c r="F516" s="2" t="s">
        <v>358</v>
      </c>
      <c r="G516" s="2" t="s">
        <v>232</v>
      </c>
      <c r="H516" s="2" t="s">
        <v>2</v>
      </c>
      <c r="I516" s="2" t="s">
        <v>53</v>
      </c>
      <c r="J516" s="2" t="s">
        <v>233</v>
      </c>
      <c r="K516" s="2" t="s">
        <v>234</v>
      </c>
      <c r="L516" s="2">
        <v>333.69238999999999</v>
      </c>
      <c r="M516" s="2">
        <v>12.983499999999999</v>
      </c>
      <c r="N516" s="2">
        <v>4332.5</v>
      </c>
      <c r="O516" s="2" t="s">
        <v>213</v>
      </c>
      <c r="P516" s="2">
        <v>1</v>
      </c>
      <c r="Q516" s="2" t="s">
        <v>235</v>
      </c>
      <c r="R516" s="2" t="s">
        <v>236</v>
      </c>
      <c r="T516" s="3" t="s">
        <v>567</v>
      </c>
    </row>
    <row r="517" spans="1:21" ht="39.6" x14ac:dyDescent="0.3">
      <c r="A517" s="1" t="s">
        <v>206</v>
      </c>
      <c r="B517" s="1" t="s">
        <v>207</v>
      </c>
      <c r="C517" s="1"/>
      <c r="D517" s="2" t="s">
        <v>356</v>
      </c>
      <c r="E517" s="2" t="s">
        <v>357</v>
      </c>
      <c r="F517" s="2" t="s">
        <v>358</v>
      </c>
      <c r="G517" s="2" t="s">
        <v>232</v>
      </c>
      <c r="H517" s="2" t="s">
        <v>2</v>
      </c>
      <c r="I517" s="2" t="s">
        <v>53</v>
      </c>
      <c r="J517" s="2" t="s">
        <v>237</v>
      </c>
      <c r="K517" s="2" t="s">
        <v>238</v>
      </c>
      <c r="L517" s="2">
        <v>158.79905099999999</v>
      </c>
      <c r="M517" s="2">
        <v>21.891500000000001</v>
      </c>
      <c r="N517" s="2">
        <v>3476.35</v>
      </c>
      <c r="O517" s="2" t="s">
        <v>213</v>
      </c>
      <c r="P517" s="2">
        <v>1</v>
      </c>
      <c r="Q517" s="2" t="s">
        <v>235</v>
      </c>
      <c r="R517" s="2" t="s">
        <v>236</v>
      </c>
      <c r="T517" s="3" t="s">
        <v>567</v>
      </c>
    </row>
    <row r="518" spans="1:21" ht="52.8" x14ac:dyDescent="0.3">
      <c r="A518" s="1" t="s">
        <v>206</v>
      </c>
      <c r="B518" s="1" t="s">
        <v>207</v>
      </c>
      <c r="C518" s="1"/>
      <c r="D518" s="2" t="s">
        <v>356</v>
      </c>
      <c r="E518" s="2" t="s">
        <v>357</v>
      </c>
      <c r="F518" s="2" t="s">
        <v>358</v>
      </c>
      <c r="G518" s="2" t="s">
        <v>232</v>
      </c>
      <c r="H518" s="2" t="s">
        <v>2</v>
      </c>
      <c r="I518" s="2" t="s">
        <v>53</v>
      </c>
      <c r="J518" s="2" t="s">
        <v>239</v>
      </c>
      <c r="K518" s="2" t="s">
        <v>240</v>
      </c>
      <c r="L518" s="2">
        <v>275.20974100000001</v>
      </c>
      <c r="M518" s="2">
        <v>13.183</v>
      </c>
      <c r="N518" s="2">
        <v>3628.09</v>
      </c>
      <c r="O518" s="2" t="s">
        <v>213</v>
      </c>
      <c r="P518" s="2">
        <v>1</v>
      </c>
      <c r="Q518" s="2" t="s">
        <v>235</v>
      </c>
      <c r="R518" s="2" t="s">
        <v>236</v>
      </c>
      <c r="T518" s="3" t="s">
        <v>567</v>
      </c>
      <c r="U518" s="3">
        <v>11436.94</v>
      </c>
    </row>
    <row r="519" spans="1:21" ht="39.6" x14ac:dyDescent="0.3">
      <c r="A519" s="1" t="s">
        <v>206</v>
      </c>
      <c r="B519" s="1" t="s">
        <v>207</v>
      </c>
      <c r="C519" s="1"/>
      <c r="D519" s="2" t="s">
        <v>356</v>
      </c>
      <c r="E519" s="2" t="s">
        <v>357</v>
      </c>
      <c r="F519" s="2" t="s">
        <v>358</v>
      </c>
      <c r="G519" s="2" t="s">
        <v>232</v>
      </c>
      <c r="H519" s="2" t="s">
        <v>2</v>
      </c>
      <c r="I519" s="2" t="s">
        <v>53</v>
      </c>
      <c r="J519" s="2" t="s">
        <v>218</v>
      </c>
      <c r="K519" s="2" t="s">
        <v>219</v>
      </c>
      <c r="L519" s="2">
        <v>41.778776999999998</v>
      </c>
      <c r="M519" s="2">
        <v>1.2718</v>
      </c>
      <c r="N519" s="2">
        <v>53.13</v>
      </c>
      <c r="O519" s="2" t="s">
        <v>213</v>
      </c>
      <c r="P519" s="2">
        <v>1</v>
      </c>
      <c r="Q519" s="2" t="s">
        <v>220</v>
      </c>
      <c r="R519" s="2" t="s">
        <v>221</v>
      </c>
      <c r="T519" s="3" t="s">
        <v>219</v>
      </c>
      <c r="U519" s="3">
        <v>53.13</v>
      </c>
    </row>
    <row r="520" spans="1:21" ht="39.6" x14ac:dyDescent="0.3">
      <c r="A520" s="1" t="s">
        <v>206</v>
      </c>
      <c r="B520" s="1" t="s">
        <v>207</v>
      </c>
      <c r="C520" s="1"/>
      <c r="D520" s="2" t="s">
        <v>356</v>
      </c>
      <c r="E520" s="2" t="s">
        <v>357</v>
      </c>
      <c r="F520" s="2" t="s">
        <v>358</v>
      </c>
      <c r="G520" s="2" t="s">
        <v>232</v>
      </c>
      <c r="H520" s="2" t="s">
        <v>2</v>
      </c>
      <c r="I520" s="2" t="s">
        <v>53</v>
      </c>
      <c r="J520" s="2" t="s">
        <v>222</v>
      </c>
      <c r="K520" s="2" t="s">
        <v>581</v>
      </c>
      <c r="L520" s="2">
        <v>631.61787700000002</v>
      </c>
      <c r="M520" s="2">
        <v>59.941299999999998</v>
      </c>
      <c r="N520" s="2">
        <v>37860</v>
      </c>
      <c r="O520" s="2" t="s">
        <v>213</v>
      </c>
      <c r="P520" s="2">
        <v>1</v>
      </c>
      <c r="Q520" s="2" t="s">
        <v>224</v>
      </c>
      <c r="R520" s="2" t="s">
        <v>225</v>
      </c>
      <c r="T520" s="3" t="s">
        <v>566</v>
      </c>
    </row>
    <row r="521" spans="1:21" ht="39.6" x14ac:dyDescent="0.3">
      <c r="A521" s="1" t="s">
        <v>206</v>
      </c>
      <c r="B521" s="1" t="s">
        <v>207</v>
      </c>
      <c r="C521" s="1"/>
      <c r="D521" s="2" t="s">
        <v>356</v>
      </c>
      <c r="E521" s="2" t="s">
        <v>357</v>
      </c>
      <c r="F521" s="2" t="s">
        <v>358</v>
      </c>
      <c r="G521" s="2" t="s">
        <v>232</v>
      </c>
      <c r="H521" s="2" t="s">
        <v>2</v>
      </c>
      <c r="I521" s="2" t="s">
        <v>53</v>
      </c>
      <c r="J521" s="2" t="s">
        <v>226</v>
      </c>
      <c r="K521" s="2" t="s">
        <v>227</v>
      </c>
      <c r="L521" s="2">
        <v>354.28286900000001</v>
      </c>
      <c r="M521" s="2">
        <v>78.383499999999998</v>
      </c>
      <c r="N521" s="2">
        <v>27769.93</v>
      </c>
      <c r="O521" s="2" t="s">
        <v>213</v>
      </c>
      <c r="P521" s="2">
        <v>1</v>
      </c>
      <c r="Q521" s="2" t="s">
        <v>224</v>
      </c>
      <c r="R521" s="2" t="s">
        <v>225</v>
      </c>
      <c r="T521" s="3" t="s">
        <v>566</v>
      </c>
    </row>
    <row r="522" spans="1:21" ht="39.6" x14ac:dyDescent="0.3">
      <c r="A522" s="1" t="s">
        <v>206</v>
      </c>
      <c r="B522" s="1" t="s">
        <v>207</v>
      </c>
      <c r="C522" s="1"/>
      <c r="D522" s="2" t="s">
        <v>356</v>
      </c>
      <c r="E522" s="2" t="s">
        <v>357</v>
      </c>
      <c r="F522" s="2" t="s">
        <v>358</v>
      </c>
      <c r="G522" s="2" t="s">
        <v>232</v>
      </c>
      <c r="H522" s="2" t="s">
        <v>2</v>
      </c>
      <c r="I522" s="2" t="s">
        <v>53</v>
      </c>
      <c r="J522" s="2" t="s">
        <v>230</v>
      </c>
      <c r="K522" s="2" t="s">
        <v>231</v>
      </c>
      <c r="L522" s="2">
        <v>172</v>
      </c>
      <c r="M522" s="2">
        <v>121.2565</v>
      </c>
      <c r="N522" s="2">
        <v>20856.12</v>
      </c>
      <c r="O522" s="2" t="s">
        <v>213</v>
      </c>
      <c r="P522" s="2">
        <v>1</v>
      </c>
      <c r="Q522" s="2" t="s">
        <v>224</v>
      </c>
      <c r="R522" s="2" t="s">
        <v>225</v>
      </c>
      <c r="T522" s="3" t="s">
        <v>566</v>
      </c>
      <c r="U522" s="3">
        <v>86486.049999999988</v>
      </c>
    </row>
    <row r="523" spans="1:21" ht="30" x14ac:dyDescent="0.3">
      <c r="A523" s="1" t="s">
        <v>206</v>
      </c>
      <c r="B523" s="1" t="s">
        <v>207</v>
      </c>
      <c r="C523" s="1"/>
      <c r="D523" s="2" t="s">
        <v>356</v>
      </c>
      <c r="E523" s="2" t="s">
        <v>357</v>
      </c>
      <c r="F523" s="2" t="s">
        <v>358</v>
      </c>
      <c r="G523" s="2" t="s">
        <v>232</v>
      </c>
      <c r="H523" s="2" t="s">
        <v>2</v>
      </c>
      <c r="I523" s="2" t="s">
        <v>53</v>
      </c>
      <c r="J523" s="2" t="s">
        <v>212</v>
      </c>
      <c r="K523" s="2" t="s">
        <v>151</v>
      </c>
      <c r="L523" s="2">
        <v>1029.356078</v>
      </c>
      <c r="M523" s="2">
        <v>1.1801999999999999</v>
      </c>
      <c r="N523" s="2">
        <v>1214.8499999999999</v>
      </c>
      <c r="O523" s="2" t="s">
        <v>213</v>
      </c>
      <c r="P523" s="2">
        <v>1</v>
      </c>
      <c r="Q523" s="2" t="s">
        <v>214</v>
      </c>
      <c r="R523" s="2" t="s">
        <v>215</v>
      </c>
      <c r="T523" s="3" t="s">
        <v>565</v>
      </c>
    </row>
    <row r="524" spans="1:21" ht="39.6" x14ac:dyDescent="0.3">
      <c r="A524" s="1" t="s">
        <v>206</v>
      </c>
      <c r="B524" s="1" t="s">
        <v>207</v>
      </c>
      <c r="C524" s="1"/>
      <c r="D524" s="2" t="s">
        <v>356</v>
      </c>
      <c r="E524" s="2" t="s">
        <v>357</v>
      </c>
      <c r="F524" s="2" t="s">
        <v>358</v>
      </c>
      <c r="G524" s="2" t="s">
        <v>232</v>
      </c>
      <c r="H524" s="2" t="s">
        <v>2</v>
      </c>
      <c r="I524" s="2" t="s">
        <v>53</v>
      </c>
      <c r="J524" s="2" t="s">
        <v>216</v>
      </c>
      <c r="K524" s="2" t="s">
        <v>217</v>
      </c>
      <c r="L524" s="2">
        <v>1664.026214</v>
      </c>
      <c r="M524" s="2">
        <v>1.2721</v>
      </c>
      <c r="N524" s="2">
        <v>2116.81</v>
      </c>
      <c r="O524" s="2" t="s">
        <v>213</v>
      </c>
      <c r="P524" s="2">
        <v>1</v>
      </c>
      <c r="Q524" s="2" t="s">
        <v>214</v>
      </c>
      <c r="R524" s="2" t="s">
        <v>215</v>
      </c>
      <c r="T524" s="3" t="s">
        <v>565</v>
      </c>
    </row>
    <row r="525" spans="1:21" ht="39.6" x14ac:dyDescent="0.3">
      <c r="A525" s="1" t="s">
        <v>206</v>
      </c>
      <c r="B525" s="1" t="s">
        <v>207</v>
      </c>
      <c r="C525" s="1"/>
      <c r="D525" s="2" t="s">
        <v>356</v>
      </c>
      <c r="E525" s="2" t="s">
        <v>357</v>
      </c>
      <c r="F525" s="2" t="s">
        <v>358</v>
      </c>
      <c r="G525" s="2" t="s">
        <v>232</v>
      </c>
      <c r="H525" s="2" t="s">
        <v>2</v>
      </c>
      <c r="I525" s="2" t="s">
        <v>53</v>
      </c>
      <c r="J525" s="2" t="s">
        <v>228</v>
      </c>
      <c r="K525" s="2" t="s">
        <v>229</v>
      </c>
      <c r="L525" s="2">
        <v>1877.957688</v>
      </c>
      <c r="M525" s="2">
        <v>1.1950000000000001</v>
      </c>
      <c r="N525" s="2">
        <v>2244.16</v>
      </c>
      <c r="O525" s="2" t="s">
        <v>213</v>
      </c>
      <c r="P525" s="2">
        <v>1</v>
      </c>
      <c r="Q525" s="2" t="s">
        <v>214</v>
      </c>
      <c r="R525" s="2" t="s">
        <v>215</v>
      </c>
      <c r="T525" s="3" t="s">
        <v>565</v>
      </c>
      <c r="U525" s="3">
        <v>5575.82</v>
      </c>
    </row>
    <row r="526" spans="1:21" ht="39.6" x14ac:dyDescent="0.3">
      <c r="A526" s="1" t="s">
        <v>206</v>
      </c>
      <c r="B526" s="1" t="s">
        <v>207</v>
      </c>
      <c r="C526" s="1"/>
      <c r="D526" s="2" t="s">
        <v>359</v>
      </c>
      <c r="E526" s="2" t="s">
        <v>360</v>
      </c>
      <c r="F526" s="2" t="s">
        <v>361</v>
      </c>
      <c r="G526" s="2" t="s">
        <v>211</v>
      </c>
      <c r="H526" s="2" t="s">
        <v>146</v>
      </c>
      <c r="I526" s="2" t="s">
        <v>152</v>
      </c>
      <c r="J526" s="2" t="s">
        <v>233</v>
      </c>
      <c r="K526" s="2" t="s">
        <v>234</v>
      </c>
      <c r="L526" s="2">
        <v>1178.3601120000001</v>
      </c>
      <c r="M526" s="2">
        <v>12.983499999999999</v>
      </c>
      <c r="N526" s="2">
        <v>15299.24</v>
      </c>
      <c r="O526" s="2" t="s">
        <v>213</v>
      </c>
      <c r="P526" s="2">
        <v>1</v>
      </c>
      <c r="Q526" s="2" t="s">
        <v>235</v>
      </c>
      <c r="R526" s="2" t="s">
        <v>236</v>
      </c>
      <c r="T526" s="3" t="s">
        <v>567</v>
      </c>
    </row>
    <row r="527" spans="1:21" ht="39.6" x14ac:dyDescent="0.3">
      <c r="A527" s="1" t="s">
        <v>206</v>
      </c>
      <c r="B527" s="1" t="s">
        <v>207</v>
      </c>
      <c r="C527" s="1"/>
      <c r="D527" s="2" t="s">
        <v>359</v>
      </c>
      <c r="E527" s="2" t="s">
        <v>360</v>
      </c>
      <c r="F527" s="2" t="s">
        <v>361</v>
      </c>
      <c r="G527" s="2" t="s">
        <v>211</v>
      </c>
      <c r="H527" s="2" t="s">
        <v>146</v>
      </c>
      <c r="I527" s="2" t="s">
        <v>152</v>
      </c>
      <c r="J527" s="2" t="s">
        <v>237</v>
      </c>
      <c r="K527" s="2" t="s">
        <v>238</v>
      </c>
      <c r="L527" s="2">
        <v>545.09960000000001</v>
      </c>
      <c r="M527" s="2">
        <v>21.891500000000001</v>
      </c>
      <c r="N527" s="2">
        <v>11933.05</v>
      </c>
      <c r="O527" s="2" t="s">
        <v>213</v>
      </c>
      <c r="P527" s="2">
        <v>1</v>
      </c>
      <c r="Q527" s="2" t="s">
        <v>235</v>
      </c>
      <c r="R527" s="2" t="s">
        <v>236</v>
      </c>
      <c r="T527" s="3" t="s">
        <v>567</v>
      </c>
    </row>
    <row r="528" spans="1:21" ht="52.8" x14ac:dyDescent="0.3">
      <c r="A528" s="1" t="s">
        <v>206</v>
      </c>
      <c r="B528" s="1" t="s">
        <v>207</v>
      </c>
      <c r="C528" s="1"/>
      <c r="D528" s="2" t="s">
        <v>359</v>
      </c>
      <c r="E528" s="2" t="s">
        <v>360</v>
      </c>
      <c r="F528" s="2" t="s">
        <v>361</v>
      </c>
      <c r="G528" s="2" t="s">
        <v>211</v>
      </c>
      <c r="H528" s="2" t="s">
        <v>146</v>
      </c>
      <c r="I528" s="2" t="s">
        <v>152</v>
      </c>
      <c r="J528" s="2" t="s">
        <v>239</v>
      </c>
      <c r="K528" s="2" t="s">
        <v>240</v>
      </c>
      <c r="L528" s="2">
        <v>984.68828099999996</v>
      </c>
      <c r="M528" s="2">
        <v>13.183</v>
      </c>
      <c r="N528" s="2">
        <v>12981.15</v>
      </c>
      <c r="O528" s="2" t="s">
        <v>213</v>
      </c>
      <c r="P528" s="2">
        <v>1</v>
      </c>
      <c r="Q528" s="2" t="s">
        <v>235</v>
      </c>
      <c r="R528" s="2" t="s">
        <v>236</v>
      </c>
      <c r="T528" s="3" t="s">
        <v>567</v>
      </c>
      <c r="U528" s="3">
        <v>40213.440000000002</v>
      </c>
    </row>
    <row r="529" spans="1:21" ht="39.6" x14ac:dyDescent="0.3">
      <c r="A529" s="1" t="s">
        <v>206</v>
      </c>
      <c r="B529" s="1" t="s">
        <v>207</v>
      </c>
      <c r="C529" s="1"/>
      <c r="D529" s="2" t="s">
        <v>359</v>
      </c>
      <c r="E529" s="2" t="s">
        <v>360</v>
      </c>
      <c r="F529" s="2" t="s">
        <v>361</v>
      </c>
      <c r="G529" s="2" t="s">
        <v>211</v>
      </c>
      <c r="H529" s="2" t="s">
        <v>146</v>
      </c>
      <c r="I529" s="2" t="s">
        <v>152</v>
      </c>
      <c r="J529" s="2" t="s">
        <v>218</v>
      </c>
      <c r="K529" s="2" t="s">
        <v>219</v>
      </c>
      <c r="L529" s="2">
        <v>132.066733</v>
      </c>
      <c r="M529" s="2">
        <v>1.2718</v>
      </c>
      <c r="N529" s="2">
        <v>167.96</v>
      </c>
      <c r="O529" s="2" t="s">
        <v>213</v>
      </c>
      <c r="P529" s="2">
        <v>1</v>
      </c>
      <c r="Q529" s="2" t="s">
        <v>220</v>
      </c>
      <c r="R529" s="2" t="s">
        <v>221</v>
      </c>
      <c r="T529" s="3" t="s">
        <v>219</v>
      </c>
      <c r="U529" s="3">
        <v>167.96</v>
      </c>
    </row>
    <row r="530" spans="1:21" ht="39.6" x14ac:dyDescent="0.3">
      <c r="A530" s="1" t="s">
        <v>206</v>
      </c>
      <c r="B530" s="1" t="s">
        <v>207</v>
      </c>
      <c r="C530" s="1"/>
      <c r="D530" s="2" t="s">
        <v>359</v>
      </c>
      <c r="E530" s="2" t="s">
        <v>360</v>
      </c>
      <c r="F530" s="2" t="s">
        <v>361</v>
      </c>
      <c r="G530" s="2" t="s">
        <v>211</v>
      </c>
      <c r="H530" s="2" t="s">
        <v>146</v>
      </c>
      <c r="I530" s="2" t="s">
        <v>152</v>
      </c>
      <c r="J530" s="2" t="s">
        <v>222</v>
      </c>
      <c r="K530" s="2" t="s">
        <v>581</v>
      </c>
      <c r="L530" s="2">
        <v>425.54578400000003</v>
      </c>
      <c r="M530" s="2">
        <v>59.941299999999998</v>
      </c>
      <c r="N530" s="2">
        <v>25507.77</v>
      </c>
      <c r="O530" s="2" t="s">
        <v>213</v>
      </c>
      <c r="P530" s="2">
        <v>1</v>
      </c>
      <c r="Q530" s="2" t="s">
        <v>224</v>
      </c>
      <c r="R530" s="2" t="s">
        <v>225</v>
      </c>
      <c r="T530" s="3" t="s">
        <v>566</v>
      </c>
    </row>
    <row r="531" spans="1:21" ht="39.6" x14ac:dyDescent="0.3">
      <c r="A531" s="1" t="s">
        <v>206</v>
      </c>
      <c r="B531" s="1" t="s">
        <v>207</v>
      </c>
      <c r="C531" s="1"/>
      <c r="D531" s="2" t="s">
        <v>359</v>
      </c>
      <c r="E531" s="2" t="s">
        <v>360</v>
      </c>
      <c r="F531" s="2" t="s">
        <v>361</v>
      </c>
      <c r="G531" s="2" t="s">
        <v>211</v>
      </c>
      <c r="H531" s="2" t="s">
        <v>146</v>
      </c>
      <c r="I531" s="2" t="s">
        <v>152</v>
      </c>
      <c r="J531" s="2" t="s">
        <v>226</v>
      </c>
      <c r="K531" s="2" t="s">
        <v>227</v>
      </c>
      <c r="L531" s="2">
        <v>238.21470600000001</v>
      </c>
      <c r="M531" s="2">
        <v>78.383499999999998</v>
      </c>
      <c r="N531" s="2">
        <v>18672.099999999999</v>
      </c>
      <c r="O531" s="2" t="s">
        <v>213</v>
      </c>
      <c r="P531" s="2">
        <v>1</v>
      </c>
      <c r="Q531" s="2" t="s">
        <v>224</v>
      </c>
      <c r="R531" s="2" t="s">
        <v>225</v>
      </c>
      <c r="T531" s="3" t="s">
        <v>566</v>
      </c>
    </row>
    <row r="532" spans="1:21" ht="39.6" x14ac:dyDescent="0.3">
      <c r="A532" s="1" t="s">
        <v>206</v>
      </c>
      <c r="B532" s="1" t="s">
        <v>207</v>
      </c>
      <c r="C532" s="1"/>
      <c r="D532" s="2" t="s">
        <v>359</v>
      </c>
      <c r="E532" s="2" t="s">
        <v>360</v>
      </c>
      <c r="F532" s="2" t="s">
        <v>361</v>
      </c>
      <c r="G532" s="2" t="s">
        <v>211</v>
      </c>
      <c r="H532" s="2" t="s">
        <v>146</v>
      </c>
      <c r="I532" s="2" t="s">
        <v>152</v>
      </c>
      <c r="J532" s="2" t="s">
        <v>230</v>
      </c>
      <c r="K532" s="2" t="s">
        <v>231</v>
      </c>
      <c r="L532" s="2">
        <v>111</v>
      </c>
      <c r="M532" s="2">
        <v>121.2565</v>
      </c>
      <c r="N532" s="2">
        <v>13459.47</v>
      </c>
      <c r="O532" s="2" t="s">
        <v>213</v>
      </c>
      <c r="P532" s="2">
        <v>1</v>
      </c>
      <c r="Q532" s="2" t="s">
        <v>224</v>
      </c>
      <c r="R532" s="2" t="s">
        <v>225</v>
      </c>
      <c r="T532" s="3" t="s">
        <v>566</v>
      </c>
      <c r="U532" s="3">
        <v>57639.34</v>
      </c>
    </row>
    <row r="533" spans="1:21" ht="39.6" x14ac:dyDescent="0.3">
      <c r="A533" s="1" t="s">
        <v>206</v>
      </c>
      <c r="B533" s="1" t="s">
        <v>207</v>
      </c>
      <c r="C533" s="1"/>
      <c r="D533" s="2" t="s">
        <v>359</v>
      </c>
      <c r="E533" s="2" t="s">
        <v>360</v>
      </c>
      <c r="F533" s="2" t="s">
        <v>361</v>
      </c>
      <c r="G533" s="2" t="s">
        <v>211</v>
      </c>
      <c r="H533" s="2" t="s">
        <v>146</v>
      </c>
      <c r="I533" s="2" t="s">
        <v>152</v>
      </c>
      <c r="J533" s="2" t="s">
        <v>212</v>
      </c>
      <c r="K533" s="2" t="s">
        <v>151</v>
      </c>
      <c r="L533" s="2">
        <v>4364.4029909999999</v>
      </c>
      <c r="M533" s="2">
        <v>1.1801999999999999</v>
      </c>
      <c r="N533" s="2">
        <v>5150.87</v>
      </c>
      <c r="O533" s="2" t="s">
        <v>213</v>
      </c>
      <c r="P533" s="2">
        <v>1</v>
      </c>
      <c r="Q533" s="2" t="s">
        <v>214</v>
      </c>
      <c r="R533" s="2" t="s">
        <v>215</v>
      </c>
      <c r="T533" s="3" t="s">
        <v>565</v>
      </c>
    </row>
    <row r="534" spans="1:21" ht="39.6" x14ac:dyDescent="0.3">
      <c r="A534" s="1" t="s">
        <v>206</v>
      </c>
      <c r="B534" s="1" t="s">
        <v>207</v>
      </c>
      <c r="C534" s="1"/>
      <c r="D534" s="2" t="s">
        <v>359</v>
      </c>
      <c r="E534" s="2" t="s">
        <v>360</v>
      </c>
      <c r="F534" s="2" t="s">
        <v>361</v>
      </c>
      <c r="G534" s="2" t="s">
        <v>211</v>
      </c>
      <c r="H534" s="2" t="s">
        <v>146</v>
      </c>
      <c r="I534" s="2" t="s">
        <v>152</v>
      </c>
      <c r="J534" s="2" t="s">
        <v>216</v>
      </c>
      <c r="K534" s="2" t="s">
        <v>217</v>
      </c>
      <c r="L534" s="2">
        <v>8017.6391489999996</v>
      </c>
      <c r="M534" s="2">
        <v>1.2721</v>
      </c>
      <c r="N534" s="2">
        <v>10199.24</v>
      </c>
      <c r="O534" s="2" t="s">
        <v>213</v>
      </c>
      <c r="P534" s="2">
        <v>1</v>
      </c>
      <c r="Q534" s="2" t="s">
        <v>214</v>
      </c>
      <c r="R534" s="2" t="s">
        <v>215</v>
      </c>
      <c r="T534" s="3" t="s">
        <v>565</v>
      </c>
    </row>
    <row r="535" spans="1:21" ht="39.6" x14ac:dyDescent="0.3">
      <c r="A535" s="1" t="s">
        <v>206</v>
      </c>
      <c r="B535" s="1" t="s">
        <v>207</v>
      </c>
      <c r="C535" s="1"/>
      <c r="D535" s="2" t="s">
        <v>359</v>
      </c>
      <c r="E535" s="2" t="s">
        <v>360</v>
      </c>
      <c r="F535" s="2" t="s">
        <v>361</v>
      </c>
      <c r="G535" s="2" t="s">
        <v>211</v>
      </c>
      <c r="H535" s="2" t="s">
        <v>146</v>
      </c>
      <c r="I535" s="2" t="s">
        <v>152</v>
      </c>
      <c r="J535" s="2" t="s">
        <v>228</v>
      </c>
      <c r="K535" s="2" t="s">
        <v>229</v>
      </c>
      <c r="L535" s="2">
        <v>8731.9946369999998</v>
      </c>
      <c r="M535" s="2">
        <v>1.1950000000000001</v>
      </c>
      <c r="N535" s="2">
        <v>10434.73</v>
      </c>
      <c r="O535" s="2" t="s">
        <v>213</v>
      </c>
      <c r="P535" s="2">
        <v>1</v>
      </c>
      <c r="Q535" s="2" t="s">
        <v>214</v>
      </c>
      <c r="R535" s="2" t="s">
        <v>215</v>
      </c>
      <c r="T535" s="3" t="s">
        <v>565</v>
      </c>
      <c r="U535" s="3">
        <v>25784.84</v>
      </c>
    </row>
    <row r="536" spans="1:21" ht="66" x14ac:dyDescent="0.3">
      <c r="A536" s="1" t="s">
        <v>206</v>
      </c>
      <c r="B536" s="1" t="s">
        <v>207</v>
      </c>
      <c r="C536" s="1"/>
      <c r="D536" s="2" t="s">
        <v>362</v>
      </c>
      <c r="E536" s="2" t="s">
        <v>363</v>
      </c>
      <c r="F536" s="2" t="s">
        <v>340</v>
      </c>
      <c r="G536" s="2" t="s">
        <v>267</v>
      </c>
      <c r="H536" s="2" t="s">
        <v>155</v>
      </c>
      <c r="I536" s="2" t="s">
        <v>54</v>
      </c>
      <c r="J536" s="2" t="s">
        <v>212</v>
      </c>
      <c r="K536" s="2" t="s">
        <v>151</v>
      </c>
      <c r="L536" s="2">
        <v>7795.5976920000003</v>
      </c>
      <c r="M536" s="2">
        <v>1.1801999999999999</v>
      </c>
      <c r="N536" s="2">
        <v>9200.36</v>
      </c>
      <c r="O536" s="2" t="s">
        <v>213</v>
      </c>
      <c r="P536" s="2">
        <v>1</v>
      </c>
      <c r="Q536" s="2" t="s">
        <v>268</v>
      </c>
      <c r="R536" s="2" t="s">
        <v>269</v>
      </c>
      <c r="T536" s="3" t="s">
        <v>568</v>
      </c>
    </row>
    <row r="537" spans="1:21" ht="66" x14ac:dyDescent="0.3">
      <c r="A537" s="1" t="s">
        <v>206</v>
      </c>
      <c r="B537" s="1" t="s">
        <v>207</v>
      </c>
      <c r="C537" s="1"/>
      <c r="D537" s="2" t="s">
        <v>362</v>
      </c>
      <c r="E537" s="2" t="s">
        <v>363</v>
      </c>
      <c r="F537" s="2" t="s">
        <v>340</v>
      </c>
      <c r="G537" s="2" t="s">
        <v>267</v>
      </c>
      <c r="H537" s="2" t="s">
        <v>155</v>
      </c>
      <c r="I537" s="2" t="s">
        <v>54</v>
      </c>
      <c r="J537" s="2" t="s">
        <v>216</v>
      </c>
      <c r="K537" s="2" t="s">
        <v>217</v>
      </c>
      <c r="L537" s="2">
        <v>27403.645840000001</v>
      </c>
      <c r="M537" s="2">
        <v>1.2721</v>
      </c>
      <c r="N537" s="2">
        <v>34860.18</v>
      </c>
      <c r="O537" s="2" t="s">
        <v>213</v>
      </c>
      <c r="P537" s="2">
        <v>1</v>
      </c>
      <c r="Q537" s="2" t="s">
        <v>268</v>
      </c>
      <c r="R537" s="2" t="s">
        <v>269</v>
      </c>
      <c r="T537" s="3" t="s">
        <v>568</v>
      </c>
    </row>
    <row r="538" spans="1:21" ht="66" x14ac:dyDescent="0.3">
      <c r="A538" s="1" t="s">
        <v>206</v>
      </c>
      <c r="B538" s="1" t="s">
        <v>207</v>
      </c>
      <c r="C538" s="1"/>
      <c r="D538" s="2" t="s">
        <v>362</v>
      </c>
      <c r="E538" s="2" t="s">
        <v>363</v>
      </c>
      <c r="F538" s="2" t="s">
        <v>340</v>
      </c>
      <c r="G538" s="2" t="s">
        <v>267</v>
      </c>
      <c r="H538" s="2" t="s">
        <v>155</v>
      </c>
      <c r="I538" s="2" t="s">
        <v>54</v>
      </c>
      <c r="J538" s="2" t="s">
        <v>218</v>
      </c>
      <c r="K538" s="2" t="s">
        <v>219</v>
      </c>
      <c r="L538" s="2">
        <v>17764.655722</v>
      </c>
      <c r="M538" s="2">
        <v>1.2718</v>
      </c>
      <c r="N538" s="2">
        <v>22593.09</v>
      </c>
      <c r="O538" s="2" t="s">
        <v>213</v>
      </c>
      <c r="P538" s="2">
        <v>1</v>
      </c>
      <c r="Q538" s="2" t="s">
        <v>268</v>
      </c>
      <c r="R538" s="2" t="s">
        <v>269</v>
      </c>
      <c r="T538" s="3" t="s">
        <v>568</v>
      </c>
    </row>
    <row r="539" spans="1:21" ht="66" x14ac:dyDescent="0.3">
      <c r="A539" s="1" t="s">
        <v>206</v>
      </c>
      <c r="B539" s="1" t="s">
        <v>207</v>
      </c>
      <c r="C539" s="1"/>
      <c r="D539" s="2" t="s">
        <v>362</v>
      </c>
      <c r="E539" s="2" t="s">
        <v>363</v>
      </c>
      <c r="F539" s="2" t="s">
        <v>340</v>
      </c>
      <c r="G539" s="2" t="s">
        <v>267</v>
      </c>
      <c r="H539" s="2" t="s">
        <v>155</v>
      </c>
      <c r="I539" s="2" t="s">
        <v>54</v>
      </c>
      <c r="J539" s="2" t="s">
        <v>222</v>
      </c>
      <c r="K539" s="2" t="s">
        <v>581</v>
      </c>
      <c r="L539" s="2">
        <v>164.98694800000001</v>
      </c>
      <c r="M539" s="2">
        <v>59.941299999999998</v>
      </c>
      <c r="N539" s="2">
        <v>9889.5300000000007</v>
      </c>
      <c r="O539" s="2" t="s">
        <v>213</v>
      </c>
      <c r="P539" s="2">
        <v>1</v>
      </c>
      <c r="Q539" s="2" t="s">
        <v>268</v>
      </c>
      <c r="R539" s="2" t="s">
        <v>269</v>
      </c>
      <c r="T539" s="3" t="s">
        <v>568</v>
      </c>
    </row>
    <row r="540" spans="1:21" ht="66" x14ac:dyDescent="0.3">
      <c r="A540" s="1" t="s">
        <v>206</v>
      </c>
      <c r="B540" s="1" t="s">
        <v>207</v>
      </c>
      <c r="C540" s="1"/>
      <c r="D540" s="2" t="s">
        <v>362</v>
      </c>
      <c r="E540" s="2" t="s">
        <v>363</v>
      </c>
      <c r="F540" s="2" t="s">
        <v>340</v>
      </c>
      <c r="G540" s="2" t="s">
        <v>267</v>
      </c>
      <c r="H540" s="2" t="s">
        <v>155</v>
      </c>
      <c r="I540" s="2" t="s">
        <v>54</v>
      </c>
      <c r="J540" s="2" t="s">
        <v>226</v>
      </c>
      <c r="K540" s="2" t="s">
        <v>227</v>
      </c>
      <c r="L540" s="2">
        <v>92.484948000000003</v>
      </c>
      <c r="M540" s="2">
        <v>78.383499999999998</v>
      </c>
      <c r="N540" s="2">
        <v>7249.29</v>
      </c>
      <c r="O540" s="2" t="s">
        <v>213</v>
      </c>
      <c r="P540" s="2">
        <v>1</v>
      </c>
      <c r="Q540" s="2" t="s">
        <v>268</v>
      </c>
      <c r="R540" s="2" t="s">
        <v>269</v>
      </c>
      <c r="T540" s="3" t="s">
        <v>568</v>
      </c>
    </row>
    <row r="541" spans="1:21" ht="66" x14ac:dyDescent="0.3">
      <c r="A541" s="1" t="s">
        <v>206</v>
      </c>
      <c r="B541" s="1" t="s">
        <v>207</v>
      </c>
      <c r="C541" s="1"/>
      <c r="D541" s="2" t="s">
        <v>362</v>
      </c>
      <c r="E541" s="2" t="s">
        <v>363</v>
      </c>
      <c r="F541" s="2" t="s">
        <v>340</v>
      </c>
      <c r="G541" s="2" t="s">
        <v>267</v>
      </c>
      <c r="H541" s="2" t="s">
        <v>155</v>
      </c>
      <c r="I541" s="2" t="s">
        <v>54</v>
      </c>
      <c r="J541" s="2" t="s">
        <v>230</v>
      </c>
      <c r="K541" s="2" t="s">
        <v>231</v>
      </c>
      <c r="L541" s="2">
        <v>17</v>
      </c>
      <c r="M541" s="2">
        <v>121.2565</v>
      </c>
      <c r="N541" s="2">
        <v>2061.36</v>
      </c>
      <c r="O541" s="2" t="s">
        <v>213</v>
      </c>
      <c r="P541" s="2">
        <v>1</v>
      </c>
      <c r="Q541" s="2" t="s">
        <v>268</v>
      </c>
      <c r="R541" s="2" t="s">
        <v>269</v>
      </c>
      <c r="T541" s="3" t="s">
        <v>568</v>
      </c>
      <c r="U541" s="3">
        <v>85853.81</v>
      </c>
    </row>
    <row r="542" spans="1:21" ht="66" x14ac:dyDescent="0.3">
      <c r="A542" s="1" t="s">
        <v>206</v>
      </c>
      <c r="B542" s="1" t="s">
        <v>207</v>
      </c>
      <c r="C542" s="1"/>
      <c r="D542" s="2" t="s">
        <v>362</v>
      </c>
      <c r="E542" s="2" t="s">
        <v>363</v>
      </c>
      <c r="F542" s="2" t="s">
        <v>340</v>
      </c>
      <c r="G542" s="2" t="s">
        <v>271</v>
      </c>
      <c r="H542" s="2" t="s">
        <v>153</v>
      </c>
      <c r="I542" s="2" t="s">
        <v>162</v>
      </c>
      <c r="J542" s="2" t="s">
        <v>212</v>
      </c>
      <c r="K542" s="2" t="s">
        <v>151</v>
      </c>
      <c r="L542" s="2">
        <v>907.88828999999998</v>
      </c>
      <c r="M542" s="2">
        <v>1.1801999999999999</v>
      </c>
      <c r="N542" s="2">
        <v>1071.49</v>
      </c>
      <c r="O542" s="2" t="s">
        <v>213</v>
      </c>
      <c r="P542" s="2">
        <v>1</v>
      </c>
      <c r="Q542" s="2" t="s">
        <v>268</v>
      </c>
      <c r="R542" s="2" t="s">
        <v>269</v>
      </c>
      <c r="T542" s="3" t="s">
        <v>568</v>
      </c>
    </row>
    <row r="543" spans="1:21" ht="66" x14ac:dyDescent="0.3">
      <c r="A543" s="1" t="s">
        <v>206</v>
      </c>
      <c r="B543" s="1" t="s">
        <v>207</v>
      </c>
      <c r="C543" s="1"/>
      <c r="D543" s="2" t="s">
        <v>362</v>
      </c>
      <c r="E543" s="2" t="s">
        <v>363</v>
      </c>
      <c r="F543" s="2" t="s">
        <v>340</v>
      </c>
      <c r="G543" s="2" t="s">
        <v>271</v>
      </c>
      <c r="H543" s="2" t="s">
        <v>153</v>
      </c>
      <c r="I543" s="2" t="s">
        <v>162</v>
      </c>
      <c r="J543" s="2" t="s">
        <v>216</v>
      </c>
      <c r="K543" s="2" t="s">
        <v>217</v>
      </c>
      <c r="L543" s="2">
        <v>3081.755447</v>
      </c>
      <c r="M543" s="2">
        <v>1.2721</v>
      </c>
      <c r="N543" s="2">
        <v>3920.3</v>
      </c>
      <c r="O543" s="2" t="s">
        <v>213</v>
      </c>
      <c r="P543" s="2">
        <v>1</v>
      </c>
      <c r="Q543" s="2" t="s">
        <v>268</v>
      </c>
      <c r="R543" s="2" t="s">
        <v>269</v>
      </c>
      <c r="T543" s="3" t="s">
        <v>568</v>
      </c>
    </row>
    <row r="544" spans="1:21" ht="66" x14ac:dyDescent="0.3">
      <c r="A544" s="1" t="s">
        <v>206</v>
      </c>
      <c r="B544" s="1" t="s">
        <v>207</v>
      </c>
      <c r="C544" s="1"/>
      <c r="D544" s="2" t="s">
        <v>362</v>
      </c>
      <c r="E544" s="2" t="s">
        <v>363</v>
      </c>
      <c r="F544" s="2" t="s">
        <v>340</v>
      </c>
      <c r="G544" s="2" t="s">
        <v>271</v>
      </c>
      <c r="H544" s="2" t="s">
        <v>153</v>
      </c>
      <c r="I544" s="2" t="s">
        <v>162</v>
      </c>
      <c r="J544" s="2" t="s">
        <v>218</v>
      </c>
      <c r="K544" s="2" t="s">
        <v>219</v>
      </c>
      <c r="L544" s="2">
        <v>2009.356397</v>
      </c>
      <c r="M544" s="2">
        <v>1.2718</v>
      </c>
      <c r="N544" s="2">
        <v>2555.5</v>
      </c>
      <c r="O544" s="2" t="s">
        <v>213</v>
      </c>
      <c r="P544" s="2">
        <v>1</v>
      </c>
      <c r="Q544" s="2" t="s">
        <v>268</v>
      </c>
      <c r="R544" s="2" t="s">
        <v>269</v>
      </c>
      <c r="T544" s="3" t="s">
        <v>568</v>
      </c>
    </row>
    <row r="545" spans="1:21" ht="66" x14ac:dyDescent="0.3">
      <c r="A545" s="1" t="s">
        <v>206</v>
      </c>
      <c r="B545" s="1" t="s">
        <v>207</v>
      </c>
      <c r="C545" s="1"/>
      <c r="D545" s="2" t="s">
        <v>362</v>
      </c>
      <c r="E545" s="2" t="s">
        <v>363</v>
      </c>
      <c r="F545" s="2" t="s">
        <v>340</v>
      </c>
      <c r="G545" s="2" t="s">
        <v>271</v>
      </c>
      <c r="H545" s="2" t="s">
        <v>153</v>
      </c>
      <c r="I545" s="2" t="s">
        <v>162</v>
      </c>
      <c r="J545" s="2" t="s">
        <v>222</v>
      </c>
      <c r="K545" s="2" t="s">
        <v>581</v>
      </c>
      <c r="L545" s="2">
        <v>17.947343</v>
      </c>
      <c r="M545" s="2">
        <v>59.941299999999998</v>
      </c>
      <c r="N545" s="2">
        <v>1075.79</v>
      </c>
      <c r="O545" s="2" t="s">
        <v>213</v>
      </c>
      <c r="P545" s="2">
        <v>1</v>
      </c>
      <c r="Q545" s="2" t="s">
        <v>268</v>
      </c>
      <c r="R545" s="2" t="s">
        <v>269</v>
      </c>
      <c r="T545" s="3" t="s">
        <v>568</v>
      </c>
    </row>
    <row r="546" spans="1:21" ht="66" x14ac:dyDescent="0.3">
      <c r="A546" s="1" t="s">
        <v>206</v>
      </c>
      <c r="B546" s="1" t="s">
        <v>207</v>
      </c>
      <c r="C546" s="1"/>
      <c r="D546" s="2" t="s">
        <v>362</v>
      </c>
      <c r="E546" s="2" t="s">
        <v>363</v>
      </c>
      <c r="F546" s="2" t="s">
        <v>340</v>
      </c>
      <c r="G546" s="2" t="s">
        <v>271</v>
      </c>
      <c r="H546" s="2" t="s">
        <v>153</v>
      </c>
      <c r="I546" s="2" t="s">
        <v>162</v>
      </c>
      <c r="J546" s="2" t="s">
        <v>226</v>
      </c>
      <c r="K546" s="2" t="s">
        <v>227</v>
      </c>
      <c r="L546" s="2">
        <v>10.061449</v>
      </c>
      <c r="M546" s="2">
        <v>78.383499999999998</v>
      </c>
      <c r="N546" s="2">
        <v>788.65</v>
      </c>
      <c r="O546" s="2" t="s">
        <v>213</v>
      </c>
      <c r="P546" s="2">
        <v>1</v>
      </c>
      <c r="Q546" s="2" t="s">
        <v>268</v>
      </c>
      <c r="R546" s="2" t="s">
        <v>269</v>
      </c>
      <c r="T546" s="3" t="s">
        <v>568</v>
      </c>
      <c r="U546" s="3">
        <v>9411.73</v>
      </c>
    </row>
    <row r="547" spans="1:21" ht="66" x14ac:dyDescent="0.3">
      <c r="A547" s="1" t="s">
        <v>206</v>
      </c>
      <c r="B547" s="1" t="s">
        <v>207</v>
      </c>
      <c r="C547" s="1"/>
      <c r="D547" s="2" t="s">
        <v>362</v>
      </c>
      <c r="E547" s="2" t="s">
        <v>363</v>
      </c>
      <c r="F547" s="2" t="s">
        <v>340</v>
      </c>
      <c r="G547" s="2" t="s">
        <v>271</v>
      </c>
      <c r="H547" s="2" t="s">
        <v>153</v>
      </c>
      <c r="I547" s="2" t="s">
        <v>162</v>
      </c>
      <c r="J547" s="2" t="s">
        <v>218</v>
      </c>
      <c r="K547" s="2" t="s">
        <v>219</v>
      </c>
      <c r="L547" s="2">
        <v>40.765048</v>
      </c>
      <c r="M547" s="2">
        <v>1.2718</v>
      </c>
      <c r="N547" s="2">
        <v>51.84</v>
      </c>
      <c r="O547" s="2" t="s">
        <v>213</v>
      </c>
      <c r="P547" s="2">
        <v>1</v>
      </c>
      <c r="Q547" s="2" t="s">
        <v>220</v>
      </c>
      <c r="R547" s="2" t="s">
        <v>221</v>
      </c>
      <c r="T547" s="3" t="s">
        <v>219</v>
      </c>
      <c r="U547" s="3">
        <v>51.84</v>
      </c>
    </row>
    <row r="548" spans="1:21" ht="66" x14ac:dyDescent="0.3">
      <c r="A548" s="1" t="s">
        <v>206</v>
      </c>
      <c r="B548" s="1" t="s">
        <v>207</v>
      </c>
      <c r="C548" s="1"/>
      <c r="D548" s="2" t="s">
        <v>364</v>
      </c>
      <c r="E548" s="2" t="s">
        <v>365</v>
      </c>
      <c r="F548" s="2" t="s">
        <v>366</v>
      </c>
      <c r="G548" s="2" t="s">
        <v>267</v>
      </c>
      <c r="H548" s="2" t="s">
        <v>155</v>
      </c>
      <c r="I548" s="2" t="s">
        <v>55</v>
      </c>
      <c r="J548" s="2" t="s">
        <v>212</v>
      </c>
      <c r="K548" s="2" t="s">
        <v>151</v>
      </c>
      <c r="L548" s="2">
        <v>927.04380200000003</v>
      </c>
      <c r="M548" s="2">
        <v>1.1801999999999999</v>
      </c>
      <c r="N548" s="2">
        <v>1094.0999999999999</v>
      </c>
      <c r="O548" s="2" t="s">
        <v>213</v>
      </c>
      <c r="P548" s="2">
        <v>1</v>
      </c>
      <c r="Q548" s="2" t="s">
        <v>268</v>
      </c>
      <c r="R548" s="2" t="s">
        <v>269</v>
      </c>
      <c r="T548" s="3" t="s">
        <v>568</v>
      </c>
    </row>
    <row r="549" spans="1:21" ht="66" x14ac:dyDescent="0.3">
      <c r="A549" s="1" t="s">
        <v>206</v>
      </c>
      <c r="B549" s="1" t="s">
        <v>207</v>
      </c>
      <c r="C549" s="1"/>
      <c r="D549" s="2" t="s">
        <v>364</v>
      </c>
      <c r="E549" s="2" t="s">
        <v>365</v>
      </c>
      <c r="F549" s="2" t="s">
        <v>366</v>
      </c>
      <c r="G549" s="2" t="s">
        <v>267</v>
      </c>
      <c r="H549" s="2" t="s">
        <v>155</v>
      </c>
      <c r="I549" s="2" t="s">
        <v>55</v>
      </c>
      <c r="J549" s="2" t="s">
        <v>216</v>
      </c>
      <c r="K549" s="2" t="s">
        <v>217</v>
      </c>
      <c r="L549" s="2">
        <v>3127.8040999999998</v>
      </c>
      <c r="M549" s="2">
        <v>1.2721</v>
      </c>
      <c r="N549" s="2">
        <v>3978.88</v>
      </c>
      <c r="O549" s="2" t="s">
        <v>213</v>
      </c>
      <c r="P549" s="2">
        <v>1</v>
      </c>
      <c r="Q549" s="2" t="s">
        <v>268</v>
      </c>
      <c r="R549" s="2" t="s">
        <v>269</v>
      </c>
      <c r="T549" s="3" t="s">
        <v>568</v>
      </c>
    </row>
    <row r="550" spans="1:21" ht="66" x14ac:dyDescent="0.3">
      <c r="A550" s="1" t="s">
        <v>206</v>
      </c>
      <c r="B550" s="1" t="s">
        <v>207</v>
      </c>
      <c r="C550" s="1"/>
      <c r="D550" s="2" t="s">
        <v>364</v>
      </c>
      <c r="E550" s="2" t="s">
        <v>365</v>
      </c>
      <c r="F550" s="2" t="s">
        <v>366</v>
      </c>
      <c r="G550" s="2" t="s">
        <v>267</v>
      </c>
      <c r="H550" s="2" t="s">
        <v>155</v>
      </c>
      <c r="I550" s="2" t="s">
        <v>55</v>
      </c>
      <c r="J550" s="2" t="s">
        <v>218</v>
      </c>
      <c r="K550" s="2" t="s">
        <v>219</v>
      </c>
      <c r="L550" s="2">
        <v>2074.9358339999999</v>
      </c>
      <c r="M550" s="2">
        <v>1.2718</v>
      </c>
      <c r="N550" s="2">
        <v>2638.9</v>
      </c>
      <c r="O550" s="2" t="s">
        <v>213</v>
      </c>
      <c r="P550" s="2">
        <v>1</v>
      </c>
      <c r="Q550" s="2" t="s">
        <v>268</v>
      </c>
      <c r="R550" s="2" t="s">
        <v>269</v>
      </c>
      <c r="T550" s="3" t="s">
        <v>568</v>
      </c>
    </row>
    <row r="551" spans="1:21" ht="66" x14ac:dyDescent="0.3">
      <c r="A551" s="1" t="s">
        <v>206</v>
      </c>
      <c r="B551" s="1" t="s">
        <v>207</v>
      </c>
      <c r="C551" s="1"/>
      <c r="D551" s="2" t="s">
        <v>364</v>
      </c>
      <c r="E551" s="2" t="s">
        <v>365</v>
      </c>
      <c r="F551" s="2" t="s">
        <v>366</v>
      </c>
      <c r="G551" s="2" t="s">
        <v>267</v>
      </c>
      <c r="H551" s="2" t="s">
        <v>155</v>
      </c>
      <c r="I551" s="2" t="s">
        <v>55</v>
      </c>
      <c r="J551" s="2" t="s">
        <v>222</v>
      </c>
      <c r="K551" s="2" t="s">
        <v>581</v>
      </c>
      <c r="L551" s="2">
        <v>18.477530000000002</v>
      </c>
      <c r="M551" s="2">
        <v>59.941299999999998</v>
      </c>
      <c r="N551" s="2">
        <v>1107.57</v>
      </c>
      <c r="O551" s="2" t="s">
        <v>213</v>
      </c>
      <c r="P551" s="2">
        <v>1</v>
      </c>
      <c r="Q551" s="2" t="s">
        <v>268</v>
      </c>
      <c r="R551" s="2" t="s">
        <v>269</v>
      </c>
      <c r="T551" s="3" t="s">
        <v>568</v>
      </c>
    </row>
    <row r="552" spans="1:21" ht="66" x14ac:dyDescent="0.3">
      <c r="A552" s="1" t="s">
        <v>206</v>
      </c>
      <c r="B552" s="1" t="s">
        <v>207</v>
      </c>
      <c r="C552" s="1"/>
      <c r="D552" s="2" t="s">
        <v>364</v>
      </c>
      <c r="E552" s="2" t="s">
        <v>365</v>
      </c>
      <c r="F552" s="2" t="s">
        <v>366</v>
      </c>
      <c r="G552" s="2" t="s">
        <v>267</v>
      </c>
      <c r="H552" s="2" t="s">
        <v>155</v>
      </c>
      <c r="I552" s="2" t="s">
        <v>55</v>
      </c>
      <c r="J552" s="2" t="s">
        <v>226</v>
      </c>
      <c r="K552" s="2" t="s">
        <v>227</v>
      </c>
      <c r="L552" s="2">
        <v>10.355805999999999</v>
      </c>
      <c r="M552" s="2">
        <v>78.383499999999998</v>
      </c>
      <c r="N552" s="2">
        <v>811.72</v>
      </c>
      <c r="O552" s="2" t="s">
        <v>213</v>
      </c>
      <c r="P552" s="2">
        <v>1</v>
      </c>
      <c r="Q552" s="2" t="s">
        <v>268</v>
      </c>
      <c r="R552" s="2" t="s">
        <v>269</v>
      </c>
      <c r="T552" s="3" t="s">
        <v>568</v>
      </c>
      <c r="U552" s="3">
        <v>9631.1699999999983</v>
      </c>
    </row>
    <row r="553" spans="1:21" ht="66" x14ac:dyDescent="0.3">
      <c r="A553" s="1" t="s">
        <v>206</v>
      </c>
      <c r="B553" s="1" t="s">
        <v>207</v>
      </c>
      <c r="C553" s="1"/>
      <c r="D553" s="2" t="s">
        <v>364</v>
      </c>
      <c r="E553" s="2" t="s">
        <v>365</v>
      </c>
      <c r="F553" s="2" t="s">
        <v>366</v>
      </c>
      <c r="G553" s="2" t="s">
        <v>271</v>
      </c>
      <c r="H553" s="2" t="s">
        <v>153</v>
      </c>
      <c r="I553" s="2" t="s">
        <v>163</v>
      </c>
      <c r="J553" s="2" t="s">
        <v>212</v>
      </c>
      <c r="K553" s="2" t="s">
        <v>151</v>
      </c>
      <c r="L553" s="2">
        <v>96.686453999999998</v>
      </c>
      <c r="M553" s="2">
        <v>1.1801999999999999</v>
      </c>
      <c r="N553" s="2">
        <v>114.11</v>
      </c>
      <c r="O553" s="2" t="s">
        <v>213</v>
      </c>
      <c r="P553" s="2">
        <v>1</v>
      </c>
      <c r="Q553" s="2" t="s">
        <v>268</v>
      </c>
      <c r="R553" s="2" t="s">
        <v>269</v>
      </c>
      <c r="T553" s="3" t="s">
        <v>568</v>
      </c>
    </row>
    <row r="554" spans="1:21" ht="66" x14ac:dyDescent="0.3">
      <c r="A554" s="1" t="s">
        <v>206</v>
      </c>
      <c r="B554" s="1" t="s">
        <v>207</v>
      </c>
      <c r="C554" s="1"/>
      <c r="D554" s="2" t="s">
        <v>364</v>
      </c>
      <c r="E554" s="2" t="s">
        <v>365</v>
      </c>
      <c r="F554" s="2" t="s">
        <v>366</v>
      </c>
      <c r="G554" s="2" t="s">
        <v>271</v>
      </c>
      <c r="H554" s="2" t="s">
        <v>153</v>
      </c>
      <c r="I554" s="2" t="s">
        <v>163</v>
      </c>
      <c r="J554" s="2" t="s">
        <v>216</v>
      </c>
      <c r="K554" s="2" t="s">
        <v>217</v>
      </c>
      <c r="L554" s="2">
        <v>351.294962</v>
      </c>
      <c r="M554" s="2">
        <v>1.2721</v>
      </c>
      <c r="N554" s="2">
        <v>446.88</v>
      </c>
      <c r="O554" s="2" t="s">
        <v>213</v>
      </c>
      <c r="P554" s="2">
        <v>1</v>
      </c>
      <c r="Q554" s="2" t="s">
        <v>268</v>
      </c>
      <c r="R554" s="2" t="s">
        <v>269</v>
      </c>
      <c r="T554" s="3" t="s">
        <v>568</v>
      </c>
    </row>
    <row r="555" spans="1:21" ht="66" x14ac:dyDescent="0.3">
      <c r="A555" s="1" t="s">
        <v>206</v>
      </c>
      <c r="B555" s="1" t="s">
        <v>207</v>
      </c>
      <c r="C555" s="1"/>
      <c r="D555" s="2" t="s">
        <v>364</v>
      </c>
      <c r="E555" s="2" t="s">
        <v>365</v>
      </c>
      <c r="F555" s="2" t="s">
        <v>366</v>
      </c>
      <c r="G555" s="2" t="s">
        <v>271</v>
      </c>
      <c r="H555" s="2" t="s">
        <v>153</v>
      </c>
      <c r="I555" s="2" t="s">
        <v>163</v>
      </c>
      <c r="J555" s="2" t="s">
        <v>218</v>
      </c>
      <c r="K555" s="2" t="s">
        <v>219</v>
      </c>
      <c r="L555" s="2">
        <v>213.330512</v>
      </c>
      <c r="M555" s="2">
        <v>1.2718</v>
      </c>
      <c r="N555" s="2">
        <v>271.31</v>
      </c>
      <c r="O555" s="2" t="s">
        <v>213</v>
      </c>
      <c r="P555" s="2">
        <v>1</v>
      </c>
      <c r="Q555" s="2" t="s">
        <v>268</v>
      </c>
      <c r="R555" s="2" t="s">
        <v>269</v>
      </c>
      <c r="T555" s="3" t="s">
        <v>568</v>
      </c>
    </row>
    <row r="556" spans="1:21" ht="66" x14ac:dyDescent="0.3">
      <c r="A556" s="1" t="s">
        <v>206</v>
      </c>
      <c r="B556" s="1" t="s">
        <v>207</v>
      </c>
      <c r="C556" s="1"/>
      <c r="D556" s="2" t="s">
        <v>364</v>
      </c>
      <c r="E556" s="2" t="s">
        <v>365</v>
      </c>
      <c r="F556" s="2" t="s">
        <v>366</v>
      </c>
      <c r="G556" s="2" t="s">
        <v>271</v>
      </c>
      <c r="H556" s="2" t="s">
        <v>153</v>
      </c>
      <c r="I556" s="2" t="s">
        <v>163</v>
      </c>
      <c r="J556" s="2" t="s">
        <v>222</v>
      </c>
      <c r="K556" s="2" t="s">
        <v>581</v>
      </c>
      <c r="L556" s="2">
        <v>2.0332370000000002</v>
      </c>
      <c r="M556" s="2">
        <v>59.941299999999998</v>
      </c>
      <c r="N556" s="2">
        <v>121.87</v>
      </c>
      <c r="O556" s="2" t="s">
        <v>213</v>
      </c>
      <c r="P556" s="2">
        <v>1</v>
      </c>
      <c r="Q556" s="2" t="s">
        <v>268</v>
      </c>
      <c r="R556" s="2" t="s">
        <v>269</v>
      </c>
      <c r="T556" s="3" t="s">
        <v>568</v>
      </c>
    </row>
    <row r="557" spans="1:21" ht="66" x14ac:dyDescent="0.3">
      <c r="A557" s="1" t="s">
        <v>206</v>
      </c>
      <c r="B557" s="1" t="s">
        <v>207</v>
      </c>
      <c r="C557" s="1"/>
      <c r="D557" s="2" t="s">
        <v>364</v>
      </c>
      <c r="E557" s="2" t="s">
        <v>365</v>
      </c>
      <c r="F557" s="2" t="s">
        <v>366</v>
      </c>
      <c r="G557" s="2" t="s">
        <v>271</v>
      </c>
      <c r="H557" s="2" t="s">
        <v>153</v>
      </c>
      <c r="I557" s="2" t="s">
        <v>163</v>
      </c>
      <c r="J557" s="2" t="s">
        <v>226</v>
      </c>
      <c r="K557" s="2" t="s">
        <v>227</v>
      </c>
      <c r="L557" s="2">
        <v>1.140144</v>
      </c>
      <c r="M557" s="2">
        <v>78.383499999999998</v>
      </c>
      <c r="N557" s="2">
        <v>89.37</v>
      </c>
      <c r="O557" s="2" t="s">
        <v>213</v>
      </c>
      <c r="P557" s="2">
        <v>1</v>
      </c>
      <c r="Q557" s="2" t="s">
        <v>268</v>
      </c>
      <c r="R557" s="2" t="s">
        <v>269</v>
      </c>
      <c r="T557" s="3" t="s">
        <v>568</v>
      </c>
      <c r="U557" s="3">
        <v>1043.54</v>
      </c>
    </row>
    <row r="558" spans="1:21" ht="66" x14ac:dyDescent="0.3">
      <c r="A558" s="1" t="s">
        <v>206</v>
      </c>
      <c r="B558" s="1" t="s">
        <v>207</v>
      </c>
      <c r="C558" s="1"/>
      <c r="D558" s="2" t="s">
        <v>364</v>
      </c>
      <c r="E558" s="2" t="s">
        <v>365</v>
      </c>
      <c r="F558" s="2" t="s">
        <v>366</v>
      </c>
      <c r="G558" s="2" t="s">
        <v>271</v>
      </c>
      <c r="H558" s="2" t="s">
        <v>153</v>
      </c>
      <c r="I558" s="2" t="s">
        <v>163</v>
      </c>
      <c r="J558" s="2" t="s">
        <v>218</v>
      </c>
      <c r="K558" s="2" t="s">
        <v>219</v>
      </c>
      <c r="L558" s="2">
        <v>4.3462680000000002</v>
      </c>
      <c r="M558" s="2">
        <v>1.2718</v>
      </c>
      <c r="N558" s="2">
        <v>5.53</v>
      </c>
      <c r="O558" s="2" t="s">
        <v>213</v>
      </c>
      <c r="P558" s="2">
        <v>1</v>
      </c>
      <c r="Q558" s="2" t="s">
        <v>220</v>
      </c>
      <c r="R558" s="2" t="s">
        <v>221</v>
      </c>
      <c r="T558" s="3" t="s">
        <v>219</v>
      </c>
      <c r="U558" s="3">
        <v>5.53</v>
      </c>
    </row>
    <row r="559" spans="1:21" ht="66" x14ac:dyDescent="0.3">
      <c r="A559" s="1" t="s">
        <v>206</v>
      </c>
      <c r="B559" s="1" t="s">
        <v>207</v>
      </c>
      <c r="C559" s="1"/>
      <c r="D559" s="2" t="s">
        <v>367</v>
      </c>
      <c r="E559" s="2" t="s">
        <v>368</v>
      </c>
      <c r="F559" s="2" t="s">
        <v>369</v>
      </c>
      <c r="G559" s="2" t="s">
        <v>267</v>
      </c>
      <c r="H559" s="2" t="s">
        <v>155</v>
      </c>
      <c r="I559" s="2" t="s">
        <v>182</v>
      </c>
      <c r="J559" s="2" t="s">
        <v>212</v>
      </c>
      <c r="K559" s="2" t="s">
        <v>151</v>
      </c>
      <c r="L559" s="2">
        <v>706.10830499999997</v>
      </c>
      <c r="M559" s="2">
        <v>1.1801999999999999</v>
      </c>
      <c r="N559" s="2">
        <v>833.35</v>
      </c>
      <c r="O559" s="2" t="s">
        <v>213</v>
      </c>
      <c r="P559" s="2">
        <v>1</v>
      </c>
      <c r="Q559" s="2" t="s">
        <v>268</v>
      </c>
      <c r="R559" s="2" t="s">
        <v>269</v>
      </c>
      <c r="T559" s="3" t="s">
        <v>568</v>
      </c>
    </row>
    <row r="560" spans="1:21" ht="66" x14ac:dyDescent="0.3">
      <c r="A560" s="1" t="s">
        <v>206</v>
      </c>
      <c r="B560" s="1" t="s">
        <v>207</v>
      </c>
      <c r="C560" s="1"/>
      <c r="D560" s="2" t="s">
        <v>367</v>
      </c>
      <c r="E560" s="2" t="s">
        <v>368</v>
      </c>
      <c r="F560" s="2" t="s">
        <v>369</v>
      </c>
      <c r="G560" s="2" t="s">
        <v>267</v>
      </c>
      <c r="H560" s="2" t="s">
        <v>155</v>
      </c>
      <c r="I560" s="2" t="s">
        <v>182</v>
      </c>
      <c r="J560" s="2" t="s">
        <v>216</v>
      </c>
      <c r="K560" s="2" t="s">
        <v>217</v>
      </c>
      <c r="L560" s="2">
        <v>2358.6081570000001</v>
      </c>
      <c r="M560" s="2">
        <v>1.2721</v>
      </c>
      <c r="N560" s="2">
        <v>3000.39</v>
      </c>
      <c r="O560" s="2" t="s">
        <v>213</v>
      </c>
      <c r="P560" s="2">
        <v>1</v>
      </c>
      <c r="Q560" s="2" t="s">
        <v>268</v>
      </c>
      <c r="R560" s="2" t="s">
        <v>269</v>
      </c>
      <c r="T560" s="3" t="s">
        <v>568</v>
      </c>
    </row>
    <row r="561" spans="1:21" ht="66" x14ac:dyDescent="0.3">
      <c r="A561" s="1" t="s">
        <v>206</v>
      </c>
      <c r="B561" s="1" t="s">
        <v>207</v>
      </c>
      <c r="C561" s="1"/>
      <c r="D561" s="2" t="s">
        <v>367</v>
      </c>
      <c r="E561" s="2" t="s">
        <v>368</v>
      </c>
      <c r="F561" s="2" t="s">
        <v>369</v>
      </c>
      <c r="G561" s="2" t="s">
        <v>267</v>
      </c>
      <c r="H561" s="2" t="s">
        <v>155</v>
      </c>
      <c r="I561" s="2" t="s">
        <v>182</v>
      </c>
      <c r="J561" s="2" t="s">
        <v>218</v>
      </c>
      <c r="K561" s="2" t="s">
        <v>219</v>
      </c>
      <c r="L561" s="2">
        <v>1579.170398</v>
      </c>
      <c r="M561" s="2">
        <v>1.2718</v>
      </c>
      <c r="N561" s="2">
        <v>2008.39</v>
      </c>
      <c r="O561" s="2" t="s">
        <v>213</v>
      </c>
      <c r="P561" s="2">
        <v>1</v>
      </c>
      <c r="Q561" s="2" t="s">
        <v>268</v>
      </c>
      <c r="R561" s="2" t="s">
        <v>269</v>
      </c>
      <c r="T561" s="3" t="s">
        <v>568</v>
      </c>
    </row>
    <row r="562" spans="1:21" ht="66" x14ac:dyDescent="0.3">
      <c r="A562" s="1" t="s">
        <v>206</v>
      </c>
      <c r="B562" s="1" t="s">
        <v>207</v>
      </c>
      <c r="C562" s="1"/>
      <c r="D562" s="2" t="s">
        <v>367</v>
      </c>
      <c r="E562" s="2" t="s">
        <v>368</v>
      </c>
      <c r="F562" s="2" t="s">
        <v>369</v>
      </c>
      <c r="G562" s="2" t="s">
        <v>267</v>
      </c>
      <c r="H562" s="2" t="s">
        <v>155</v>
      </c>
      <c r="I562" s="2" t="s">
        <v>182</v>
      </c>
      <c r="J562" s="2" t="s">
        <v>222</v>
      </c>
      <c r="K562" s="2" t="s">
        <v>581</v>
      </c>
      <c r="L562" s="2">
        <v>13.988507</v>
      </c>
      <c r="M562" s="2">
        <v>59.941299999999998</v>
      </c>
      <c r="N562" s="2">
        <v>838.49</v>
      </c>
      <c r="O562" s="2" t="s">
        <v>213</v>
      </c>
      <c r="P562" s="2">
        <v>1</v>
      </c>
      <c r="Q562" s="2" t="s">
        <v>268</v>
      </c>
      <c r="R562" s="2" t="s">
        <v>269</v>
      </c>
      <c r="T562" s="3" t="s">
        <v>568</v>
      </c>
    </row>
    <row r="563" spans="1:21" ht="66" x14ac:dyDescent="0.3">
      <c r="A563" s="1" t="s">
        <v>206</v>
      </c>
      <c r="B563" s="1" t="s">
        <v>207</v>
      </c>
      <c r="C563" s="1"/>
      <c r="D563" s="2" t="s">
        <v>367</v>
      </c>
      <c r="E563" s="2" t="s">
        <v>368</v>
      </c>
      <c r="F563" s="2" t="s">
        <v>369</v>
      </c>
      <c r="G563" s="2" t="s">
        <v>267</v>
      </c>
      <c r="H563" s="2" t="s">
        <v>155</v>
      </c>
      <c r="I563" s="2" t="s">
        <v>182</v>
      </c>
      <c r="J563" s="2" t="s">
        <v>226</v>
      </c>
      <c r="K563" s="2" t="s">
        <v>227</v>
      </c>
      <c r="L563" s="2">
        <v>7.838965</v>
      </c>
      <c r="M563" s="2">
        <v>78.383499999999998</v>
      </c>
      <c r="N563" s="2">
        <v>614.45000000000005</v>
      </c>
      <c r="O563" s="2" t="s">
        <v>213</v>
      </c>
      <c r="P563" s="2">
        <v>1</v>
      </c>
      <c r="Q563" s="2" t="s">
        <v>268</v>
      </c>
      <c r="R563" s="2" t="s">
        <v>269</v>
      </c>
      <c r="T563" s="3" t="s">
        <v>568</v>
      </c>
      <c r="U563" s="3">
        <v>7295.07</v>
      </c>
    </row>
    <row r="564" spans="1:21" ht="66" x14ac:dyDescent="0.3">
      <c r="A564" s="1" t="s">
        <v>206</v>
      </c>
      <c r="B564" s="1" t="s">
        <v>207</v>
      </c>
      <c r="C564" s="1"/>
      <c r="D564" s="2" t="s">
        <v>367</v>
      </c>
      <c r="E564" s="2" t="s">
        <v>368</v>
      </c>
      <c r="F564" s="2" t="s">
        <v>369</v>
      </c>
      <c r="G564" s="2" t="s">
        <v>271</v>
      </c>
      <c r="H564" s="2" t="s">
        <v>153</v>
      </c>
      <c r="I564" s="2" t="s">
        <v>183</v>
      </c>
      <c r="J564" s="2" t="s">
        <v>212</v>
      </c>
      <c r="K564" s="2" t="s">
        <v>151</v>
      </c>
      <c r="L564" s="2">
        <v>72.948313999999996</v>
      </c>
      <c r="M564" s="2">
        <v>1.1801999999999999</v>
      </c>
      <c r="N564" s="2">
        <v>86.09</v>
      </c>
      <c r="O564" s="2" t="s">
        <v>213</v>
      </c>
      <c r="P564" s="2">
        <v>1</v>
      </c>
      <c r="Q564" s="2" t="s">
        <v>268</v>
      </c>
      <c r="R564" s="2" t="s">
        <v>269</v>
      </c>
      <c r="T564" s="3" t="s">
        <v>568</v>
      </c>
    </row>
    <row r="565" spans="1:21" ht="66" x14ac:dyDescent="0.3">
      <c r="A565" s="1" t="s">
        <v>206</v>
      </c>
      <c r="B565" s="1" t="s">
        <v>207</v>
      </c>
      <c r="C565" s="1"/>
      <c r="D565" s="2" t="s">
        <v>367</v>
      </c>
      <c r="E565" s="2" t="s">
        <v>368</v>
      </c>
      <c r="F565" s="2" t="s">
        <v>369</v>
      </c>
      <c r="G565" s="2" t="s">
        <v>271</v>
      </c>
      <c r="H565" s="2" t="s">
        <v>153</v>
      </c>
      <c r="I565" s="2" t="s">
        <v>183</v>
      </c>
      <c r="J565" s="2" t="s">
        <v>216</v>
      </c>
      <c r="K565" s="2" t="s">
        <v>217</v>
      </c>
      <c r="L565" s="2">
        <v>265.133421</v>
      </c>
      <c r="M565" s="2">
        <v>1.2721</v>
      </c>
      <c r="N565" s="2">
        <v>337.28</v>
      </c>
      <c r="O565" s="2" t="s">
        <v>213</v>
      </c>
      <c r="P565" s="2">
        <v>1</v>
      </c>
      <c r="Q565" s="2" t="s">
        <v>268</v>
      </c>
      <c r="R565" s="2" t="s">
        <v>269</v>
      </c>
      <c r="T565" s="3" t="s">
        <v>568</v>
      </c>
    </row>
    <row r="566" spans="1:21" ht="66" x14ac:dyDescent="0.3">
      <c r="A566" s="1" t="s">
        <v>206</v>
      </c>
      <c r="B566" s="1" t="s">
        <v>207</v>
      </c>
      <c r="C566" s="1"/>
      <c r="D566" s="2" t="s">
        <v>367</v>
      </c>
      <c r="E566" s="2" t="s">
        <v>368</v>
      </c>
      <c r="F566" s="2" t="s">
        <v>369</v>
      </c>
      <c r="G566" s="2" t="s">
        <v>271</v>
      </c>
      <c r="H566" s="2" t="s">
        <v>153</v>
      </c>
      <c r="I566" s="2" t="s">
        <v>183</v>
      </c>
      <c r="J566" s="2" t="s">
        <v>218</v>
      </c>
      <c r="K566" s="2" t="s">
        <v>219</v>
      </c>
      <c r="L566" s="2">
        <v>161.16527099999999</v>
      </c>
      <c r="M566" s="2">
        <v>1.2718</v>
      </c>
      <c r="N566" s="2">
        <v>204.97</v>
      </c>
      <c r="O566" s="2" t="s">
        <v>213</v>
      </c>
      <c r="P566" s="2">
        <v>1</v>
      </c>
      <c r="Q566" s="2" t="s">
        <v>268</v>
      </c>
      <c r="R566" s="2" t="s">
        <v>269</v>
      </c>
      <c r="T566" s="3" t="s">
        <v>568</v>
      </c>
    </row>
    <row r="567" spans="1:21" ht="66" x14ac:dyDescent="0.3">
      <c r="A567" s="1" t="s">
        <v>206</v>
      </c>
      <c r="B567" s="1" t="s">
        <v>207</v>
      </c>
      <c r="C567" s="1"/>
      <c r="D567" s="2" t="s">
        <v>367</v>
      </c>
      <c r="E567" s="2" t="s">
        <v>368</v>
      </c>
      <c r="F567" s="2" t="s">
        <v>369</v>
      </c>
      <c r="G567" s="2" t="s">
        <v>271</v>
      </c>
      <c r="H567" s="2" t="s">
        <v>153</v>
      </c>
      <c r="I567" s="2" t="s">
        <v>183</v>
      </c>
      <c r="J567" s="2" t="s">
        <v>222</v>
      </c>
      <c r="K567" s="2" t="s">
        <v>581</v>
      </c>
      <c r="L567" s="2">
        <v>1.562988</v>
      </c>
      <c r="M567" s="2">
        <v>59.941299999999998</v>
      </c>
      <c r="N567" s="2">
        <v>93.69</v>
      </c>
      <c r="O567" s="2" t="s">
        <v>213</v>
      </c>
      <c r="P567" s="2">
        <v>1</v>
      </c>
      <c r="Q567" s="2" t="s">
        <v>268</v>
      </c>
      <c r="R567" s="2" t="s">
        <v>269</v>
      </c>
      <c r="T567" s="3" t="s">
        <v>568</v>
      </c>
    </row>
    <row r="568" spans="1:21" ht="66" x14ac:dyDescent="0.3">
      <c r="A568" s="1" t="s">
        <v>206</v>
      </c>
      <c r="B568" s="1" t="s">
        <v>207</v>
      </c>
      <c r="C568" s="1"/>
      <c r="D568" s="2" t="s">
        <v>367</v>
      </c>
      <c r="E568" s="2" t="s">
        <v>368</v>
      </c>
      <c r="F568" s="2" t="s">
        <v>369</v>
      </c>
      <c r="G568" s="2" t="s">
        <v>271</v>
      </c>
      <c r="H568" s="2" t="s">
        <v>153</v>
      </c>
      <c r="I568" s="2" t="s">
        <v>183</v>
      </c>
      <c r="J568" s="2" t="s">
        <v>226</v>
      </c>
      <c r="K568" s="2" t="s">
        <v>227</v>
      </c>
      <c r="L568" s="2">
        <v>0.87609899999999996</v>
      </c>
      <c r="M568" s="2">
        <v>78.383499999999998</v>
      </c>
      <c r="N568" s="2">
        <v>68.67</v>
      </c>
      <c r="O568" s="2" t="s">
        <v>213</v>
      </c>
      <c r="P568" s="2">
        <v>1</v>
      </c>
      <c r="Q568" s="2" t="s">
        <v>268</v>
      </c>
      <c r="R568" s="2" t="s">
        <v>269</v>
      </c>
      <c r="T568" s="3" t="s">
        <v>568</v>
      </c>
      <c r="U568" s="3">
        <v>790.69999999999993</v>
      </c>
    </row>
    <row r="569" spans="1:21" ht="66" x14ac:dyDescent="0.3">
      <c r="A569" s="1" t="s">
        <v>206</v>
      </c>
      <c r="B569" s="1" t="s">
        <v>207</v>
      </c>
      <c r="C569" s="1"/>
      <c r="D569" s="2" t="s">
        <v>367</v>
      </c>
      <c r="E569" s="2" t="s">
        <v>368</v>
      </c>
      <c r="F569" s="2" t="s">
        <v>369</v>
      </c>
      <c r="G569" s="2" t="s">
        <v>271</v>
      </c>
      <c r="H569" s="2" t="s">
        <v>153</v>
      </c>
      <c r="I569" s="2" t="s">
        <v>183</v>
      </c>
      <c r="J569" s="2" t="s">
        <v>218</v>
      </c>
      <c r="K569" s="2" t="s">
        <v>219</v>
      </c>
      <c r="L569" s="2">
        <v>3.3377889999999999</v>
      </c>
      <c r="M569" s="2">
        <v>1.2718</v>
      </c>
      <c r="N569" s="2">
        <v>4.25</v>
      </c>
      <c r="O569" s="2" t="s">
        <v>213</v>
      </c>
      <c r="P569" s="2">
        <v>1</v>
      </c>
      <c r="Q569" s="2" t="s">
        <v>220</v>
      </c>
      <c r="R569" s="2" t="s">
        <v>221</v>
      </c>
      <c r="T569" s="3" t="s">
        <v>219</v>
      </c>
      <c r="U569" s="3">
        <v>4.25</v>
      </c>
    </row>
    <row r="570" spans="1:21" ht="66" x14ac:dyDescent="0.3">
      <c r="A570" s="1" t="s">
        <v>206</v>
      </c>
      <c r="B570" s="1" t="s">
        <v>207</v>
      </c>
      <c r="C570" s="1"/>
      <c r="D570" s="2" t="s">
        <v>370</v>
      </c>
      <c r="E570" s="2" t="s">
        <v>371</v>
      </c>
      <c r="F570" s="2" t="s">
        <v>372</v>
      </c>
      <c r="G570" s="2" t="s">
        <v>267</v>
      </c>
      <c r="H570" s="2" t="s">
        <v>155</v>
      </c>
      <c r="I570" s="2" t="s">
        <v>373</v>
      </c>
      <c r="J570" s="2" t="s">
        <v>374</v>
      </c>
      <c r="K570" s="2" t="s">
        <v>375</v>
      </c>
      <c r="L570" s="2">
        <v>282.89971100000002</v>
      </c>
      <c r="M570" s="2">
        <v>1.8113999999999999</v>
      </c>
      <c r="N570" s="2">
        <v>512.44000000000005</v>
      </c>
      <c r="O570" s="2" t="s">
        <v>213</v>
      </c>
      <c r="P570" s="2">
        <v>1</v>
      </c>
      <c r="Q570" s="2" t="s">
        <v>220</v>
      </c>
      <c r="R570" s="2" t="s">
        <v>221</v>
      </c>
      <c r="T570" s="3" t="s">
        <v>375</v>
      </c>
      <c r="U570" s="3">
        <v>512.44000000000005</v>
      </c>
    </row>
    <row r="571" spans="1:21" ht="66" x14ac:dyDescent="0.3">
      <c r="A571" s="1" t="s">
        <v>206</v>
      </c>
      <c r="B571" s="1" t="s">
        <v>207</v>
      </c>
      <c r="C571" s="1"/>
      <c r="D571" s="2" t="s">
        <v>370</v>
      </c>
      <c r="E571" s="2" t="s">
        <v>371</v>
      </c>
      <c r="F571" s="2" t="s">
        <v>372</v>
      </c>
      <c r="G571" s="2" t="s">
        <v>267</v>
      </c>
      <c r="H571" s="2" t="s">
        <v>155</v>
      </c>
      <c r="I571" s="2" t="s">
        <v>373</v>
      </c>
      <c r="J571" s="2" t="s">
        <v>376</v>
      </c>
      <c r="K571" s="2" t="s">
        <v>377</v>
      </c>
      <c r="L571" s="2">
        <v>33549.776263</v>
      </c>
      <c r="M571" s="2">
        <v>1.8075000000000001</v>
      </c>
      <c r="N571" s="2">
        <v>60641.22</v>
      </c>
      <c r="O571" s="2" t="s">
        <v>213</v>
      </c>
      <c r="P571" s="2">
        <v>1</v>
      </c>
      <c r="Q571" s="2" t="s">
        <v>220</v>
      </c>
      <c r="R571" s="2" t="s">
        <v>221</v>
      </c>
      <c r="T571" s="3" t="s">
        <v>377</v>
      </c>
      <c r="U571" s="3">
        <v>60641.22</v>
      </c>
    </row>
    <row r="572" spans="1:21" ht="66" x14ac:dyDescent="0.3">
      <c r="A572" s="1" t="s">
        <v>206</v>
      </c>
      <c r="B572" s="1" t="s">
        <v>207</v>
      </c>
      <c r="C572" s="1"/>
      <c r="D572" s="2" t="s">
        <v>370</v>
      </c>
      <c r="E572" s="2" t="s">
        <v>371</v>
      </c>
      <c r="F572" s="2" t="s">
        <v>372</v>
      </c>
      <c r="G572" s="2" t="s">
        <v>271</v>
      </c>
      <c r="H572" s="2" t="s">
        <v>153</v>
      </c>
      <c r="I572" s="2" t="s">
        <v>378</v>
      </c>
      <c r="J572" s="2" t="s">
        <v>374</v>
      </c>
      <c r="K572" s="2" t="s">
        <v>375</v>
      </c>
      <c r="L572" s="2">
        <v>31.513182</v>
      </c>
      <c r="M572" s="2">
        <v>1.8113999999999999</v>
      </c>
      <c r="N572" s="2">
        <v>57.08</v>
      </c>
      <c r="O572" s="2" t="s">
        <v>213</v>
      </c>
      <c r="P572" s="2">
        <v>1</v>
      </c>
      <c r="Q572" s="2" t="s">
        <v>220</v>
      </c>
      <c r="R572" s="2" t="s">
        <v>221</v>
      </c>
      <c r="T572" s="3" t="s">
        <v>375</v>
      </c>
      <c r="U572" s="3">
        <v>57.08</v>
      </c>
    </row>
    <row r="573" spans="1:21" ht="66" x14ac:dyDescent="0.3">
      <c r="A573" s="1" t="s">
        <v>206</v>
      </c>
      <c r="B573" s="1" t="s">
        <v>207</v>
      </c>
      <c r="C573" s="1"/>
      <c r="D573" s="2" t="s">
        <v>370</v>
      </c>
      <c r="E573" s="2" t="s">
        <v>371</v>
      </c>
      <c r="F573" s="2" t="s">
        <v>372</v>
      </c>
      <c r="G573" s="2" t="s">
        <v>271</v>
      </c>
      <c r="H573" s="2" t="s">
        <v>153</v>
      </c>
      <c r="I573" s="2" t="s">
        <v>378</v>
      </c>
      <c r="J573" s="2" t="s">
        <v>376</v>
      </c>
      <c r="K573" s="2" t="s">
        <v>377</v>
      </c>
      <c r="L573" s="2">
        <v>3733.806564</v>
      </c>
      <c r="M573" s="2">
        <v>1.8075000000000001</v>
      </c>
      <c r="N573" s="2">
        <v>6748.86</v>
      </c>
      <c r="O573" s="2" t="s">
        <v>213</v>
      </c>
      <c r="P573" s="2">
        <v>1</v>
      </c>
      <c r="Q573" s="2" t="s">
        <v>220</v>
      </c>
      <c r="R573" s="2" t="s">
        <v>221</v>
      </c>
      <c r="T573" s="3" t="s">
        <v>377</v>
      </c>
      <c r="U573" s="3">
        <v>6748.86</v>
      </c>
    </row>
    <row r="574" spans="1:21" ht="39.6" x14ac:dyDescent="0.3">
      <c r="A574" s="1" t="s">
        <v>206</v>
      </c>
      <c r="B574" s="1" t="s">
        <v>207</v>
      </c>
      <c r="C574" s="1"/>
      <c r="D574" s="2" t="s">
        <v>379</v>
      </c>
      <c r="E574" s="2" t="s">
        <v>380</v>
      </c>
      <c r="F574" s="2" t="s">
        <v>381</v>
      </c>
      <c r="G574" s="2" t="s">
        <v>211</v>
      </c>
      <c r="H574" s="2" t="s">
        <v>146</v>
      </c>
      <c r="I574" s="2" t="s">
        <v>56</v>
      </c>
      <c r="J574" s="2" t="s">
        <v>218</v>
      </c>
      <c r="K574" s="2" t="s">
        <v>219</v>
      </c>
      <c r="L574" s="2">
        <v>3.0779359999999998</v>
      </c>
      <c r="M574" s="2">
        <v>1.2718</v>
      </c>
      <c r="N574" s="2">
        <v>3.91</v>
      </c>
      <c r="O574" s="2" t="s">
        <v>213</v>
      </c>
      <c r="P574" s="2">
        <v>1</v>
      </c>
      <c r="Q574" s="2" t="s">
        <v>220</v>
      </c>
      <c r="R574" s="2" t="s">
        <v>221</v>
      </c>
      <c r="T574" s="3" t="s">
        <v>219</v>
      </c>
      <c r="U574" s="3">
        <v>3.91</v>
      </c>
    </row>
    <row r="575" spans="1:21" ht="39.6" x14ac:dyDescent="0.3">
      <c r="A575" s="1" t="s">
        <v>206</v>
      </c>
      <c r="B575" s="1" t="s">
        <v>207</v>
      </c>
      <c r="C575" s="1"/>
      <c r="D575" s="2" t="s">
        <v>379</v>
      </c>
      <c r="E575" s="2" t="s">
        <v>380</v>
      </c>
      <c r="F575" s="2" t="s">
        <v>381</v>
      </c>
      <c r="G575" s="2" t="s">
        <v>211</v>
      </c>
      <c r="H575" s="2" t="s">
        <v>146</v>
      </c>
      <c r="I575" s="2" t="s">
        <v>56</v>
      </c>
      <c r="J575" s="2" t="s">
        <v>212</v>
      </c>
      <c r="K575" s="2" t="s">
        <v>151</v>
      </c>
      <c r="L575" s="2">
        <v>1089.7642249999999</v>
      </c>
      <c r="M575" s="2">
        <v>1.1801999999999999</v>
      </c>
      <c r="N575" s="2">
        <v>1286.1400000000001</v>
      </c>
      <c r="O575" s="2" t="s">
        <v>213</v>
      </c>
      <c r="P575" s="2">
        <v>1</v>
      </c>
      <c r="Q575" s="2" t="s">
        <v>214</v>
      </c>
      <c r="R575" s="2" t="s">
        <v>215</v>
      </c>
      <c r="T575" s="3" t="s">
        <v>565</v>
      </c>
    </row>
    <row r="576" spans="1:21" ht="39.6" x14ac:dyDescent="0.3">
      <c r="A576" s="1" t="s">
        <v>206</v>
      </c>
      <c r="B576" s="1" t="s">
        <v>207</v>
      </c>
      <c r="C576" s="1"/>
      <c r="D576" s="2" t="s">
        <v>379</v>
      </c>
      <c r="E576" s="2" t="s">
        <v>380</v>
      </c>
      <c r="F576" s="2" t="s">
        <v>381</v>
      </c>
      <c r="G576" s="2" t="s">
        <v>211</v>
      </c>
      <c r="H576" s="2" t="s">
        <v>146</v>
      </c>
      <c r="I576" s="2" t="s">
        <v>56</v>
      </c>
      <c r="J576" s="2" t="s">
        <v>216</v>
      </c>
      <c r="K576" s="2" t="s">
        <v>217</v>
      </c>
      <c r="L576" s="2">
        <v>2003.586033</v>
      </c>
      <c r="M576" s="2">
        <v>1.2721</v>
      </c>
      <c r="N576" s="2">
        <v>2548.7600000000002</v>
      </c>
      <c r="O576" s="2" t="s">
        <v>213</v>
      </c>
      <c r="P576" s="2">
        <v>1</v>
      </c>
      <c r="Q576" s="2" t="s">
        <v>214</v>
      </c>
      <c r="R576" s="2" t="s">
        <v>215</v>
      </c>
      <c r="T576" s="3" t="s">
        <v>565</v>
      </c>
    </row>
    <row r="577" spans="1:21" ht="39.6" x14ac:dyDescent="0.3">
      <c r="A577" s="1" t="s">
        <v>206</v>
      </c>
      <c r="B577" s="1" t="s">
        <v>207</v>
      </c>
      <c r="C577" s="1"/>
      <c r="D577" s="2" t="s">
        <v>379</v>
      </c>
      <c r="E577" s="2" t="s">
        <v>380</v>
      </c>
      <c r="F577" s="2" t="s">
        <v>381</v>
      </c>
      <c r="G577" s="2" t="s">
        <v>211</v>
      </c>
      <c r="H577" s="2" t="s">
        <v>146</v>
      </c>
      <c r="I577" s="2" t="s">
        <v>56</v>
      </c>
      <c r="J577" s="2" t="s">
        <v>228</v>
      </c>
      <c r="K577" s="2" t="s">
        <v>229</v>
      </c>
      <c r="L577" s="2">
        <v>2169.1497979999999</v>
      </c>
      <c r="M577" s="2">
        <v>1.1950000000000001</v>
      </c>
      <c r="N577" s="2">
        <v>2592.13</v>
      </c>
      <c r="O577" s="2" t="s">
        <v>213</v>
      </c>
      <c r="P577" s="2">
        <v>1</v>
      </c>
      <c r="Q577" s="2" t="s">
        <v>214</v>
      </c>
      <c r="R577" s="2" t="s">
        <v>215</v>
      </c>
      <c r="T577" s="3" t="s">
        <v>565</v>
      </c>
      <c r="U577" s="3">
        <v>6427.0300000000007</v>
      </c>
    </row>
    <row r="578" spans="1:21" ht="39.6" x14ac:dyDescent="0.3">
      <c r="A578" s="1" t="s">
        <v>206</v>
      </c>
      <c r="B578" s="1" t="s">
        <v>207</v>
      </c>
      <c r="C578" s="1"/>
      <c r="D578" s="2" t="s">
        <v>382</v>
      </c>
      <c r="E578" s="2" t="s">
        <v>383</v>
      </c>
      <c r="F578" s="2" t="s">
        <v>384</v>
      </c>
      <c r="G578" s="2" t="s">
        <v>211</v>
      </c>
      <c r="H578" s="2" t="s">
        <v>146</v>
      </c>
      <c r="I578" s="2" t="s">
        <v>150</v>
      </c>
      <c r="J578" s="2" t="s">
        <v>233</v>
      </c>
      <c r="K578" s="2" t="s">
        <v>234</v>
      </c>
      <c r="L578" s="2">
        <v>3764.2681560000001</v>
      </c>
      <c r="M578" s="2">
        <v>12.983499999999999</v>
      </c>
      <c r="N578" s="2">
        <v>48873.38</v>
      </c>
      <c r="O578" s="2" t="s">
        <v>213</v>
      </c>
      <c r="P578" s="2">
        <v>1</v>
      </c>
      <c r="Q578" s="2" t="s">
        <v>235</v>
      </c>
      <c r="R578" s="2" t="s">
        <v>236</v>
      </c>
      <c r="T578" s="3" t="s">
        <v>567</v>
      </c>
    </row>
    <row r="579" spans="1:21" ht="39.6" x14ac:dyDescent="0.3">
      <c r="A579" s="1" t="s">
        <v>206</v>
      </c>
      <c r="B579" s="1" t="s">
        <v>207</v>
      </c>
      <c r="C579" s="1"/>
      <c r="D579" s="2" t="s">
        <v>382</v>
      </c>
      <c r="E579" s="2" t="s">
        <v>383</v>
      </c>
      <c r="F579" s="2" t="s">
        <v>384</v>
      </c>
      <c r="G579" s="2" t="s">
        <v>211</v>
      </c>
      <c r="H579" s="2" t="s">
        <v>146</v>
      </c>
      <c r="I579" s="2" t="s">
        <v>150</v>
      </c>
      <c r="J579" s="2" t="s">
        <v>237</v>
      </c>
      <c r="K579" s="2" t="s">
        <v>238</v>
      </c>
      <c r="L579" s="2">
        <v>1764.793343</v>
      </c>
      <c r="M579" s="2">
        <v>21.891500000000001</v>
      </c>
      <c r="N579" s="2">
        <v>38633.97</v>
      </c>
      <c r="O579" s="2" t="s">
        <v>213</v>
      </c>
      <c r="P579" s="2">
        <v>1</v>
      </c>
      <c r="Q579" s="2" t="s">
        <v>235</v>
      </c>
      <c r="R579" s="2" t="s">
        <v>236</v>
      </c>
      <c r="T579" s="3" t="s">
        <v>567</v>
      </c>
    </row>
    <row r="580" spans="1:21" ht="52.8" x14ac:dyDescent="0.3">
      <c r="A580" s="1" t="s">
        <v>206</v>
      </c>
      <c r="B580" s="1" t="s">
        <v>207</v>
      </c>
      <c r="C580" s="1"/>
      <c r="D580" s="2" t="s">
        <v>382</v>
      </c>
      <c r="E580" s="2" t="s">
        <v>383</v>
      </c>
      <c r="F580" s="2" t="s">
        <v>384</v>
      </c>
      <c r="G580" s="2" t="s">
        <v>211</v>
      </c>
      <c r="H580" s="2" t="s">
        <v>146</v>
      </c>
      <c r="I580" s="2" t="s">
        <v>150</v>
      </c>
      <c r="J580" s="2" t="s">
        <v>239</v>
      </c>
      <c r="K580" s="2" t="s">
        <v>240</v>
      </c>
      <c r="L580" s="2">
        <v>3153.9994200000001</v>
      </c>
      <c r="M580" s="2">
        <v>13.183</v>
      </c>
      <c r="N580" s="2">
        <v>41579.17</v>
      </c>
      <c r="O580" s="2" t="s">
        <v>213</v>
      </c>
      <c r="P580" s="2">
        <v>1</v>
      </c>
      <c r="Q580" s="2" t="s">
        <v>235</v>
      </c>
      <c r="R580" s="2" t="s">
        <v>236</v>
      </c>
      <c r="T580" s="3" t="s">
        <v>567</v>
      </c>
      <c r="U580" s="3">
        <v>129086.52</v>
      </c>
    </row>
    <row r="581" spans="1:21" ht="39.6" x14ac:dyDescent="0.3">
      <c r="A581" s="1" t="s">
        <v>206</v>
      </c>
      <c r="B581" s="1" t="s">
        <v>207</v>
      </c>
      <c r="C581" s="1"/>
      <c r="D581" s="2" t="s">
        <v>382</v>
      </c>
      <c r="E581" s="2" t="s">
        <v>383</v>
      </c>
      <c r="F581" s="2" t="s">
        <v>384</v>
      </c>
      <c r="G581" s="2" t="s">
        <v>211</v>
      </c>
      <c r="H581" s="2" t="s">
        <v>146</v>
      </c>
      <c r="I581" s="2" t="s">
        <v>150</v>
      </c>
      <c r="J581" s="2" t="s">
        <v>218</v>
      </c>
      <c r="K581" s="2" t="s">
        <v>219</v>
      </c>
      <c r="L581" s="2">
        <v>902.81364499999995</v>
      </c>
      <c r="M581" s="2">
        <v>1.2718</v>
      </c>
      <c r="N581" s="2">
        <v>1148.2</v>
      </c>
      <c r="O581" s="2" t="s">
        <v>213</v>
      </c>
      <c r="P581" s="2">
        <v>1</v>
      </c>
      <c r="Q581" s="2" t="s">
        <v>220</v>
      </c>
      <c r="R581" s="2" t="s">
        <v>221</v>
      </c>
      <c r="T581" s="3" t="s">
        <v>219</v>
      </c>
      <c r="U581" s="3">
        <v>1148.2</v>
      </c>
    </row>
    <row r="582" spans="1:21" ht="39.6" x14ac:dyDescent="0.3">
      <c r="A582" s="1" t="s">
        <v>206</v>
      </c>
      <c r="B582" s="1" t="s">
        <v>207</v>
      </c>
      <c r="C582" s="1"/>
      <c r="D582" s="2" t="s">
        <v>382</v>
      </c>
      <c r="E582" s="2" t="s">
        <v>383</v>
      </c>
      <c r="F582" s="2" t="s">
        <v>384</v>
      </c>
      <c r="G582" s="2" t="s">
        <v>211</v>
      </c>
      <c r="H582" s="2" t="s">
        <v>146</v>
      </c>
      <c r="I582" s="2" t="s">
        <v>150</v>
      </c>
      <c r="J582" s="2" t="s">
        <v>222</v>
      </c>
      <c r="K582" s="2" t="s">
        <v>581</v>
      </c>
      <c r="L582" s="2">
        <v>4493.6872320000002</v>
      </c>
      <c r="M582" s="2">
        <v>59.941299999999998</v>
      </c>
      <c r="N582" s="2">
        <v>269357.45</v>
      </c>
      <c r="O582" s="2" t="s">
        <v>213</v>
      </c>
      <c r="P582" s="2">
        <v>1</v>
      </c>
      <c r="Q582" s="2" t="s">
        <v>224</v>
      </c>
      <c r="R582" s="2" t="s">
        <v>225</v>
      </c>
      <c r="T582" s="3" t="s">
        <v>566</v>
      </c>
    </row>
    <row r="583" spans="1:21" ht="39.6" x14ac:dyDescent="0.3">
      <c r="A583" s="1" t="s">
        <v>206</v>
      </c>
      <c r="B583" s="1" t="s">
        <v>207</v>
      </c>
      <c r="C583" s="1"/>
      <c r="D583" s="2" t="s">
        <v>382</v>
      </c>
      <c r="E583" s="2" t="s">
        <v>383</v>
      </c>
      <c r="F583" s="2" t="s">
        <v>384</v>
      </c>
      <c r="G583" s="2" t="s">
        <v>211</v>
      </c>
      <c r="H583" s="2" t="s">
        <v>146</v>
      </c>
      <c r="I583" s="2" t="s">
        <v>150</v>
      </c>
      <c r="J583" s="2" t="s">
        <v>226</v>
      </c>
      <c r="K583" s="2" t="s">
        <v>227</v>
      </c>
      <c r="L583" s="2">
        <v>2466.9941159999998</v>
      </c>
      <c r="M583" s="2">
        <v>78.383499999999998</v>
      </c>
      <c r="N583" s="2">
        <v>193371.63</v>
      </c>
      <c r="O583" s="2" t="s">
        <v>213</v>
      </c>
      <c r="P583" s="2">
        <v>1</v>
      </c>
      <c r="Q583" s="2" t="s">
        <v>224</v>
      </c>
      <c r="R583" s="2" t="s">
        <v>225</v>
      </c>
      <c r="T583" s="3" t="s">
        <v>566</v>
      </c>
    </row>
    <row r="584" spans="1:21" ht="39.6" x14ac:dyDescent="0.3">
      <c r="A584" s="1" t="s">
        <v>206</v>
      </c>
      <c r="B584" s="1" t="s">
        <v>207</v>
      </c>
      <c r="C584" s="1"/>
      <c r="D584" s="2" t="s">
        <v>382</v>
      </c>
      <c r="E584" s="2" t="s">
        <v>383</v>
      </c>
      <c r="F584" s="2" t="s">
        <v>384</v>
      </c>
      <c r="G584" s="2" t="s">
        <v>211</v>
      </c>
      <c r="H584" s="2" t="s">
        <v>146</v>
      </c>
      <c r="I584" s="2" t="s">
        <v>150</v>
      </c>
      <c r="J584" s="2" t="s">
        <v>230</v>
      </c>
      <c r="K584" s="2" t="s">
        <v>231</v>
      </c>
      <c r="L584" s="2">
        <v>1326</v>
      </c>
      <c r="M584" s="2">
        <v>121.2565</v>
      </c>
      <c r="N584" s="2">
        <v>160786.12</v>
      </c>
      <c r="O584" s="2" t="s">
        <v>213</v>
      </c>
      <c r="P584" s="2">
        <v>1</v>
      </c>
      <c r="Q584" s="2" t="s">
        <v>224</v>
      </c>
      <c r="R584" s="2" t="s">
        <v>225</v>
      </c>
      <c r="T584" s="3" t="s">
        <v>566</v>
      </c>
      <c r="U584" s="3">
        <v>623515.19999999995</v>
      </c>
    </row>
    <row r="585" spans="1:21" ht="39.6" x14ac:dyDescent="0.3">
      <c r="A585" s="1" t="s">
        <v>206</v>
      </c>
      <c r="B585" s="1" t="s">
        <v>207</v>
      </c>
      <c r="C585" s="1"/>
      <c r="D585" s="2" t="s">
        <v>382</v>
      </c>
      <c r="E585" s="2" t="s">
        <v>383</v>
      </c>
      <c r="F585" s="2" t="s">
        <v>384</v>
      </c>
      <c r="G585" s="2" t="s">
        <v>211</v>
      </c>
      <c r="H585" s="2" t="s">
        <v>146</v>
      </c>
      <c r="I585" s="2" t="s">
        <v>150</v>
      </c>
      <c r="J585" s="2" t="s">
        <v>212</v>
      </c>
      <c r="K585" s="2" t="s">
        <v>151</v>
      </c>
      <c r="L585" s="2">
        <v>30345.630579000001</v>
      </c>
      <c r="M585" s="2">
        <v>1.1801999999999999</v>
      </c>
      <c r="N585" s="2">
        <v>35813.910000000003</v>
      </c>
      <c r="O585" s="2" t="s">
        <v>213</v>
      </c>
      <c r="P585" s="2">
        <v>1</v>
      </c>
      <c r="Q585" s="2" t="s">
        <v>214</v>
      </c>
      <c r="R585" s="2" t="s">
        <v>215</v>
      </c>
      <c r="T585" s="3" t="s">
        <v>565</v>
      </c>
    </row>
    <row r="586" spans="1:21" ht="39.6" x14ac:dyDescent="0.3">
      <c r="A586" s="1" t="s">
        <v>206</v>
      </c>
      <c r="B586" s="1" t="s">
        <v>207</v>
      </c>
      <c r="C586" s="1"/>
      <c r="D586" s="2" t="s">
        <v>382</v>
      </c>
      <c r="E586" s="2" t="s">
        <v>383</v>
      </c>
      <c r="F586" s="2" t="s">
        <v>384</v>
      </c>
      <c r="G586" s="2" t="s">
        <v>211</v>
      </c>
      <c r="H586" s="2" t="s">
        <v>146</v>
      </c>
      <c r="I586" s="2" t="s">
        <v>150</v>
      </c>
      <c r="J586" s="2" t="s">
        <v>216</v>
      </c>
      <c r="K586" s="2" t="s">
        <v>217</v>
      </c>
      <c r="L586" s="2">
        <v>54963.863103999996</v>
      </c>
      <c r="M586" s="2">
        <v>1.2721</v>
      </c>
      <c r="N586" s="2">
        <v>69919.53</v>
      </c>
      <c r="O586" s="2" t="s">
        <v>213</v>
      </c>
      <c r="P586" s="2">
        <v>1</v>
      </c>
      <c r="Q586" s="2" t="s">
        <v>214</v>
      </c>
      <c r="R586" s="2" t="s">
        <v>215</v>
      </c>
      <c r="T586" s="3" t="s">
        <v>565</v>
      </c>
    </row>
    <row r="587" spans="1:21" ht="39.6" x14ac:dyDescent="0.3">
      <c r="A587" s="1" t="s">
        <v>206</v>
      </c>
      <c r="B587" s="1" t="s">
        <v>207</v>
      </c>
      <c r="C587" s="1"/>
      <c r="D587" s="2" t="s">
        <v>382</v>
      </c>
      <c r="E587" s="2" t="s">
        <v>383</v>
      </c>
      <c r="F587" s="2" t="s">
        <v>384</v>
      </c>
      <c r="G587" s="2" t="s">
        <v>211</v>
      </c>
      <c r="H587" s="2" t="s">
        <v>146</v>
      </c>
      <c r="I587" s="2" t="s">
        <v>150</v>
      </c>
      <c r="J587" s="2" t="s">
        <v>228</v>
      </c>
      <c r="K587" s="2" t="s">
        <v>229</v>
      </c>
      <c r="L587" s="2">
        <v>59718.276681000003</v>
      </c>
      <c r="M587" s="2">
        <v>1.1950000000000001</v>
      </c>
      <c r="N587" s="2">
        <v>71363.34</v>
      </c>
      <c r="O587" s="2" t="s">
        <v>213</v>
      </c>
      <c r="P587" s="2">
        <v>1</v>
      </c>
      <c r="Q587" s="2" t="s">
        <v>214</v>
      </c>
      <c r="R587" s="2" t="s">
        <v>215</v>
      </c>
      <c r="T587" s="3" t="s">
        <v>565</v>
      </c>
      <c r="U587" s="3">
        <v>177096.78</v>
      </c>
    </row>
    <row r="588" spans="1:21" ht="39.6" x14ac:dyDescent="0.3">
      <c r="A588" s="1" t="s">
        <v>206</v>
      </c>
      <c r="B588" s="1" t="s">
        <v>207</v>
      </c>
      <c r="C588" s="1"/>
      <c r="D588" s="2" t="s">
        <v>382</v>
      </c>
      <c r="E588" s="2" t="s">
        <v>383</v>
      </c>
      <c r="F588" s="2" t="s">
        <v>384</v>
      </c>
      <c r="G588" s="2" t="s">
        <v>232</v>
      </c>
      <c r="H588" s="2" t="s">
        <v>2</v>
      </c>
      <c r="I588" s="2" t="s">
        <v>149</v>
      </c>
      <c r="J588" s="2" t="s">
        <v>233</v>
      </c>
      <c r="K588" s="2" t="s">
        <v>234</v>
      </c>
      <c r="L588" s="2">
        <v>11692.530855999999</v>
      </c>
      <c r="M588" s="2">
        <v>12.983499999999999</v>
      </c>
      <c r="N588" s="2">
        <v>151809.97</v>
      </c>
      <c r="O588" s="2" t="s">
        <v>213</v>
      </c>
      <c r="P588" s="2">
        <v>1</v>
      </c>
      <c r="Q588" s="2" t="s">
        <v>235</v>
      </c>
      <c r="R588" s="2" t="s">
        <v>236</v>
      </c>
      <c r="T588" s="3" t="s">
        <v>567</v>
      </c>
    </row>
    <row r="589" spans="1:21" ht="39.6" x14ac:dyDescent="0.3">
      <c r="A589" s="1" t="s">
        <v>206</v>
      </c>
      <c r="B589" s="1" t="s">
        <v>207</v>
      </c>
      <c r="C589" s="1"/>
      <c r="D589" s="2" t="s">
        <v>382</v>
      </c>
      <c r="E589" s="2" t="s">
        <v>383</v>
      </c>
      <c r="F589" s="2" t="s">
        <v>384</v>
      </c>
      <c r="G589" s="2" t="s">
        <v>232</v>
      </c>
      <c r="H589" s="2" t="s">
        <v>2</v>
      </c>
      <c r="I589" s="2" t="s">
        <v>149</v>
      </c>
      <c r="J589" s="2" t="s">
        <v>237</v>
      </c>
      <c r="K589" s="2" t="s">
        <v>238</v>
      </c>
      <c r="L589" s="2">
        <v>5417.6991740000003</v>
      </c>
      <c r="M589" s="2">
        <v>21.891500000000001</v>
      </c>
      <c r="N589" s="2">
        <v>118601.56</v>
      </c>
      <c r="O589" s="2" t="s">
        <v>213</v>
      </c>
      <c r="P589" s="2">
        <v>1</v>
      </c>
      <c r="Q589" s="2" t="s">
        <v>235</v>
      </c>
      <c r="R589" s="2" t="s">
        <v>236</v>
      </c>
      <c r="T589" s="3" t="s">
        <v>567</v>
      </c>
    </row>
    <row r="590" spans="1:21" ht="52.8" x14ac:dyDescent="0.3">
      <c r="A590" s="1" t="s">
        <v>206</v>
      </c>
      <c r="B590" s="1" t="s">
        <v>207</v>
      </c>
      <c r="C590" s="1"/>
      <c r="D590" s="2" t="s">
        <v>382</v>
      </c>
      <c r="E590" s="2" t="s">
        <v>383</v>
      </c>
      <c r="F590" s="2" t="s">
        <v>384</v>
      </c>
      <c r="G590" s="2" t="s">
        <v>232</v>
      </c>
      <c r="H590" s="2" t="s">
        <v>2</v>
      </c>
      <c r="I590" s="2" t="s">
        <v>149</v>
      </c>
      <c r="J590" s="2" t="s">
        <v>239</v>
      </c>
      <c r="K590" s="2" t="s">
        <v>240</v>
      </c>
      <c r="L590" s="2">
        <v>9602.9235499999995</v>
      </c>
      <c r="M590" s="2">
        <v>13.183</v>
      </c>
      <c r="N590" s="2">
        <v>126595.34</v>
      </c>
      <c r="O590" s="2" t="s">
        <v>213</v>
      </c>
      <c r="P590" s="2">
        <v>1</v>
      </c>
      <c r="Q590" s="2" t="s">
        <v>235</v>
      </c>
      <c r="R590" s="2" t="s">
        <v>236</v>
      </c>
      <c r="T590" s="3" t="s">
        <v>567</v>
      </c>
      <c r="U590" s="3">
        <v>397006.87</v>
      </c>
    </row>
    <row r="591" spans="1:21" ht="39.6" x14ac:dyDescent="0.3">
      <c r="A591" s="1" t="s">
        <v>206</v>
      </c>
      <c r="B591" s="1" t="s">
        <v>207</v>
      </c>
      <c r="C591" s="1"/>
      <c r="D591" s="2" t="s">
        <v>382</v>
      </c>
      <c r="E591" s="2" t="s">
        <v>383</v>
      </c>
      <c r="F591" s="2" t="s">
        <v>384</v>
      </c>
      <c r="G591" s="2" t="s">
        <v>232</v>
      </c>
      <c r="H591" s="2" t="s">
        <v>2</v>
      </c>
      <c r="I591" s="2" t="s">
        <v>149</v>
      </c>
      <c r="J591" s="2" t="s">
        <v>218</v>
      </c>
      <c r="K591" s="2" t="s">
        <v>219</v>
      </c>
      <c r="L591" s="2">
        <v>2489.8838139999998</v>
      </c>
      <c r="M591" s="2">
        <v>1.2718</v>
      </c>
      <c r="N591" s="2">
        <v>3166.63</v>
      </c>
      <c r="O591" s="2" t="s">
        <v>213</v>
      </c>
      <c r="P591" s="2">
        <v>1</v>
      </c>
      <c r="Q591" s="2" t="s">
        <v>220</v>
      </c>
      <c r="R591" s="2" t="s">
        <v>221</v>
      </c>
      <c r="T591" s="3" t="s">
        <v>219</v>
      </c>
      <c r="U591" s="3">
        <v>3166.63</v>
      </c>
    </row>
    <row r="592" spans="1:21" ht="39.6" x14ac:dyDescent="0.3">
      <c r="A592" s="1" t="s">
        <v>206</v>
      </c>
      <c r="B592" s="1" t="s">
        <v>207</v>
      </c>
      <c r="C592" s="1"/>
      <c r="D592" s="2" t="s">
        <v>382</v>
      </c>
      <c r="E592" s="2" t="s">
        <v>383</v>
      </c>
      <c r="F592" s="2" t="s">
        <v>384</v>
      </c>
      <c r="G592" s="2" t="s">
        <v>232</v>
      </c>
      <c r="H592" s="2" t="s">
        <v>2</v>
      </c>
      <c r="I592" s="2" t="s">
        <v>149</v>
      </c>
      <c r="J592" s="2" t="s">
        <v>222</v>
      </c>
      <c r="K592" s="2" t="s">
        <v>581</v>
      </c>
      <c r="L592" s="2">
        <v>6192.7901089999996</v>
      </c>
      <c r="M592" s="2">
        <v>59.941299999999998</v>
      </c>
      <c r="N592" s="2">
        <v>371203.89</v>
      </c>
      <c r="O592" s="2" t="s">
        <v>213</v>
      </c>
      <c r="P592" s="2">
        <v>1</v>
      </c>
      <c r="Q592" s="2" t="s">
        <v>224</v>
      </c>
      <c r="R592" s="2" t="s">
        <v>225</v>
      </c>
      <c r="T592" s="3" t="s">
        <v>566</v>
      </c>
    </row>
    <row r="593" spans="1:21" ht="39.6" x14ac:dyDescent="0.3">
      <c r="A593" s="1" t="s">
        <v>206</v>
      </c>
      <c r="B593" s="1" t="s">
        <v>207</v>
      </c>
      <c r="C593" s="1"/>
      <c r="D593" s="2" t="s">
        <v>382</v>
      </c>
      <c r="E593" s="2" t="s">
        <v>383</v>
      </c>
      <c r="F593" s="2" t="s">
        <v>384</v>
      </c>
      <c r="G593" s="2" t="s">
        <v>232</v>
      </c>
      <c r="H593" s="2" t="s">
        <v>2</v>
      </c>
      <c r="I593" s="2" t="s">
        <v>149</v>
      </c>
      <c r="J593" s="2" t="s">
        <v>226</v>
      </c>
      <c r="K593" s="2" t="s">
        <v>227</v>
      </c>
      <c r="L593" s="2">
        <v>3477.1108279999999</v>
      </c>
      <c r="M593" s="2">
        <v>78.383499999999998</v>
      </c>
      <c r="N593" s="2">
        <v>272548.12</v>
      </c>
      <c r="O593" s="2" t="s">
        <v>213</v>
      </c>
      <c r="P593" s="2">
        <v>1</v>
      </c>
      <c r="Q593" s="2" t="s">
        <v>224</v>
      </c>
      <c r="R593" s="2" t="s">
        <v>225</v>
      </c>
      <c r="T593" s="3" t="s">
        <v>566</v>
      </c>
    </row>
    <row r="594" spans="1:21" ht="39.6" x14ac:dyDescent="0.3">
      <c r="A594" s="1" t="s">
        <v>206</v>
      </c>
      <c r="B594" s="1" t="s">
        <v>207</v>
      </c>
      <c r="C594" s="1"/>
      <c r="D594" s="2" t="s">
        <v>382</v>
      </c>
      <c r="E594" s="2" t="s">
        <v>383</v>
      </c>
      <c r="F594" s="2" t="s">
        <v>384</v>
      </c>
      <c r="G594" s="2" t="s">
        <v>232</v>
      </c>
      <c r="H594" s="2" t="s">
        <v>2</v>
      </c>
      <c r="I594" s="2" t="s">
        <v>149</v>
      </c>
      <c r="J594" s="2" t="s">
        <v>230</v>
      </c>
      <c r="K594" s="2" t="s">
        <v>231</v>
      </c>
      <c r="L594" s="2">
        <v>1830</v>
      </c>
      <c r="M594" s="2">
        <v>121.2565</v>
      </c>
      <c r="N594" s="2">
        <v>221899.4</v>
      </c>
      <c r="O594" s="2" t="s">
        <v>213</v>
      </c>
      <c r="P594" s="2">
        <v>1</v>
      </c>
      <c r="Q594" s="2" t="s">
        <v>224</v>
      </c>
      <c r="R594" s="2" t="s">
        <v>225</v>
      </c>
      <c r="T594" s="3" t="s">
        <v>566</v>
      </c>
      <c r="U594" s="3">
        <v>865651.41</v>
      </c>
    </row>
    <row r="595" spans="1:21" ht="30" x14ac:dyDescent="0.3">
      <c r="A595" s="1" t="s">
        <v>206</v>
      </c>
      <c r="B595" s="1" t="s">
        <v>207</v>
      </c>
      <c r="C595" s="1"/>
      <c r="D595" s="2" t="s">
        <v>382</v>
      </c>
      <c r="E595" s="2" t="s">
        <v>383</v>
      </c>
      <c r="F595" s="2" t="s">
        <v>384</v>
      </c>
      <c r="G595" s="2" t="s">
        <v>232</v>
      </c>
      <c r="H595" s="2" t="s">
        <v>2</v>
      </c>
      <c r="I595" s="2" t="s">
        <v>149</v>
      </c>
      <c r="J595" s="2" t="s">
        <v>212</v>
      </c>
      <c r="K595" s="2" t="s">
        <v>151</v>
      </c>
      <c r="L595" s="2">
        <v>76346.146374000004</v>
      </c>
      <c r="M595" s="2">
        <v>1.1801999999999999</v>
      </c>
      <c r="N595" s="2">
        <v>90103.72</v>
      </c>
      <c r="O595" s="2" t="s">
        <v>213</v>
      </c>
      <c r="P595" s="2">
        <v>1</v>
      </c>
      <c r="Q595" s="2" t="s">
        <v>214</v>
      </c>
      <c r="R595" s="2" t="s">
        <v>215</v>
      </c>
      <c r="T595" s="3" t="s">
        <v>565</v>
      </c>
    </row>
    <row r="596" spans="1:21" ht="39.6" x14ac:dyDescent="0.3">
      <c r="A596" s="1" t="s">
        <v>206</v>
      </c>
      <c r="B596" s="1" t="s">
        <v>207</v>
      </c>
      <c r="C596" s="1"/>
      <c r="D596" s="2" t="s">
        <v>382</v>
      </c>
      <c r="E596" s="2" t="s">
        <v>383</v>
      </c>
      <c r="F596" s="2" t="s">
        <v>384</v>
      </c>
      <c r="G596" s="2" t="s">
        <v>232</v>
      </c>
      <c r="H596" s="2" t="s">
        <v>2</v>
      </c>
      <c r="I596" s="2" t="s">
        <v>149</v>
      </c>
      <c r="J596" s="2" t="s">
        <v>216</v>
      </c>
      <c r="K596" s="2" t="s">
        <v>217</v>
      </c>
      <c r="L596" s="2">
        <v>137515.784144</v>
      </c>
      <c r="M596" s="2">
        <v>1.2721</v>
      </c>
      <c r="N596" s="2">
        <v>174933.83</v>
      </c>
      <c r="O596" s="2" t="s">
        <v>213</v>
      </c>
      <c r="P596" s="2">
        <v>1</v>
      </c>
      <c r="Q596" s="2" t="s">
        <v>214</v>
      </c>
      <c r="R596" s="2" t="s">
        <v>215</v>
      </c>
      <c r="T596" s="3" t="s">
        <v>565</v>
      </c>
    </row>
    <row r="597" spans="1:21" ht="39.6" x14ac:dyDescent="0.3">
      <c r="A597" s="1" t="s">
        <v>206</v>
      </c>
      <c r="B597" s="1" t="s">
        <v>207</v>
      </c>
      <c r="C597" s="1"/>
      <c r="D597" s="2" t="s">
        <v>382</v>
      </c>
      <c r="E597" s="2" t="s">
        <v>383</v>
      </c>
      <c r="F597" s="2" t="s">
        <v>384</v>
      </c>
      <c r="G597" s="2" t="s">
        <v>232</v>
      </c>
      <c r="H597" s="2" t="s">
        <v>2</v>
      </c>
      <c r="I597" s="2" t="s">
        <v>149</v>
      </c>
      <c r="J597" s="2" t="s">
        <v>228</v>
      </c>
      <c r="K597" s="2" t="s">
        <v>229</v>
      </c>
      <c r="L597" s="2">
        <v>149737.29021000001</v>
      </c>
      <c r="M597" s="2">
        <v>1.1950000000000001</v>
      </c>
      <c r="N597" s="2">
        <v>178936.06</v>
      </c>
      <c r="O597" s="2" t="s">
        <v>213</v>
      </c>
      <c r="P597" s="2">
        <v>1</v>
      </c>
      <c r="Q597" s="2" t="s">
        <v>214</v>
      </c>
      <c r="R597" s="2" t="s">
        <v>215</v>
      </c>
      <c r="T597" s="3" t="s">
        <v>565</v>
      </c>
      <c r="U597" s="3">
        <v>443973.61</v>
      </c>
    </row>
    <row r="598" spans="1:21" ht="39.6" x14ac:dyDescent="0.3">
      <c r="A598" s="1" t="s">
        <v>206</v>
      </c>
      <c r="B598" s="1" t="s">
        <v>207</v>
      </c>
      <c r="C598" s="1"/>
      <c r="D598" s="2" t="s">
        <v>382</v>
      </c>
      <c r="E598" s="2" t="s">
        <v>383</v>
      </c>
      <c r="F598" s="2" t="s">
        <v>384</v>
      </c>
      <c r="G598" s="2" t="s">
        <v>232</v>
      </c>
      <c r="H598" s="2" t="s">
        <v>2</v>
      </c>
      <c r="I598" s="2" t="s">
        <v>148</v>
      </c>
      <c r="J598" s="2" t="s">
        <v>233</v>
      </c>
      <c r="K598" s="2" t="s">
        <v>234</v>
      </c>
      <c r="L598" s="2">
        <v>2993.6755790000002</v>
      </c>
      <c r="M598" s="2">
        <v>12.983499999999999</v>
      </c>
      <c r="N598" s="2">
        <v>38868.39</v>
      </c>
      <c r="O598" s="2" t="s">
        <v>213</v>
      </c>
      <c r="P598" s="2">
        <v>1</v>
      </c>
      <c r="Q598" s="2" t="s">
        <v>235</v>
      </c>
      <c r="R598" s="2" t="s">
        <v>236</v>
      </c>
      <c r="T598" s="3" t="s">
        <v>567</v>
      </c>
    </row>
    <row r="599" spans="1:21" ht="39.6" x14ac:dyDescent="0.3">
      <c r="A599" s="1" t="s">
        <v>206</v>
      </c>
      <c r="B599" s="1" t="s">
        <v>207</v>
      </c>
      <c r="C599" s="1"/>
      <c r="D599" s="2" t="s">
        <v>382</v>
      </c>
      <c r="E599" s="2" t="s">
        <v>383</v>
      </c>
      <c r="F599" s="2" t="s">
        <v>384</v>
      </c>
      <c r="G599" s="2" t="s">
        <v>232</v>
      </c>
      <c r="H599" s="2" t="s">
        <v>2</v>
      </c>
      <c r="I599" s="2" t="s">
        <v>148</v>
      </c>
      <c r="J599" s="2" t="s">
        <v>237</v>
      </c>
      <c r="K599" s="2" t="s">
        <v>238</v>
      </c>
      <c r="L599" s="2">
        <v>1387.401372</v>
      </c>
      <c r="M599" s="2">
        <v>21.891500000000001</v>
      </c>
      <c r="N599" s="2">
        <v>30372.3</v>
      </c>
      <c r="O599" s="2" t="s">
        <v>213</v>
      </c>
      <c r="P599" s="2">
        <v>1</v>
      </c>
      <c r="Q599" s="2" t="s">
        <v>235</v>
      </c>
      <c r="R599" s="2" t="s">
        <v>236</v>
      </c>
      <c r="T599" s="3" t="s">
        <v>567</v>
      </c>
    </row>
    <row r="600" spans="1:21" ht="52.8" x14ac:dyDescent="0.3">
      <c r="A600" s="1" t="s">
        <v>206</v>
      </c>
      <c r="B600" s="1" t="s">
        <v>207</v>
      </c>
      <c r="C600" s="1"/>
      <c r="D600" s="2" t="s">
        <v>382</v>
      </c>
      <c r="E600" s="2" t="s">
        <v>383</v>
      </c>
      <c r="F600" s="2" t="s">
        <v>384</v>
      </c>
      <c r="G600" s="2" t="s">
        <v>232</v>
      </c>
      <c r="H600" s="2" t="s">
        <v>2</v>
      </c>
      <c r="I600" s="2" t="s">
        <v>148</v>
      </c>
      <c r="J600" s="2" t="s">
        <v>239</v>
      </c>
      <c r="K600" s="2" t="s">
        <v>240</v>
      </c>
      <c r="L600" s="2">
        <v>2458.5531430000001</v>
      </c>
      <c r="M600" s="2">
        <v>13.183</v>
      </c>
      <c r="N600" s="2">
        <v>32411.11</v>
      </c>
      <c r="O600" s="2" t="s">
        <v>213</v>
      </c>
      <c r="P600" s="2">
        <v>1</v>
      </c>
      <c r="Q600" s="2" t="s">
        <v>235</v>
      </c>
      <c r="R600" s="2" t="s">
        <v>236</v>
      </c>
      <c r="T600" s="3" t="s">
        <v>567</v>
      </c>
      <c r="U600" s="3">
        <v>101651.8</v>
      </c>
    </row>
    <row r="601" spans="1:21" ht="39.6" x14ac:dyDescent="0.3">
      <c r="A601" s="1" t="s">
        <v>206</v>
      </c>
      <c r="B601" s="1" t="s">
        <v>207</v>
      </c>
      <c r="C601" s="1"/>
      <c r="D601" s="2" t="s">
        <v>382</v>
      </c>
      <c r="E601" s="2" t="s">
        <v>383</v>
      </c>
      <c r="F601" s="2" t="s">
        <v>384</v>
      </c>
      <c r="G601" s="2" t="s">
        <v>232</v>
      </c>
      <c r="H601" s="2" t="s">
        <v>2</v>
      </c>
      <c r="I601" s="2" t="s">
        <v>148</v>
      </c>
      <c r="J601" s="2" t="s">
        <v>218</v>
      </c>
      <c r="K601" s="2" t="s">
        <v>219</v>
      </c>
      <c r="L601" s="2">
        <v>638.00572599999998</v>
      </c>
      <c r="M601" s="2">
        <v>1.2718</v>
      </c>
      <c r="N601" s="2">
        <v>811.42</v>
      </c>
      <c r="O601" s="2" t="s">
        <v>213</v>
      </c>
      <c r="P601" s="2">
        <v>1</v>
      </c>
      <c r="Q601" s="2" t="s">
        <v>220</v>
      </c>
      <c r="R601" s="2" t="s">
        <v>221</v>
      </c>
      <c r="T601" s="3" t="s">
        <v>219</v>
      </c>
      <c r="U601" s="3">
        <v>811.42</v>
      </c>
    </row>
    <row r="602" spans="1:21" ht="39.6" x14ac:dyDescent="0.3">
      <c r="A602" s="1" t="s">
        <v>206</v>
      </c>
      <c r="B602" s="1" t="s">
        <v>207</v>
      </c>
      <c r="C602" s="1"/>
      <c r="D602" s="2" t="s">
        <v>382</v>
      </c>
      <c r="E602" s="2" t="s">
        <v>383</v>
      </c>
      <c r="F602" s="2" t="s">
        <v>384</v>
      </c>
      <c r="G602" s="2" t="s">
        <v>232</v>
      </c>
      <c r="H602" s="2" t="s">
        <v>2</v>
      </c>
      <c r="I602" s="2" t="s">
        <v>148</v>
      </c>
      <c r="J602" s="2" t="s">
        <v>222</v>
      </c>
      <c r="K602" s="2" t="s">
        <v>581</v>
      </c>
      <c r="L602" s="2">
        <v>1585.606305</v>
      </c>
      <c r="M602" s="2">
        <v>59.941299999999998</v>
      </c>
      <c r="N602" s="2">
        <v>95043.3</v>
      </c>
      <c r="O602" s="2" t="s">
        <v>213</v>
      </c>
      <c r="P602" s="2">
        <v>1</v>
      </c>
      <c r="Q602" s="2" t="s">
        <v>224</v>
      </c>
      <c r="R602" s="2" t="s">
        <v>225</v>
      </c>
      <c r="T602" s="3" t="s">
        <v>566</v>
      </c>
    </row>
    <row r="603" spans="1:21" ht="39.6" x14ac:dyDescent="0.3">
      <c r="A603" s="1" t="s">
        <v>206</v>
      </c>
      <c r="B603" s="1" t="s">
        <v>207</v>
      </c>
      <c r="C603" s="1"/>
      <c r="D603" s="2" t="s">
        <v>382</v>
      </c>
      <c r="E603" s="2" t="s">
        <v>383</v>
      </c>
      <c r="F603" s="2" t="s">
        <v>384</v>
      </c>
      <c r="G603" s="2" t="s">
        <v>232</v>
      </c>
      <c r="H603" s="2" t="s">
        <v>2</v>
      </c>
      <c r="I603" s="2" t="s">
        <v>148</v>
      </c>
      <c r="J603" s="2" t="s">
        <v>226</v>
      </c>
      <c r="K603" s="2" t="s">
        <v>227</v>
      </c>
      <c r="L603" s="2">
        <v>890.25363800000002</v>
      </c>
      <c r="M603" s="2">
        <v>78.383499999999998</v>
      </c>
      <c r="N603" s="2">
        <v>69781.2</v>
      </c>
      <c r="O603" s="2" t="s">
        <v>213</v>
      </c>
      <c r="P603" s="2">
        <v>1</v>
      </c>
      <c r="Q603" s="2" t="s">
        <v>224</v>
      </c>
      <c r="R603" s="2" t="s">
        <v>225</v>
      </c>
      <c r="T603" s="3" t="s">
        <v>566</v>
      </c>
    </row>
    <row r="604" spans="1:21" ht="39.6" x14ac:dyDescent="0.3">
      <c r="A604" s="1" t="s">
        <v>206</v>
      </c>
      <c r="B604" s="1" t="s">
        <v>207</v>
      </c>
      <c r="C604" s="1"/>
      <c r="D604" s="2" t="s">
        <v>382</v>
      </c>
      <c r="E604" s="2" t="s">
        <v>383</v>
      </c>
      <c r="F604" s="2" t="s">
        <v>384</v>
      </c>
      <c r="G604" s="2" t="s">
        <v>232</v>
      </c>
      <c r="H604" s="2" t="s">
        <v>2</v>
      </c>
      <c r="I604" s="2" t="s">
        <v>148</v>
      </c>
      <c r="J604" s="2" t="s">
        <v>230</v>
      </c>
      <c r="K604" s="2" t="s">
        <v>231</v>
      </c>
      <c r="L604" s="2">
        <v>464</v>
      </c>
      <c r="M604" s="2">
        <v>121.2565</v>
      </c>
      <c r="N604" s="2">
        <v>56263.02</v>
      </c>
      <c r="O604" s="2" t="s">
        <v>213</v>
      </c>
      <c r="P604" s="2">
        <v>1</v>
      </c>
      <c r="Q604" s="2" t="s">
        <v>224</v>
      </c>
      <c r="R604" s="2" t="s">
        <v>225</v>
      </c>
      <c r="T604" s="3" t="s">
        <v>566</v>
      </c>
      <c r="U604" s="3">
        <v>221087.52</v>
      </c>
    </row>
    <row r="605" spans="1:21" ht="30" x14ac:dyDescent="0.3">
      <c r="A605" s="1" t="s">
        <v>206</v>
      </c>
      <c r="B605" s="1" t="s">
        <v>207</v>
      </c>
      <c r="C605" s="1"/>
      <c r="D605" s="2" t="s">
        <v>382</v>
      </c>
      <c r="E605" s="2" t="s">
        <v>383</v>
      </c>
      <c r="F605" s="2" t="s">
        <v>384</v>
      </c>
      <c r="G605" s="2" t="s">
        <v>232</v>
      </c>
      <c r="H605" s="2" t="s">
        <v>2</v>
      </c>
      <c r="I605" s="2" t="s">
        <v>148</v>
      </c>
      <c r="J605" s="2" t="s">
        <v>212</v>
      </c>
      <c r="K605" s="2" t="s">
        <v>151</v>
      </c>
      <c r="L605" s="2">
        <v>19630.503842999999</v>
      </c>
      <c r="M605" s="2">
        <v>1.1801999999999999</v>
      </c>
      <c r="N605" s="2">
        <v>23167.919999999998</v>
      </c>
      <c r="O605" s="2" t="s">
        <v>213</v>
      </c>
      <c r="P605" s="2">
        <v>1</v>
      </c>
      <c r="Q605" s="2" t="s">
        <v>214</v>
      </c>
      <c r="R605" s="2" t="s">
        <v>215</v>
      </c>
      <c r="T605" s="3" t="s">
        <v>565</v>
      </c>
    </row>
    <row r="606" spans="1:21" ht="39.6" x14ac:dyDescent="0.3">
      <c r="A606" s="1" t="s">
        <v>206</v>
      </c>
      <c r="B606" s="1" t="s">
        <v>207</v>
      </c>
      <c r="C606" s="1"/>
      <c r="D606" s="2" t="s">
        <v>382</v>
      </c>
      <c r="E606" s="2" t="s">
        <v>383</v>
      </c>
      <c r="F606" s="2" t="s">
        <v>384</v>
      </c>
      <c r="G606" s="2" t="s">
        <v>232</v>
      </c>
      <c r="H606" s="2" t="s">
        <v>2</v>
      </c>
      <c r="I606" s="2" t="s">
        <v>148</v>
      </c>
      <c r="J606" s="2" t="s">
        <v>216</v>
      </c>
      <c r="K606" s="2" t="s">
        <v>217</v>
      </c>
      <c r="L606" s="2">
        <v>35310.237544000003</v>
      </c>
      <c r="M606" s="2">
        <v>1.2721</v>
      </c>
      <c r="N606" s="2">
        <v>44918.15</v>
      </c>
      <c r="O606" s="2" t="s">
        <v>213</v>
      </c>
      <c r="P606" s="2">
        <v>1</v>
      </c>
      <c r="Q606" s="2" t="s">
        <v>214</v>
      </c>
      <c r="R606" s="2" t="s">
        <v>215</v>
      </c>
      <c r="T606" s="3" t="s">
        <v>565</v>
      </c>
    </row>
    <row r="607" spans="1:21" ht="39.6" x14ac:dyDescent="0.3">
      <c r="A607" s="1" t="s">
        <v>206</v>
      </c>
      <c r="B607" s="1" t="s">
        <v>207</v>
      </c>
      <c r="C607" s="1"/>
      <c r="D607" s="2" t="s">
        <v>382</v>
      </c>
      <c r="E607" s="2" t="s">
        <v>383</v>
      </c>
      <c r="F607" s="2" t="s">
        <v>384</v>
      </c>
      <c r="G607" s="2" t="s">
        <v>232</v>
      </c>
      <c r="H607" s="2" t="s">
        <v>2</v>
      </c>
      <c r="I607" s="2" t="s">
        <v>148</v>
      </c>
      <c r="J607" s="2" t="s">
        <v>228</v>
      </c>
      <c r="K607" s="2" t="s">
        <v>229</v>
      </c>
      <c r="L607" s="2">
        <v>38370.795811000004</v>
      </c>
      <c r="M607" s="2">
        <v>1.1950000000000001</v>
      </c>
      <c r="N607" s="2">
        <v>45853.1</v>
      </c>
      <c r="O607" s="2" t="s">
        <v>213</v>
      </c>
      <c r="P607" s="2">
        <v>1</v>
      </c>
      <c r="Q607" s="2" t="s">
        <v>214</v>
      </c>
      <c r="R607" s="2" t="s">
        <v>215</v>
      </c>
      <c r="T607" s="3" t="s">
        <v>565</v>
      </c>
      <c r="U607" s="3">
        <v>113939.17000000001</v>
      </c>
    </row>
    <row r="608" spans="1:21" ht="39.6" x14ac:dyDescent="0.3">
      <c r="A608" s="1" t="s">
        <v>206</v>
      </c>
      <c r="B608" s="1" t="s">
        <v>207</v>
      </c>
      <c r="C608" s="1"/>
      <c r="D608" s="2" t="s">
        <v>385</v>
      </c>
      <c r="E608" s="2" t="s">
        <v>386</v>
      </c>
      <c r="F608" s="2" t="s">
        <v>387</v>
      </c>
      <c r="G608" s="2" t="s">
        <v>232</v>
      </c>
      <c r="H608" s="2" t="s">
        <v>2</v>
      </c>
      <c r="I608" s="2" t="s">
        <v>144</v>
      </c>
      <c r="J608" s="2" t="s">
        <v>222</v>
      </c>
      <c r="K608" s="2" t="s">
        <v>581</v>
      </c>
      <c r="L608" s="2">
        <v>569.17578400000002</v>
      </c>
      <c r="M608" s="2">
        <v>59.941299999999998</v>
      </c>
      <c r="N608" s="2">
        <v>34117.14</v>
      </c>
      <c r="O608" s="2" t="s">
        <v>213</v>
      </c>
      <c r="P608" s="2">
        <v>1</v>
      </c>
      <c r="Q608" s="2" t="s">
        <v>224</v>
      </c>
      <c r="R608" s="2" t="s">
        <v>225</v>
      </c>
      <c r="T608" s="3" t="s">
        <v>566</v>
      </c>
    </row>
    <row r="609" spans="1:21" ht="39.6" x14ac:dyDescent="0.3">
      <c r="A609" s="1" t="s">
        <v>206</v>
      </c>
      <c r="B609" s="1" t="s">
        <v>207</v>
      </c>
      <c r="C609" s="1"/>
      <c r="D609" s="2" t="s">
        <v>385</v>
      </c>
      <c r="E609" s="2" t="s">
        <v>386</v>
      </c>
      <c r="F609" s="2" t="s">
        <v>387</v>
      </c>
      <c r="G609" s="2" t="s">
        <v>232</v>
      </c>
      <c r="H609" s="2" t="s">
        <v>2</v>
      </c>
      <c r="I609" s="2" t="s">
        <v>144</v>
      </c>
      <c r="J609" s="2" t="s">
        <v>226</v>
      </c>
      <c r="K609" s="2" t="s">
        <v>227</v>
      </c>
      <c r="L609" s="2">
        <v>313.01446900000002</v>
      </c>
      <c r="M609" s="2">
        <v>78.383499999999998</v>
      </c>
      <c r="N609" s="2">
        <v>24535.17</v>
      </c>
      <c r="O609" s="2" t="s">
        <v>213</v>
      </c>
      <c r="P609" s="2">
        <v>1</v>
      </c>
      <c r="Q609" s="2" t="s">
        <v>224</v>
      </c>
      <c r="R609" s="2" t="s">
        <v>225</v>
      </c>
      <c r="T609" s="3" t="s">
        <v>566</v>
      </c>
    </row>
    <row r="610" spans="1:21" ht="39.6" x14ac:dyDescent="0.3">
      <c r="A610" s="1" t="s">
        <v>206</v>
      </c>
      <c r="B610" s="1" t="s">
        <v>207</v>
      </c>
      <c r="C610" s="1"/>
      <c r="D610" s="2" t="s">
        <v>385</v>
      </c>
      <c r="E610" s="2" t="s">
        <v>386</v>
      </c>
      <c r="F610" s="2" t="s">
        <v>387</v>
      </c>
      <c r="G610" s="2" t="s">
        <v>232</v>
      </c>
      <c r="H610" s="2" t="s">
        <v>2</v>
      </c>
      <c r="I610" s="2" t="s">
        <v>144</v>
      </c>
      <c r="J610" s="2" t="s">
        <v>230</v>
      </c>
      <c r="K610" s="2" t="s">
        <v>231</v>
      </c>
      <c r="L610" s="2">
        <v>149</v>
      </c>
      <c r="M610" s="2">
        <v>121.2565</v>
      </c>
      <c r="N610" s="2">
        <v>18067.22</v>
      </c>
      <c r="O610" s="2" t="s">
        <v>213</v>
      </c>
      <c r="P610" s="2">
        <v>1</v>
      </c>
      <c r="Q610" s="2" t="s">
        <v>224</v>
      </c>
      <c r="R610" s="2" t="s">
        <v>225</v>
      </c>
      <c r="T610" s="3" t="s">
        <v>566</v>
      </c>
      <c r="U610" s="3">
        <v>76719.53</v>
      </c>
    </row>
    <row r="611" spans="1:21" ht="30" x14ac:dyDescent="0.3">
      <c r="A611" s="1" t="s">
        <v>206</v>
      </c>
      <c r="B611" s="1" t="s">
        <v>207</v>
      </c>
      <c r="C611" s="1"/>
      <c r="D611" s="2" t="s">
        <v>385</v>
      </c>
      <c r="E611" s="2" t="s">
        <v>386</v>
      </c>
      <c r="F611" s="2" t="s">
        <v>387</v>
      </c>
      <c r="G611" s="2" t="s">
        <v>232</v>
      </c>
      <c r="H611" s="2" t="s">
        <v>2</v>
      </c>
      <c r="I611" s="2" t="s">
        <v>144</v>
      </c>
      <c r="J611" s="2" t="s">
        <v>212</v>
      </c>
      <c r="K611" s="2" t="s">
        <v>151</v>
      </c>
      <c r="L611" s="2">
        <v>30439.004935000001</v>
      </c>
      <c r="M611" s="2">
        <v>1.1801999999999999</v>
      </c>
      <c r="N611" s="2">
        <v>35924.11</v>
      </c>
      <c r="O611" s="2" t="s">
        <v>213</v>
      </c>
      <c r="P611" s="2">
        <v>1</v>
      </c>
      <c r="Q611" s="2" t="s">
        <v>214</v>
      </c>
      <c r="R611" s="2" t="s">
        <v>215</v>
      </c>
      <c r="T611" s="3" t="s">
        <v>565</v>
      </c>
    </row>
    <row r="612" spans="1:21" ht="39.6" x14ac:dyDescent="0.3">
      <c r="A612" s="1" t="s">
        <v>206</v>
      </c>
      <c r="B612" s="1" t="s">
        <v>207</v>
      </c>
      <c r="C612" s="1"/>
      <c r="D612" s="2" t="s">
        <v>385</v>
      </c>
      <c r="E612" s="2" t="s">
        <v>386</v>
      </c>
      <c r="F612" s="2" t="s">
        <v>387</v>
      </c>
      <c r="G612" s="2" t="s">
        <v>232</v>
      </c>
      <c r="H612" s="2" t="s">
        <v>2</v>
      </c>
      <c r="I612" s="2" t="s">
        <v>144</v>
      </c>
      <c r="J612" s="2" t="s">
        <v>216</v>
      </c>
      <c r="K612" s="2" t="s">
        <v>217</v>
      </c>
      <c r="L612" s="2">
        <v>55728.322565000002</v>
      </c>
      <c r="M612" s="2">
        <v>1.2721</v>
      </c>
      <c r="N612" s="2">
        <v>70892</v>
      </c>
      <c r="O612" s="2" t="s">
        <v>213</v>
      </c>
      <c r="P612" s="2">
        <v>1</v>
      </c>
      <c r="Q612" s="2" t="s">
        <v>214</v>
      </c>
      <c r="R612" s="2" t="s">
        <v>215</v>
      </c>
      <c r="T612" s="3" t="s">
        <v>565</v>
      </c>
    </row>
    <row r="613" spans="1:21" ht="39.6" x14ac:dyDescent="0.3">
      <c r="A613" s="1" t="s">
        <v>206</v>
      </c>
      <c r="B613" s="1" t="s">
        <v>207</v>
      </c>
      <c r="C613" s="1"/>
      <c r="D613" s="2" t="s">
        <v>385</v>
      </c>
      <c r="E613" s="2" t="s">
        <v>386</v>
      </c>
      <c r="F613" s="2" t="s">
        <v>387</v>
      </c>
      <c r="G613" s="2" t="s">
        <v>232</v>
      </c>
      <c r="H613" s="2" t="s">
        <v>2</v>
      </c>
      <c r="I613" s="2" t="s">
        <v>144</v>
      </c>
      <c r="J613" s="2" t="s">
        <v>228</v>
      </c>
      <c r="K613" s="2" t="s">
        <v>229</v>
      </c>
      <c r="L613" s="2">
        <v>60579.60194</v>
      </c>
      <c r="M613" s="2">
        <v>1.1950000000000001</v>
      </c>
      <c r="N613" s="2">
        <v>72392.62</v>
      </c>
      <c r="O613" s="2" t="s">
        <v>213</v>
      </c>
      <c r="P613" s="2">
        <v>1</v>
      </c>
      <c r="Q613" s="2" t="s">
        <v>214</v>
      </c>
      <c r="R613" s="2" t="s">
        <v>215</v>
      </c>
      <c r="T613" s="3" t="s">
        <v>565</v>
      </c>
      <c r="U613" s="3">
        <v>179208.72999999998</v>
      </c>
    </row>
    <row r="614" spans="1:21" ht="39.6" x14ac:dyDescent="0.3">
      <c r="A614" s="1" t="s">
        <v>206</v>
      </c>
      <c r="B614" s="1" t="s">
        <v>207</v>
      </c>
      <c r="C614" s="1"/>
      <c r="D614" s="2" t="s">
        <v>388</v>
      </c>
      <c r="E614" s="2" t="s">
        <v>389</v>
      </c>
      <c r="F614" s="2" t="s">
        <v>390</v>
      </c>
      <c r="G614" s="2" t="s">
        <v>232</v>
      </c>
      <c r="H614" s="2" t="s">
        <v>2</v>
      </c>
      <c r="I614" s="2" t="s">
        <v>57</v>
      </c>
      <c r="J614" s="2" t="s">
        <v>233</v>
      </c>
      <c r="K614" s="2" t="s">
        <v>234</v>
      </c>
      <c r="L614" s="2">
        <v>3516.8360969999999</v>
      </c>
      <c r="M614" s="2">
        <v>12.983499999999999</v>
      </c>
      <c r="N614" s="2">
        <v>45660.84</v>
      </c>
      <c r="O614" s="2" t="s">
        <v>213</v>
      </c>
      <c r="P614" s="2">
        <v>1</v>
      </c>
      <c r="Q614" s="2" t="s">
        <v>235</v>
      </c>
      <c r="R614" s="2" t="s">
        <v>236</v>
      </c>
      <c r="T614" s="3" t="s">
        <v>567</v>
      </c>
    </row>
    <row r="615" spans="1:21" ht="39.6" x14ac:dyDescent="0.3">
      <c r="A615" s="1" t="s">
        <v>206</v>
      </c>
      <c r="B615" s="1" t="s">
        <v>207</v>
      </c>
      <c r="C615" s="1"/>
      <c r="D615" s="2" t="s">
        <v>388</v>
      </c>
      <c r="E615" s="2" t="s">
        <v>389</v>
      </c>
      <c r="F615" s="2" t="s">
        <v>390</v>
      </c>
      <c r="G615" s="2" t="s">
        <v>232</v>
      </c>
      <c r="H615" s="2" t="s">
        <v>2</v>
      </c>
      <c r="I615" s="2" t="s">
        <v>57</v>
      </c>
      <c r="J615" s="2" t="s">
        <v>237</v>
      </c>
      <c r="K615" s="2" t="s">
        <v>238</v>
      </c>
      <c r="L615" s="2">
        <v>1632.6780550000001</v>
      </c>
      <c r="M615" s="2">
        <v>21.891500000000001</v>
      </c>
      <c r="N615" s="2">
        <v>35741.769999999997</v>
      </c>
      <c r="O615" s="2" t="s">
        <v>213</v>
      </c>
      <c r="P615" s="2">
        <v>1</v>
      </c>
      <c r="Q615" s="2" t="s">
        <v>235</v>
      </c>
      <c r="R615" s="2" t="s">
        <v>236</v>
      </c>
      <c r="T615" s="3" t="s">
        <v>567</v>
      </c>
    </row>
    <row r="616" spans="1:21" ht="52.8" x14ac:dyDescent="0.3">
      <c r="A616" s="1" t="s">
        <v>206</v>
      </c>
      <c r="B616" s="1" t="s">
        <v>207</v>
      </c>
      <c r="C616" s="1"/>
      <c r="D616" s="2" t="s">
        <v>388</v>
      </c>
      <c r="E616" s="2" t="s">
        <v>389</v>
      </c>
      <c r="F616" s="2" t="s">
        <v>390</v>
      </c>
      <c r="G616" s="2" t="s">
        <v>232</v>
      </c>
      <c r="H616" s="2" t="s">
        <v>2</v>
      </c>
      <c r="I616" s="2" t="s">
        <v>57</v>
      </c>
      <c r="J616" s="2" t="s">
        <v>239</v>
      </c>
      <c r="K616" s="2" t="s">
        <v>240</v>
      </c>
      <c r="L616" s="2">
        <v>2892.9260960000001</v>
      </c>
      <c r="M616" s="2">
        <v>13.183</v>
      </c>
      <c r="N616" s="2">
        <v>38137.440000000002</v>
      </c>
      <c r="O616" s="2" t="s">
        <v>213</v>
      </c>
      <c r="P616" s="2">
        <v>1</v>
      </c>
      <c r="Q616" s="2" t="s">
        <v>235</v>
      </c>
      <c r="R616" s="2" t="s">
        <v>236</v>
      </c>
      <c r="T616" s="3" t="s">
        <v>567</v>
      </c>
      <c r="U616" s="3">
        <v>119540.04999999999</v>
      </c>
    </row>
    <row r="617" spans="1:21" ht="39.6" x14ac:dyDescent="0.3">
      <c r="A617" s="1" t="s">
        <v>206</v>
      </c>
      <c r="B617" s="1" t="s">
        <v>207</v>
      </c>
      <c r="C617" s="1"/>
      <c r="D617" s="2" t="s">
        <v>388</v>
      </c>
      <c r="E617" s="2" t="s">
        <v>389</v>
      </c>
      <c r="F617" s="2" t="s">
        <v>390</v>
      </c>
      <c r="G617" s="2" t="s">
        <v>232</v>
      </c>
      <c r="H617" s="2" t="s">
        <v>2</v>
      </c>
      <c r="I617" s="2" t="s">
        <v>57</v>
      </c>
      <c r="J617" s="2" t="s">
        <v>218</v>
      </c>
      <c r="K617" s="2" t="s">
        <v>219</v>
      </c>
      <c r="L617" s="2">
        <v>995.71962099999996</v>
      </c>
      <c r="M617" s="2">
        <v>1.2718</v>
      </c>
      <c r="N617" s="2">
        <v>1266.3599999999999</v>
      </c>
      <c r="O617" s="2" t="s">
        <v>213</v>
      </c>
      <c r="P617" s="2">
        <v>1</v>
      </c>
      <c r="Q617" s="2" t="s">
        <v>220</v>
      </c>
      <c r="R617" s="2" t="s">
        <v>221</v>
      </c>
      <c r="T617" s="3" t="s">
        <v>219</v>
      </c>
      <c r="U617" s="3">
        <v>1266.3599999999999</v>
      </c>
    </row>
    <row r="618" spans="1:21" ht="39.6" x14ac:dyDescent="0.3">
      <c r="A618" s="1" t="s">
        <v>206</v>
      </c>
      <c r="B618" s="1" t="s">
        <v>207</v>
      </c>
      <c r="C618" s="1"/>
      <c r="D618" s="2" t="s">
        <v>388</v>
      </c>
      <c r="E618" s="2" t="s">
        <v>389</v>
      </c>
      <c r="F618" s="2" t="s">
        <v>390</v>
      </c>
      <c r="G618" s="2" t="s">
        <v>232</v>
      </c>
      <c r="H618" s="2" t="s">
        <v>2</v>
      </c>
      <c r="I618" s="2" t="s">
        <v>57</v>
      </c>
      <c r="J618" s="2" t="s">
        <v>222</v>
      </c>
      <c r="K618" s="2" t="s">
        <v>581</v>
      </c>
      <c r="L618" s="2">
        <v>1604.1729419999999</v>
      </c>
      <c r="M618" s="2">
        <v>59.941299999999998</v>
      </c>
      <c r="N618" s="2">
        <v>96156.21</v>
      </c>
      <c r="O618" s="2" t="s">
        <v>213</v>
      </c>
      <c r="P618" s="2">
        <v>1</v>
      </c>
      <c r="Q618" s="2" t="s">
        <v>224</v>
      </c>
      <c r="R618" s="2" t="s">
        <v>225</v>
      </c>
      <c r="T618" s="3" t="s">
        <v>566</v>
      </c>
    </row>
    <row r="619" spans="1:21" ht="39.6" x14ac:dyDescent="0.3">
      <c r="A619" s="1" t="s">
        <v>206</v>
      </c>
      <c r="B619" s="1" t="s">
        <v>207</v>
      </c>
      <c r="C619" s="1"/>
      <c r="D619" s="2" t="s">
        <v>388</v>
      </c>
      <c r="E619" s="2" t="s">
        <v>389</v>
      </c>
      <c r="F619" s="2" t="s">
        <v>390</v>
      </c>
      <c r="G619" s="2" t="s">
        <v>232</v>
      </c>
      <c r="H619" s="2" t="s">
        <v>2</v>
      </c>
      <c r="I619" s="2" t="s">
        <v>57</v>
      </c>
      <c r="J619" s="2" t="s">
        <v>226</v>
      </c>
      <c r="K619" s="2" t="s">
        <v>227</v>
      </c>
      <c r="L619" s="2">
        <v>900.80494099999999</v>
      </c>
      <c r="M619" s="2">
        <v>78.383499999999998</v>
      </c>
      <c r="N619" s="2">
        <v>70608.240000000005</v>
      </c>
      <c r="O619" s="2" t="s">
        <v>213</v>
      </c>
      <c r="P619" s="2">
        <v>1</v>
      </c>
      <c r="Q619" s="2" t="s">
        <v>224</v>
      </c>
      <c r="R619" s="2" t="s">
        <v>225</v>
      </c>
      <c r="T619" s="3" t="s">
        <v>566</v>
      </c>
    </row>
    <row r="620" spans="1:21" ht="39.6" x14ac:dyDescent="0.3">
      <c r="A620" s="1" t="s">
        <v>206</v>
      </c>
      <c r="B620" s="1" t="s">
        <v>207</v>
      </c>
      <c r="C620" s="1"/>
      <c r="D620" s="2" t="s">
        <v>388</v>
      </c>
      <c r="E620" s="2" t="s">
        <v>389</v>
      </c>
      <c r="F620" s="2" t="s">
        <v>390</v>
      </c>
      <c r="G620" s="2" t="s">
        <v>232</v>
      </c>
      <c r="H620" s="2" t="s">
        <v>2</v>
      </c>
      <c r="I620" s="2" t="s">
        <v>57</v>
      </c>
      <c r="J620" s="2" t="s">
        <v>230</v>
      </c>
      <c r="K620" s="2" t="s">
        <v>231</v>
      </c>
      <c r="L620" s="2">
        <v>471</v>
      </c>
      <c r="M620" s="2">
        <v>121.2565</v>
      </c>
      <c r="N620" s="2">
        <v>57111.81</v>
      </c>
      <c r="O620" s="2" t="s">
        <v>213</v>
      </c>
      <c r="P620" s="2">
        <v>1</v>
      </c>
      <c r="Q620" s="2" t="s">
        <v>224</v>
      </c>
      <c r="R620" s="2" t="s">
        <v>225</v>
      </c>
      <c r="T620" s="3" t="s">
        <v>566</v>
      </c>
      <c r="U620" s="3">
        <v>223876.26</v>
      </c>
    </row>
    <row r="621" spans="1:21" ht="30" x14ac:dyDescent="0.3">
      <c r="A621" s="1" t="s">
        <v>206</v>
      </c>
      <c r="B621" s="1" t="s">
        <v>207</v>
      </c>
      <c r="C621" s="1"/>
      <c r="D621" s="2" t="s">
        <v>388</v>
      </c>
      <c r="E621" s="2" t="s">
        <v>389</v>
      </c>
      <c r="F621" s="2" t="s">
        <v>390</v>
      </c>
      <c r="G621" s="2" t="s">
        <v>232</v>
      </c>
      <c r="H621" s="2" t="s">
        <v>2</v>
      </c>
      <c r="I621" s="2" t="s">
        <v>57</v>
      </c>
      <c r="J621" s="2" t="s">
        <v>212</v>
      </c>
      <c r="K621" s="2" t="s">
        <v>151</v>
      </c>
      <c r="L621" s="2">
        <v>30670.479721</v>
      </c>
      <c r="M621" s="2">
        <v>1.1801999999999999</v>
      </c>
      <c r="N621" s="2">
        <v>36197.300000000003</v>
      </c>
      <c r="O621" s="2" t="s">
        <v>213</v>
      </c>
      <c r="P621" s="2">
        <v>1</v>
      </c>
      <c r="Q621" s="2" t="s">
        <v>214</v>
      </c>
      <c r="R621" s="2" t="s">
        <v>215</v>
      </c>
      <c r="T621" s="3" t="s">
        <v>565</v>
      </c>
    </row>
    <row r="622" spans="1:21" ht="39.6" x14ac:dyDescent="0.3">
      <c r="A622" s="1" t="s">
        <v>206</v>
      </c>
      <c r="B622" s="1" t="s">
        <v>207</v>
      </c>
      <c r="C622" s="1"/>
      <c r="D622" s="2" t="s">
        <v>388</v>
      </c>
      <c r="E622" s="2" t="s">
        <v>389</v>
      </c>
      <c r="F622" s="2" t="s">
        <v>390</v>
      </c>
      <c r="G622" s="2" t="s">
        <v>232</v>
      </c>
      <c r="H622" s="2" t="s">
        <v>2</v>
      </c>
      <c r="I622" s="2" t="s">
        <v>57</v>
      </c>
      <c r="J622" s="2" t="s">
        <v>216</v>
      </c>
      <c r="K622" s="2" t="s">
        <v>217</v>
      </c>
      <c r="L622" s="2">
        <v>56467.147842999999</v>
      </c>
      <c r="M622" s="2">
        <v>1.2721</v>
      </c>
      <c r="N622" s="2">
        <v>71831.86</v>
      </c>
      <c r="O622" s="2" t="s">
        <v>213</v>
      </c>
      <c r="P622" s="2">
        <v>1</v>
      </c>
      <c r="Q622" s="2" t="s">
        <v>214</v>
      </c>
      <c r="R622" s="2" t="s">
        <v>215</v>
      </c>
      <c r="T622" s="3" t="s">
        <v>565</v>
      </c>
    </row>
    <row r="623" spans="1:21" ht="39.6" x14ac:dyDescent="0.3">
      <c r="A623" s="1" t="s">
        <v>206</v>
      </c>
      <c r="B623" s="1" t="s">
        <v>207</v>
      </c>
      <c r="C623" s="1"/>
      <c r="D623" s="2" t="s">
        <v>388</v>
      </c>
      <c r="E623" s="2" t="s">
        <v>389</v>
      </c>
      <c r="F623" s="2" t="s">
        <v>390</v>
      </c>
      <c r="G623" s="2" t="s">
        <v>232</v>
      </c>
      <c r="H623" s="2" t="s">
        <v>2</v>
      </c>
      <c r="I623" s="2" t="s">
        <v>57</v>
      </c>
      <c r="J623" s="2" t="s">
        <v>228</v>
      </c>
      <c r="K623" s="2" t="s">
        <v>229</v>
      </c>
      <c r="L623" s="2">
        <v>61373.016170000003</v>
      </c>
      <c r="M623" s="2">
        <v>1.1950000000000001</v>
      </c>
      <c r="N623" s="2">
        <v>73340.75</v>
      </c>
      <c r="O623" s="2" t="s">
        <v>213</v>
      </c>
      <c r="P623" s="2">
        <v>1</v>
      </c>
      <c r="Q623" s="2" t="s">
        <v>214</v>
      </c>
      <c r="R623" s="2" t="s">
        <v>215</v>
      </c>
      <c r="T623" s="3" t="s">
        <v>565</v>
      </c>
      <c r="U623" s="3">
        <v>181369.91</v>
      </c>
    </row>
    <row r="624" spans="1:21" ht="39.6" x14ac:dyDescent="0.3">
      <c r="A624" s="1" t="s">
        <v>206</v>
      </c>
      <c r="B624" s="1" t="s">
        <v>207</v>
      </c>
      <c r="C624" s="1"/>
      <c r="D624" s="2" t="s">
        <v>388</v>
      </c>
      <c r="E624" s="2" t="s">
        <v>389</v>
      </c>
      <c r="F624" s="2" t="s">
        <v>390</v>
      </c>
      <c r="G624" s="2" t="s">
        <v>232</v>
      </c>
      <c r="H624" s="2" t="s">
        <v>2</v>
      </c>
      <c r="I624" s="2" t="s">
        <v>58</v>
      </c>
      <c r="J624" s="2" t="s">
        <v>233</v>
      </c>
      <c r="K624" s="2" t="s">
        <v>234</v>
      </c>
      <c r="L624" s="2">
        <v>2562.2541860000001</v>
      </c>
      <c r="M624" s="2">
        <v>12.983499999999999</v>
      </c>
      <c r="N624" s="2">
        <v>33267.03</v>
      </c>
      <c r="O624" s="2" t="s">
        <v>213</v>
      </c>
      <c r="P624" s="2">
        <v>1</v>
      </c>
      <c r="Q624" s="2" t="s">
        <v>235</v>
      </c>
      <c r="R624" s="2" t="s">
        <v>236</v>
      </c>
      <c r="T624" s="3" t="s">
        <v>567</v>
      </c>
    </row>
    <row r="625" spans="1:21" ht="39.6" x14ac:dyDescent="0.3">
      <c r="A625" s="1" t="s">
        <v>206</v>
      </c>
      <c r="B625" s="1" t="s">
        <v>207</v>
      </c>
      <c r="C625" s="1"/>
      <c r="D625" s="2" t="s">
        <v>388</v>
      </c>
      <c r="E625" s="2" t="s">
        <v>389</v>
      </c>
      <c r="F625" s="2" t="s">
        <v>390</v>
      </c>
      <c r="G625" s="2" t="s">
        <v>232</v>
      </c>
      <c r="H625" s="2" t="s">
        <v>2</v>
      </c>
      <c r="I625" s="2" t="s">
        <v>58</v>
      </c>
      <c r="J625" s="2" t="s">
        <v>237</v>
      </c>
      <c r="K625" s="2" t="s">
        <v>238</v>
      </c>
      <c r="L625" s="2">
        <v>1191.265772</v>
      </c>
      <c r="M625" s="2">
        <v>21.891500000000001</v>
      </c>
      <c r="N625" s="2">
        <v>26078.59</v>
      </c>
      <c r="O625" s="2" t="s">
        <v>213</v>
      </c>
      <c r="P625" s="2">
        <v>1</v>
      </c>
      <c r="Q625" s="2" t="s">
        <v>235</v>
      </c>
      <c r="R625" s="2" t="s">
        <v>236</v>
      </c>
      <c r="T625" s="3" t="s">
        <v>567</v>
      </c>
    </row>
    <row r="626" spans="1:21" ht="52.8" x14ac:dyDescent="0.3">
      <c r="A626" s="1" t="s">
        <v>206</v>
      </c>
      <c r="B626" s="1" t="s">
        <v>207</v>
      </c>
      <c r="C626" s="1"/>
      <c r="D626" s="2" t="s">
        <v>388</v>
      </c>
      <c r="E626" s="2" t="s">
        <v>389</v>
      </c>
      <c r="F626" s="2" t="s">
        <v>390</v>
      </c>
      <c r="G626" s="2" t="s">
        <v>232</v>
      </c>
      <c r="H626" s="2" t="s">
        <v>2</v>
      </c>
      <c r="I626" s="2" t="s">
        <v>58</v>
      </c>
      <c r="J626" s="2" t="s">
        <v>239</v>
      </c>
      <c r="K626" s="2" t="s">
        <v>240</v>
      </c>
      <c r="L626" s="2">
        <v>2122.2494419999998</v>
      </c>
      <c r="M626" s="2">
        <v>13.183</v>
      </c>
      <c r="N626" s="2">
        <v>27977.61</v>
      </c>
      <c r="O626" s="2" t="s">
        <v>213</v>
      </c>
      <c r="P626" s="2">
        <v>1</v>
      </c>
      <c r="Q626" s="2" t="s">
        <v>235</v>
      </c>
      <c r="R626" s="2" t="s">
        <v>236</v>
      </c>
      <c r="T626" s="3" t="s">
        <v>567</v>
      </c>
      <c r="U626" s="3">
        <v>87323.23</v>
      </c>
    </row>
    <row r="627" spans="1:21" ht="39.6" x14ac:dyDescent="0.3">
      <c r="A627" s="1" t="s">
        <v>206</v>
      </c>
      <c r="B627" s="1" t="s">
        <v>207</v>
      </c>
      <c r="C627" s="1"/>
      <c r="D627" s="2" t="s">
        <v>388</v>
      </c>
      <c r="E627" s="2" t="s">
        <v>389</v>
      </c>
      <c r="F627" s="2" t="s">
        <v>390</v>
      </c>
      <c r="G627" s="2" t="s">
        <v>232</v>
      </c>
      <c r="H627" s="2" t="s">
        <v>2</v>
      </c>
      <c r="I627" s="2" t="s">
        <v>58</v>
      </c>
      <c r="J627" s="2" t="s">
        <v>222</v>
      </c>
      <c r="K627" s="2" t="s">
        <v>581</v>
      </c>
      <c r="L627" s="2">
        <v>1261.036621</v>
      </c>
      <c r="M627" s="2">
        <v>59.941299999999998</v>
      </c>
      <c r="N627" s="2">
        <v>75588.17</v>
      </c>
      <c r="O627" s="2" t="s">
        <v>213</v>
      </c>
      <c r="P627" s="2">
        <v>1</v>
      </c>
      <c r="Q627" s="2" t="s">
        <v>224</v>
      </c>
      <c r="R627" s="2" t="s">
        <v>225</v>
      </c>
      <c r="T627" s="3" t="s">
        <v>566</v>
      </c>
    </row>
    <row r="628" spans="1:21" ht="39.6" x14ac:dyDescent="0.3">
      <c r="A628" s="1" t="s">
        <v>206</v>
      </c>
      <c r="B628" s="1" t="s">
        <v>207</v>
      </c>
      <c r="C628" s="1"/>
      <c r="D628" s="2" t="s">
        <v>388</v>
      </c>
      <c r="E628" s="2" t="s">
        <v>389</v>
      </c>
      <c r="F628" s="2" t="s">
        <v>390</v>
      </c>
      <c r="G628" s="2" t="s">
        <v>232</v>
      </c>
      <c r="H628" s="2" t="s">
        <v>2</v>
      </c>
      <c r="I628" s="2" t="s">
        <v>58</v>
      </c>
      <c r="J628" s="2" t="s">
        <v>226</v>
      </c>
      <c r="K628" s="2" t="s">
        <v>227</v>
      </c>
      <c r="L628" s="2">
        <v>715.11124800000005</v>
      </c>
      <c r="M628" s="2">
        <v>78.383499999999998</v>
      </c>
      <c r="N628" s="2">
        <v>56052.92</v>
      </c>
      <c r="O628" s="2" t="s">
        <v>213</v>
      </c>
      <c r="P628" s="2">
        <v>1</v>
      </c>
      <c r="Q628" s="2" t="s">
        <v>224</v>
      </c>
      <c r="R628" s="2" t="s">
        <v>225</v>
      </c>
      <c r="T628" s="3" t="s">
        <v>566</v>
      </c>
    </row>
    <row r="629" spans="1:21" ht="39.6" x14ac:dyDescent="0.3">
      <c r="A629" s="1" t="s">
        <v>206</v>
      </c>
      <c r="B629" s="1" t="s">
        <v>207</v>
      </c>
      <c r="C629" s="1"/>
      <c r="D629" s="2" t="s">
        <v>388</v>
      </c>
      <c r="E629" s="2" t="s">
        <v>389</v>
      </c>
      <c r="F629" s="2" t="s">
        <v>390</v>
      </c>
      <c r="G629" s="2" t="s">
        <v>232</v>
      </c>
      <c r="H629" s="2" t="s">
        <v>2</v>
      </c>
      <c r="I629" s="2" t="s">
        <v>58</v>
      </c>
      <c r="J629" s="2" t="s">
        <v>230</v>
      </c>
      <c r="K629" s="2" t="s">
        <v>231</v>
      </c>
      <c r="L629" s="2">
        <v>365</v>
      </c>
      <c r="M629" s="2">
        <v>121.2565</v>
      </c>
      <c r="N629" s="2">
        <v>44258.62</v>
      </c>
      <c r="O629" s="2" t="s">
        <v>213</v>
      </c>
      <c r="P629" s="2">
        <v>1</v>
      </c>
      <c r="Q629" s="2" t="s">
        <v>224</v>
      </c>
      <c r="R629" s="2" t="s">
        <v>225</v>
      </c>
      <c r="T629" s="3" t="s">
        <v>566</v>
      </c>
      <c r="U629" s="3">
        <v>175899.71</v>
      </c>
    </row>
    <row r="630" spans="1:21" ht="30" x14ac:dyDescent="0.3">
      <c r="A630" s="1" t="s">
        <v>206</v>
      </c>
      <c r="B630" s="1" t="s">
        <v>207</v>
      </c>
      <c r="C630" s="1"/>
      <c r="D630" s="2" t="s">
        <v>388</v>
      </c>
      <c r="E630" s="2" t="s">
        <v>389</v>
      </c>
      <c r="F630" s="2" t="s">
        <v>390</v>
      </c>
      <c r="G630" s="2" t="s">
        <v>232</v>
      </c>
      <c r="H630" s="2" t="s">
        <v>2</v>
      </c>
      <c r="I630" s="2" t="s">
        <v>58</v>
      </c>
      <c r="J630" s="2" t="s">
        <v>212</v>
      </c>
      <c r="K630" s="2" t="s">
        <v>151</v>
      </c>
      <c r="L630" s="2">
        <v>24665.483221999999</v>
      </c>
      <c r="M630" s="2">
        <v>1.1801999999999999</v>
      </c>
      <c r="N630" s="2">
        <v>29110.2</v>
      </c>
      <c r="O630" s="2" t="s">
        <v>213</v>
      </c>
      <c r="P630" s="2">
        <v>1</v>
      </c>
      <c r="Q630" s="2" t="s">
        <v>214</v>
      </c>
      <c r="R630" s="2" t="s">
        <v>215</v>
      </c>
      <c r="T630" s="3" t="s">
        <v>565</v>
      </c>
    </row>
    <row r="631" spans="1:21" ht="39.6" x14ac:dyDescent="0.3">
      <c r="A631" s="1" t="s">
        <v>206</v>
      </c>
      <c r="B631" s="1" t="s">
        <v>207</v>
      </c>
      <c r="C631" s="1"/>
      <c r="D631" s="2" t="s">
        <v>388</v>
      </c>
      <c r="E631" s="2" t="s">
        <v>389</v>
      </c>
      <c r="F631" s="2" t="s">
        <v>390</v>
      </c>
      <c r="G631" s="2" t="s">
        <v>232</v>
      </c>
      <c r="H631" s="2" t="s">
        <v>2</v>
      </c>
      <c r="I631" s="2" t="s">
        <v>58</v>
      </c>
      <c r="J631" s="2" t="s">
        <v>216</v>
      </c>
      <c r="K631" s="2" t="s">
        <v>217</v>
      </c>
      <c r="L631" s="2">
        <v>44264.849119999999</v>
      </c>
      <c r="M631" s="2">
        <v>1.2721</v>
      </c>
      <c r="N631" s="2">
        <v>56309.31</v>
      </c>
      <c r="O631" s="2" t="s">
        <v>213</v>
      </c>
      <c r="P631" s="2">
        <v>1</v>
      </c>
      <c r="Q631" s="2" t="s">
        <v>214</v>
      </c>
      <c r="R631" s="2" t="s">
        <v>215</v>
      </c>
      <c r="T631" s="3" t="s">
        <v>565</v>
      </c>
    </row>
    <row r="632" spans="1:21" ht="39.6" x14ac:dyDescent="0.3">
      <c r="A632" s="1" t="s">
        <v>206</v>
      </c>
      <c r="B632" s="1" t="s">
        <v>207</v>
      </c>
      <c r="C632" s="1"/>
      <c r="D632" s="2" t="s">
        <v>388</v>
      </c>
      <c r="E632" s="2" t="s">
        <v>389</v>
      </c>
      <c r="F632" s="2" t="s">
        <v>390</v>
      </c>
      <c r="G632" s="2" t="s">
        <v>232</v>
      </c>
      <c r="H632" s="2" t="s">
        <v>2</v>
      </c>
      <c r="I632" s="2" t="s">
        <v>58</v>
      </c>
      <c r="J632" s="2" t="s">
        <v>228</v>
      </c>
      <c r="K632" s="2" t="s">
        <v>229</v>
      </c>
      <c r="L632" s="2">
        <v>48196.805652000003</v>
      </c>
      <c r="M632" s="2">
        <v>1.1950000000000001</v>
      </c>
      <c r="N632" s="2">
        <v>57595.18</v>
      </c>
      <c r="O632" s="2" t="s">
        <v>213</v>
      </c>
      <c r="P632" s="2">
        <v>1</v>
      </c>
      <c r="Q632" s="2" t="s">
        <v>214</v>
      </c>
      <c r="R632" s="2" t="s">
        <v>215</v>
      </c>
      <c r="T632" s="3" t="s">
        <v>565</v>
      </c>
      <c r="U632" s="3">
        <v>143014.69</v>
      </c>
    </row>
    <row r="633" spans="1:21" ht="39.6" x14ac:dyDescent="0.3">
      <c r="A633" s="1" t="s">
        <v>206</v>
      </c>
      <c r="B633" s="1" t="s">
        <v>207</v>
      </c>
      <c r="C633" s="1"/>
      <c r="D633" s="2" t="s">
        <v>391</v>
      </c>
      <c r="E633" s="2" t="s">
        <v>314</v>
      </c>
      <c r="F633" s="2" t="s">
        <v>315</v>
      </c>
      <c r="G633" s="2" t="s">
        <v>232</v>
      </c>
      <c r="H633" s="2" t="s">
        <v>2</v>
      </c>
      <c r="I633" s="2" t="s">
        <v>59</v>
      </c>
      <c r="J633" s="2" t="s">
        <v>233</v>
      </c>
      <c r="K633" s="2" t="s">
        <v>234</v>
      </c>
      <c r="L633" s="2">
        <v>1287.2535170000001</v>
      </c>
      <c r="M633" s="2">
        <v>12.983499999999999</v>
      </c>
      <c r="N633" s="2">
        <v>16713.060000000001</v>
      </c>
      <c r="O633" s="2" t="s">
        <v>213</v>
      </c>
      <c r="P633" s="2">
        <v>1</v>
      </c>
      <c r="Q633" s="2" t="s">
        <v>235</v>
      </c>
      <c r="R633" s="2" t="s">
        <v>236</v>
      </c>
      <c r="T633" s="3" t="s">
        <v>567</v>
      </c>
    </row>
    <row r="634" spans="1:21" ht="39.6" x14ac:dyDescent="0.3">
      <c r="A634" s="1" t="s">
        <v>206</v>
      </c>
      <c r="B634" s="1" t="s">
        <v>207</v>
      </c>
      <c r="C634" s="1"/>
      <c r="D634" s="2" t="s">
        <v>391</v>
      </c>
      <c r="E634" s="2" t="s">
        <v>314</v>
      </c>
      <c r="F634" s="2" t="s">
        <v>315</v>
      </c>
      <c r="G634" s="2" t="s">
        <v>232</v>
      </c>
      <c r="H634" s="2" t="s">
        <v>2</v>
      </c>
      <c r="I634" s="2" t="s">
        <v>59</v>
      </c>
      <c r="J634" s="2" t="s">
        <v>237</v>
      </c>
      <c r="K634" s="2" t="s">
        <v>238</v>
      </c>
      <c r="L634" s="2">
        <v>633.74122299999999</v>
      </c>
      <c r="M634" s="2">
        <v>21.891500000000001</v>
      </c>
      <c r="N634" s="2">
        <v>13873.55</v>
      </c>
      <c r="O634" s="2" t="s">
        <v>213</v>
      </c>
      <c r="P634" s="2">
        <v>1</v>
      </c>
      <c r="Q634" s="2" t="s">
        <v>235</v>
      </c>
      <c r="R634" s="2" t="s">
        <v>236</v>
      </c>
      <c r="T634" s="3" t="s">
        <v>567</v>
      </c>
    </row>
    <row r="635" spans="1:21" ht="52.8" x14ac:dyDescent="0.3">
      <c r="A635" s="1" t="s">
        <v>206</v>
      </c>
      <c r="B635" s="1" t="s">
        <v>207</v>
      </c>
      <c r="C635" s="1"/>
      <c r="D635" s="2" t="s">
        <v>391</v>
      </c>
      <c r="E635" s="2" t="s">
        <v>314</v>
      </c>
      <c r="F635" s="2" t="s">
        <v>315</v>
      </c>
      <c r="G635" s="2" t="s">
        <v>232</v>
      </c>
      <c r="H635" s="2" t="s">
        <v>2</v>
      </c>
      <c r="I635" s="2" t="s">
        <v>59</v>
      </c>
      <c r="J635" s="2" t="s">
        <v>239</v>
      </c>
      <c r="K635" s="2" t="s">
        <v>240</v>
      </c>
      <c r="L635" s="2">
        <v>1068.5961179999999</v>
      </c>
      <c r="M635" s="2">
        <v>13.183</v>
      </c>
      <c r="N635" s="2">
        <v>14087.3</v>
      </c>
      <c r="O635" s="2" t="s">
        <v>213</v>
      </c>
      <c r="P635" s="2">
        <v>1</v>
      </c>
      <c r="Q635" s="2" t="s">
        <v>235</v>
      </c>
      <c r="R635" s="2" t="s">
        <v>236</v>
      </c>
      <c r="T635" s="3" t="s">
        <v>567</v>
      </c>
      <c r="U635" s="3">
        <v>44673.91</v>
      </c>
    </row>
    <row r="636" spans="1:21" ht="39.6" x14ac:dyDescent="0.3">
      <c r="A636" s="1" t="s">
        <v>206</v>
      </c>
      <c r="B636" s="1" t="s">
        <v>207</v>
      </c>
      <c r="C636" s="1"/>
      <c r="D636" s="2" t="s">
        <v>391</v>
      </c>
      <c r="E636" s="2" t="s">
        <v>314</v>
      </c>
      <c r="F636" s="2" t="s">
        <v>315</v>
      </c>
      <c r="G636" s="2" t="s">
        <v>232</v>
      </c>
      <c r="H636" s="2" t="s">
        <v>2</v>
      </c>
      <c r="I636" s="2" t="s">
        <v>59</v>
      </c>
      <c r="J636" s="2" t="s">
        <v>222</v>
      </c>
      <c r="K636" s="2" t="s">
        <v>581</v>
      </c>
      <c r="L636" s="2">
        <v>1012.7427</v>
      </c>
      <c r="M636" s="2">
        <v>59.941299999999998</v>
      </c>
      <c r="N636" s="2">
        <v>60705.11</v>
      </c>
      <c r="O636" s="2" t="s">
        <v>213</v>
      </c>
      <c r="P636" s="2">
        <v>1</v>
      </c>
      <c r="Q636" s="2" t="s">
        <v>224</v>
      </c>
      <c r="R636" s="2" t="s">
        <v>225</v>
      </c>
      <c r="T636" s="3" t="s">
        <v>566</v>
      </c>
    </row>
    <row r="637" spans="1:21" ht="39.6" x14ac:dyDescent="0.3">
      <c r="A637" s="1" t="s">
        <v>206</v>
      </c>
      <c r="B637" s="1" t="s">
        <v>207</v>
      </c>
      <c r="C637" s="1"/>
      <c r="D637" s="2" t="s">
        <v>391</v>
      </c>
      <c r="E637" s="2" t="s">
        <v>314</v>
      </c>
      <c r="F637" s="2" t="s">
        <v>315</v>
      </c>
      <c r="G637" s="2" t="s">
        <v>232</v>
      </c>
      <c r="H637" s="2" t="s">
        <v>2</v>
      </c>
      <c r="I637" s="2" t="s">
        <v>59</v>
      </c>
      <c r="J637" s="2" t="s">
        <v>226</v>
      </c>
      <c r="K637" s="2" t="s">
        <v>227</v>
      </c>
      <c r="L637" s="2">
        <v>572.51846399999999</v>
      </c>
      <c r="M637" s="2">
        <v>78.383499999999998</v>
      </c>
      <c r="N637" s="2">
        <v>44876</v>
      </c>
      <c r="O637" s="2" t="s">
        <v>213</v>
      </c>
      <c r="P637" s="2">
        <v>1</v>
      </c>
      <c r="Q637" s="2" t="s">
        <v>224</v>
      </c>
      <c r="R637" s="2" t="s">
        <v>225</v>
      </c>
      <c r="T637" s="3" t="s">
        <v>566</v>
      </c>
    </row>
    <row r="638" spans="1:21" ht="39.6" x14ac:dyDescent="0.3">
      <c r="A638" s="1" t="s">
        <v>206</v>
      </c>
      <c r="B638" s="1" t="s">
        <v>207</v>
      </c>
      <c r="C638" s="1"/>
      <c r="D638" s="2" t="s">
        <v>391</v>
      </c>
      <c r="E638" s="2" t="s">
        <v>314</v>
      </c>
      <c r="F638" s="2" t="s">
        <v>315</v>
      </c>
      <c r="G638" s="2" t="s">
        <v>232</v>
      </c>
      <c r="H638" s="2" t="s">
        <v>2</v>
      </c>
      <c r="I638" s="2" t="s">
        <v>59</v>
      </c>
      <c r="J638" s="2" t="s">
        <v>230</v>
      </c>
      <c r="K638" s="2" t="s">
        <v>231</v>
      </c>
      <c r="L638" s="2">
        <v>291</v>
      </c>
      <c r="M638" s="2">
        <v>121.2565</v>
      </c>
      <c r="N638" s="2">
        <v>35285.64</v>
      </c>
      <c r="O638" s="2" t="s">
        <v>213</v>
      </c>
      <c r="P638" s="2">
        <v>1</v>
      </c>
      <c r="Q638" s="2" t="s">
        <v>224</v>
      </c>
      <c r="R638" s="2" t="s">
        <v>225</v>
      </c>
      <c r="T638" s="3" t="s">
        <v>566</v>
      </c>
      <c r="U638" s="3">
        <v>140866.75</v>
      </c>
    </row>
    <row r="639" spans="1:21" ht="30" x14ac:dyDescent="0.3">
      <c r="A639" s="1" t="s">
        <v>206</v>
      </c>
      <c r="B639" s="1" t="s">
        <v>207</v>
      </c>
      <c r="C639" s="1"/>
      <c r="D639" s="2" t="s">
        <v>391</v>
      </c>
      <c r="E639" s="2" t="s">
        <v>314</v>
      </c>
      <c r="F639" s="2" t="s">
        <v>315</v>
      </c>
      <c r="G639" s="2" t="s">
        <v>232</v>
      </c>
      <c r="H639" s="2" t="s">
        <v>2</v>
      </c>
      <c r="I639" s="2" t="s">
        <v>59</v>
      </c>
      <c r="J639" s="2" t="s">
        <v>212</v>
      </c>
      <c r="K639" s="2" t="s">
        <v>151</v>
      </c>
      <c r="L639" s="2">
        <v>1701.4421540000001</v>
      </c>
      <c r="M639" s="2">
        <v>1.1801999999999999</v>
      </c>
      <c r="N639" s="2">
        <v>2008.04</v>
      </c>
      <c r="O639" s="2" t="s">
        <v>213</v>
      </c>
      <c r="P639" s="2">
        <v>1</v>
      </c>
      <c r="Q639" s="2" t="s">
        <v>214</v>
      </c>
      <c r="R639" s="2" t="s">
        <v>215</v>
      </c>
      <c r="T639" s="3" t="s">
        <v>565</v>
      </c>
    </row>
    <row r="640" spans="1:21" ht="39.6" x14ac:dyDescent="0.3">
      <c r="A640" s="1" t="s">
        <v>206</v>
      </c>
      <c r="B640" s="1" t="s">
        <v>207</v>
      </c>
      <c r="C640" s="1"/>
      <c r="D640" s="2" t="s">
        <v>391</v>
      </c>
      <c r="E640" s="2" t="s">
        <v>314</v>
      </c>
      <c r="F640" s="2" t="s">
        <v>315</v>
      </c>
      <c r="G640" s="2" t="s">
        <v>232</v>
      </c>
      <c r="H640" s="2" t="s">
        <v>2</v>
      </c>
      <c r="I640" s="2" t="s">
        <v>59</v>
      </c>
      <c r="J640" s="2" t="s">
        <v>216</v>
      </c>
      <c r="K640" s="2" t="s">
        <v>217</v>
      </c>
      <c r="L640" s="2">
        <v>3036.5050900000001</v>
      </c>
      <c r="M640" s="2">
        <v>1.2721</v>
      </c>
      <c r="N640" s="2">
        <v>3862.74</v>
      </c>
      <c r="O640" s="2" t="s">
        <v>213</v>
      </c>
      <c r="P640" s="2">
        <v>1</v>
      </c>
      <c r="Q640" s="2" t="s">
        <v>214</v>
      </c>
      <c r="R640" s="2" t="s">
        <v>215</v>
      </c>
      <c r="T640" s="3" t="s">
        <v>565</v>
      </c>
    </row>
    <row r="641" spans="1:21" ht="39.6" x14ac:dyDescent="0.3">
      <c r="A641" s="1" t="s">
        <v>206</v>
      </c>
      <c r="B641" s="1" t="s">
        <v>207</v>
      </c>
      <c r="C641" s="1"/>
      <c r="D641" s="2" t="s">
        <v>391</v>
      </c>
      <c r="E641" s="2" t="s">
        <v>314</v>
      </c>
      <c r="F641" s="2" t="s">
        <v>315</v>
      </c>
      <c r="G641" s="2" t="s">
        <v>232</v>
      </c>
      <c r="H641" s="2" t="s">
        <v>2</v>
      </c>
      <c r="I641" s="2" t="s">
        <v>59</v>
      </c>
      <c r="J641" s="2" t="s">
        <v>228</v>
      </c>
      <c r="K641" s="2" t="s">
        <v>229</v>
      </c>
      <c r="L641" s="2">
        <v>3407.6481279999998</v>
      </c>
      <c r="M641" s="2">
        <v>1.1950000000000001</v>
      </c>
      <c r="N641" s="2">
        <v>4072.14</v>
      </c>
      <c r="O641" s="2" t="s">
        <v>213</v>
      </c>
      <c r="P641" s="2">
        <v>1</v>
      </c>
      <c r="Q641" s="2" t="s">
        <v>214</v>
      </c>
      <c r="R641" s="2" t="s">
        <v>215</v>
      </c>
      <c r="T641" s="3" t="s">
        <v>565</v>
      </c>
      <c r="U641" s="3">
        <v>9942.92</v>
      </c>
    </row>
    <row r="642" spans="1:21" ht="39.6" x14ac:dyDescent="0.3">
      <c r="A642" s="1" t="s">
        <v>206</v>
      </c>
      <c r="B642" s="1" t="s">
        <v>207</v>
      </c>
      <c r="C642" s="1"/>
      <c r="D642" s="2" t="s">
        <v>392</v>
      </c>
      <c r="E642" s="2" t="s">
        <v>393</v>
      </c>
      <c r="F642" s="2" t="s">
        <v>394</v>
      </c>
      <c r="G642" s="2" t="s">
        <v>232</v>
      </c>
      <c r="H642" s="2" t="s">
        <v>2</v>
      </c>
      <c r="I642" s="2" t="s">
        <v>60</v>
      </c>
      <c r="J642" s="2" t="s">
        <v>233</v>
      </c>
      <c r="K642" s="2" t="s">
        <v>234</v>
      </c>
      <c r="L642" s="2">
        <v>2856.0444379999999</v>
      </c>
      <c r="M642" s="2">
        <v>12.983499999999999</v>
      </c>
      <c r="N642" s="2">
        <v>37081.449999999997</v>
      </c>
      <c r="O642" s="2" t="s">
        <v>213</v>
      </c>
      <c r="P642" s="2">
        <v>1</v>
      </c>
      <c r="Q642" s="2" t="s">
        <v>235</v>
      </c>
      <c r="R642" s="2" t="s">
        <v>236</v>
      </c>
      <c r="T642" s="3" t="s">
        <v>567</v>
      </c>
    </row>
    <row r="643" spans="1:21" ht="39.6" x14ac:dyDescent="0.3">
      <c r="A643" s="1" t="s">
        <v>206</v>
      </c>
      <c r="B643" s="1" t="s">
        <v>207</v>
      </c>
      <c r="C643" s="1"/>
      <c r="D643" s="2" t="s">
        <v>392</v>
      </c>
      <c r="E643" s="2" t="s">
        <v>393</v>
      </c>
      <c r="F643" s="2" t="s">
        <v>394</v>
      </c>
      <c r="G643" s="2" t="s">
        <v>232</v>
      </c>
      <c r="H643" s="2" t="s">
        <v>2</v>
      </c>
      <c r="I643" s="2" t="s">
        <v>60</v>
      </c>
      <c r="J643" s="2" t="s">
        <v>237</v>
      </c>
      <c r="K643" s="2" t="s">
        <v>238</v>
      </c>
      <c r="L643" s="2">
        <v>1321.606841</v>
      </c>
      <c r="M643" s="2">
        <v>21.891500000000001</v>
      </c>
      <c r="N643" s="2">
        <v>28931.96</v>
      </c>
      <c r="O643" s="2" t="s">
        <v>213</v>
      </c>
      <c r="P643" s="2">
        <v>1</v>
      </c>
      <c r="Q643" s="2" t="s">
        <v>235</v>
      </c>
      <c r="R643" s="2" t="s">
        <v>236</v>
      </c>
      <c r="T643" s="3" t="s">
        <v>567</v>
      </c>
    </row>
    <row r="644" spans="1:21" ht="52.8" x14ac:dyDescent="0.3">
      <c r="A644" s="1" t="s">
        <v>206</v>
      </c>
      <c r="B644" s="1" t="s">
        <v>207</v>
      </c>
      <c r="C644" s="1"/>
      <c r="D644" s="2" t="s">
        <v>392</v>
      </c>
      <c r="E644" s="2" t="s">
        <v>393</v>
      </c>
      <c r="F644" s="2" t="s">
        <v>394</v>
      </c>
      <c r="G644" s="2" t="s">
        <v>232</v>
      </c>
      <c r="H644" s="2" t="s">
        <v>2</v>
      </c>
      <c r="I644" s="2" t="s">
        <v>60</v>
      </c>
      <c r="J644" s="2" t="s">
        <v>239</v>
      </c>
      <c r="K644" s="2" t="s">
        <v>240</v>
      </c>
      <c r="L644" s="2">
        <v>2346.3300279999999</v>
      </c>
      <c r="M644" s="2">
        <v>13.183</v>
      </c>
      <c r="N644" s="2">
        <v>30931.67</v>
      </c>
      <c r="O644" s="2" t="s">
        <v>213</v>
      </c>
      <c r="P644" s="2">
        <v>1</v>
      </c>
      <c r="Q644" s="2" t="s">
        <v>235</v>
      </c>
      <c r="R644" s="2" t="s">
        <v>236</v>
      </c>
      <c r="T644" s="3" t="s">
        <v>567</v>
      </c>
      <c r="U644" s="3">
        <v>96945.08</v>
      </c>
    </row>
    <row r="645" spans="1:21" ht="39.6" x14ac:dyDescent="0.3">
      <c r="A645" s="1" t="s">
        <v>206</v>
      </c>
      <c r="B645" s="1" t="s">
        <v>207</v>
      </c>
      <c r="C645" s="1"/>
      <c r="D645" s="2" t="s">
        <v>392</v>
      </c>
      <c r="E645" s="2" t="s">
        <v>393</v>
      </c>
      <c r="F645" s="2" t="s">
        <v>394</v>
      </c>
      <c r="G645" s="2" t="s">
        <v>232</v>
      </c>
      <c r="H645" s="2" t="s">
        <v>2</v>
      </c>
      <c r="I645" s="2" t="s">
        <v>60</v>
      </c>
      <c r="J645" s="2" t="s">
        <v>218</v>
      </c>
      <c r="K645" s="2" t="s">
        <v>219</v>
      </c>
      <c r="L645" s="2">
        <v>173.39129700000001</v>
      </c>
      <c r="M645" s="2">
        <v>1.2718</v>
      </c>
      <c r="N645" s="2">
        <v>220.52</v>
      </c>
      <c r="O645" s="2" t="s">
        <v>213</v>
      </c>
      <c r="P645" s="2">
        <v>1</v>
      </c>
      <c r="Q645" s="2" t="s">
        <v>220</v>
      </c>
      <c r="R645" s="2" t="s">
        <v>221</v>
      </c>
      <c r="T645" s="3" t="s">
        <v>219</v>
      </c>
      <c r="U645" s="3">
        <v>220.52</v>
      </c>
    </row>
    <row r="646" spans="1:21" ht="39.6" x14ac:dyDescent="0.3">
      <c r="A646" s="1" t="s">
        <v>206</v>
      </c>
      <c r="B646" s="1" t="s">
        <v>207</v>
      </c>
      <c r="C646" s="1"/>
      <c r="D646" s="2" t="s">
        <v>392</v>
      </c>
      <c r="E646" s="2" t="s">
        <v>393</v>
      </c>
      <c r="F646" s="2" t="s">
        <v>394</v>
      </c>
      <c r="G646" s="2" t="s">
        <v>232</v>
      </c>
      <c r="H646" s="2" t="s">
        <v>2</v>
      </c>
      <c r="I646" s="2" t="s">
        <v>60</v>
      </c>
      <c r="J646" s="2" t="s">
        <v>222</v>
      </c>
      <c r="K646" s="2" t="s">
        <v>581</v>
      </c>
      <c r="L646" s="2">
        <v>2159.1654830000002</v>
      </c>
      <c r="M646" s="2">
        <v>59.941299999999998</v>
      </c>
      <c r="N646" s="2">
        <v>129423.19</v>
      </c>
      <c r="O646" s="2" t="s">
        <v>213</v>
      </c>
      <c r="P646" s="2">
        <v>1</v>
      </c>
      <c r="Q646" s="2" t="s">
        <v>224</v>
      </c>
      <c r="R646" s="2" t="s">
        <v>225</v>
      </c>
      <c r="T646" s="3" t="s">
        <v>566</v>
      </c>
    </row>
    <row r="647" spans="1:21" ht="39.6" x14ac:dyDescent="0.3">
      <c r="A647" s="1" t="s">
        <v>206</v>
      </c>
      <c r="B647" s="1" t="s">
        <v>207</v>
      </c>
      <c r="C647" s="1"/>
      <c r="D647" s="2" t="s">
        <v>392</v>
      </c>
      <c r="E647" s="2" t="s">
        <v>393</v>
      </c>
      <c r="F647" s="2" t="s">
        <v>394</v>
      </c>
      <c r="G647" s="2" t="s">
        <v>232</v>
      </c>
      <c r="H647" s="2" t="s">
        <v>2</v>
      </c>
      <c r="I647" s="2" t="s">
        <v>60</v>
      </c>
      <c r="J647" s="2" t="s">
        <v>226</v>
      </c>
      <c r="K647" s="2" t="s">
        <v>227</v>
      </c>
      <c r="L647" s="2">
        <v>1212.122715</v>
      </c>
      <c r="M647" s="2">
        <v>78.383499999999998</v>
      </c>
      <c r="N647" s="2">
        <v>95010.42</v>
      </c>
      <c r="O647" s="2" t="s">
        <v>213</v>
      </c>
      <c r="P647" s="2">
        <v>1</v>
      </c>
      <c r="Q647" s="2" t="s">
        <v>224</v>
      </c>
      <c r="R647" s="2" t="s">
        <v>225</v>
      </c>
      <c r="T647" s="3" t="s">
        <v>566</v>
      </c>
    </row>
    <row r="648" spans="1:21" ht="39.6" x14ac:dyDescent="0.3">
      <c r="A648" s="1" t="s">
        <v>206</v>
      </c>
      <c r="B648" s="1" t="s">
        <v>207</v>
      </c>
      <c r="C648" s="1"/>
      <c r="D648" s="2" t="s">
        <v>392</v>
      </c>
      <c r="E648" s="2" t="s">
        <v>393</v>
      </c>
      <c r="F648" s="2" t="s">
        <v>394</v>
      </c>
      <c r="G648" s="2" t="s">
        <v>232</v>
      </c>
      <c r="H648" s="2" t="s">
        <v>2</v>
      </c>
      <c r="I648" s="2" t="s">
        <v>60</v>
      </c>
      <c r="J648" s="2" t="s">
        <v>230</v>
      </c>
      <c r="K648" s="2" t="s">
        <v>231</v>
      </c>
      <c r="L648" s="2">
        <v>631</v>
      </c>
      <c r="M648" s="2">
        <v>121.2565</v>
      </c>
      <c r="N648" s="2">
        <v>76512.850000000006</v>
      </c>
      <c r="O648" s="2" t="s">
        <v>213</v>
      </c>
      <c r="P648" s="2">
        <v>1</v>
      </c>
      <c r="Q648" s="2" t="s">
        <v>224</v>
      </c>
      <c r="R648" s="2" t="s">
        <v>225</v>
      </c>
      <c r="T648" s="3" t="s">
        <v>566</v>
      </c>
      <c r="U648" s="3">
        <v>300946.45999999996</v>
      </c>
    </row>
    <row r="649" spans="1:21" ht="30" x14ac:dyDescent="0.3">
      <c r="A649" s="1" t="s">
        <v>206</v>
      </c>
      <c r="B649" s="1" t="s">
        <v>207</v>
      </c>
      <c r="C649" s="1"/>
      <c r="D649" s="2" t="s">
        <v>392</v>
      </c>
      <c r="E649" s="2" t="s">
        <v>393</v>
      </c>
      <c r="F649" s="2" t="s">
        <v>394</v>
      </c>
      <c r="G649" s="2" t="s">
        <v>232</v>
      </c>
      <c r="H649" s="2" t="s">
        <v>2</v>
      </c>
      <c r="I649" s="2" t="s">
        <v>60</v>
      </c>
      <c r="J649" s="2" t="s">
        <v>212</v>
      </c>
      <c r="K649" s="2" t="s">
        <v>151</v>
      </c>
      <c r="L649" s="2">
        <v>486.89369499999998</v>
      </c>
      <c r="M649" s="2">
        <v>1.1801999999999999</v>
      </c>
      <c r="N649" s="2">
        <v>574.63</v>
      </c>
      <c r="O649" s="2" t="s">
        <v>213</v>
      </c>
      <c r="P649" s="2">
        <v>1</v>
      </c>
      <c r="Q649" s="2" t="s">
        <v>214</v>
      </c>
      <c r="R649" s="2" t="s">
        <v>215</v>
      </c>
      <c r="T649" s="3" t="s">
        <v>565</v>
      </c>
    </row>
    <row r="650" spans="1:21" ht="39.6" x14ac:dyDescent="0.3">
      <c r="A650" s="1" t="s">
        <v>206</v>
      </c>
      <c r="B650" s="1" t="s">
        <v>207</v>
      </c>
      <c r="C650" s="1"/>
      <c r="D650" s="2" t="s">
        <v>392</v>
      </c>
      <c r="E650" s="2" t="s">
        <v>393</v>
      </c>
      <c r="F650" s="2" t="s">
        <v>394</v>
      </c>
      <c r="G650" s="2" t="s">
        <v>232</v>
      </c>
      <c r="H650" s="2" t="s">
        <v>2</v>
      </c>
      <c r="I650" s="2" t="s">
        <v>60</v>
      </c>
      <c r="J650" s="2" t="s">
        <v>216</v>
      </c>
      <c r="K650" s="2" t="s">
        <v>217</v>
      </c>
      <c r="L650" s="2">
        <v>824.57861200000002</v>
      </c>
      <c r="M650" s="2">
        <v>1.2721</v>
      </c>
      <c r="N650" s="2">
        <v>1048.95</v>
      </c>
      <c r="O650" s="2" t="s">
        <v>213</v>
      </c>
      <c r="P650" s="2">
        <v>1</v>
      </c>
      <c r="Q650" s="2" t="s">
        <v>214</v>
      </c>
      <c r="R650" s="2" t="s">
        <v>215</v>
      </c>
      <c r="T650" s="3" t="s">
        <v>565</v>
      </c>
    </row>
    <row r="651" spans="1:21" ht="39.6" x14ac:dyDescent="0.3">
      <c r="A651" s="1" t="s">
        <v>206</v>
      </c>
      <c r="B651" s="1" t="s">
        <v>207</v>
      </c>
      <c r="C651" s="1"/>
      <c r="D651" s="2" t="s">
        <v>392</v>
      </c>
      <c r="E651" s="2" t="s">
        <v>393</v>
      </c>
      <c r="F651" s="2" t="s">
        <v>394</v>
      </c>
      <c r="G651" s="2" t="s">
        <v>232</v>
      </c>
      <c r="H651" s="2" t="s">
        <v>2</v>
      </c>
      <c r="I651" s="2" t="s">
        <v>60</v>
      </c>
      <c r="J651" s="2" t="s">
        <v>228</v>
      </c>
      <c r="K651" s="2" t="s">
        <v>229</v>
      </c>
      <c r="L651" s="2">
        <v>896.74946899999998</v>
      </c>
      <c r="M651" s="2">
        <v>1.1950000000000001</v>
      </c>
      <c r="N651" s="2">
        <v>1071.6199999999999</v>
      </c>
      <c r="O651" s="2" t="s">
        <v>213</v>
      </c>
      <c r="P651" s="2">
        <v>1</v>
      </c>
      <c r="Q651" s="2" t="s">
        <v>214</v>
      </c>
      <c r="R651" s="2" t="s">
        <v>215</v>
      </c>
      <c r="T651" s="3" t="s">
        <v>565</v>
      </c>
      <c r="U651" s="3">
        <v>2695.2</v>
      </c>
    </row>
    <row r="652" spans="1:21" ht="39.6" x14ac:dyDescent="0.3">
      <c r="A652" s="1" t="s">
        <v>206</v>
      </c>
      <c r="B652" s="1" t="s">
        <v>207</v>
      </c>
      <c r="C652" s="1"/>
      <c r="D652" s="2" t="s">
        <v>395</v>
      </c>
      <c r="E652" s="2" t="s">
        <v>585</v>
      </c>
      <c r="F652" s="2" t="s">
        <v>397</v>
      </c>
      <c r="G652" s="2" t="s">
        <v>232</v>
      </c>
      <c r="H652" s="2" t="s">
        <v>2</v>
      </c>
      <c r="I652" s="2" t="s">
        <v>61</v>
      </c>
      <c r="J652" s="2" t="s">
        <v>233</v>
      </c>
      <c r="K652" s="2" t="s">
        <v>234</v>
      </c>
      <c r="L652" s="2">
        <v>5530.942395</v>
      </c>
      <c r="M652" s="2">
        <v>12.983499999999999</v>
      </c>
      <c r="N652" s="2">
        <v>71810.990000000005</v>
      </c>
      <c r="O652" s="2" t="s">
        <v>213</v>
      </c>
      <c r="P652" s="2">
        <v>1</v>
      </c>
      <c r="Q652" s="2" t="s">
        <v>235</v>
      </c>
      <c r="R652" s="2" t="s">
        <v>236</v>
      </c>
      <c r="T652" s="3" t="s">
        <v>567</v>
      </c>
    </row>
    <row r="653" spans="1:21" ht="39.6" x14ac:dyDescent="0.3">
      <c r="A653" s="1" t="s">
        <v>206</v>
      </c>
      <c r="B653" s="1" t="s">
        <v>207</v>
      </c>
      <c r="C653" s="1"/>
      <c r="D653" s="2" t="s">
        <v>395</v>
      </c>
      <c r="E653" s="2" t="s">
        <v>585</v>
      </c>
      <c r="F653" s="2" t="s">
        <v>397</v>
      </c>
      <c r="G653" s="2" t="s">
        <v>232</v>
      </c>
      <c r="H653" s="2" t="s">
        <v>2</v>
      </c>
      <c r="I653" s="2" t="s">
        <v>61</v>
      </c>
      <c r="J653" s="2" t="s">
        <v>237</v>
      </c>
      <c r="K653" s="2" t="s">
        <v>238</v>
      </c>
      <c r="L653" s="2">
        <v>2568.0203929999998</v>
      </c>
      <c r="M653" s="2">
        <v>21.891500000000001</v>
      </c>
      <c r="N653" s="2">
        <v>56217.82</v>
      </c>
      <c r="O653" s="2" t="s">
        <v>213</v>
      </c>
      <c r="P653" s="2">
        <v>1</v>
      </c>
      <c r="Q653" s="2" t="s">
        <v>235</v>
      </c>
      <c r="R653" s="2" t="s">
        <v>236</v>
      </c>
      <c r="T653" s="3" t="s">
        <v>567</v>
      </c>
    </row>
    <row r="654" spans="1:21" ht="52.8" x14ac:dyDescent="0.3">
      <c r="A654" s="1" t="s">
        <v>206</v>
      </c>
      <c r="B654" s="1" t="s">
        <v>207</v>
      </c>
      <c r="C654" s="1"/>
      <c r="D654" s="2" t="s">
        <v>395</v>
      </c>
      <c r="E654" s="2" t="s">
        <v>585</v>
      </c>
      <c r="F654" s="2" t="s">
        <v>397</v>
      </c>
      <c r="G654" s="2" t="s">
        <v>232</v>
      </c>
      <c r="H654" s="2" t="s">
        <v>2</v>
      </c>
      <c r="I654" s="2" t="s">
        <v>61</v>
      </c>
      <c r="J654" s="2" t="s">
        <v>239</v>
      </c>
      <c r="K654" s="2" t="s">
        <v>240</v>
      </c>
      <c r="L654" s="2">
        <v>4549.5045920000002</v>
      </c>
      <c r="M654" s="2">
        <v>13.183</v>
      </c>
      <c r="N654" s="2">
        <v>59976.12</v>
      </c>
      <c r="O654" s="2" t="s">
        <v>213</v>
      </c>
      <c r="P654" s="2">
        <v>1</v>
      </c>
      <c r="Q654" s="2" t="s">
        <v>235</v>
      </c>
      <c r="R654" s="2" t="s">
        <v>236</v>
      </c>
      <c r="T654" s="3" t="s">
        <v>567</v>
      </c>
      <c r="U654" s="3">
        <v>188004.93</v>
      </c>
    </row>
    <row r="655" spans="1:21" ht="39.6" x14ac:dyDescent="0.3">
      <c r="A655" s="1" t="s">
        <v>206</v>
      </c>
      <c r="B655" s="1" t="s">
        <v>207</v>
      </c>
      <c r="C655" s="1"/>
      <c r="D655" s="2" t="s">
        <v>395</v>
      </c>
      <c r="E655" s="2" t="s">
        <v>585</v>
      </c>
      <c r="F655" s="2" t="s">
        <v>397</v>
      </c>
      <c r="G655" s="2" t="s">
        <v>232</v>
      </c>
      <c r="H655" s="2" t="s">
        <v>2</v>
      </c>
      <c r="I655" s="2" t="s">
        <v>61</v>
      </c>
      <c r="J655" s="2" t="s">
        <v>218</v>
      </c>
      <c r="K655" s="2" t="s">
        <v>219</v>
      </c>
      <c r="L655" s="2">
        <v>1529.7780479999999</v>
      </c>
      <c r="M655" s="2">
        <v>1.2718</v>
      </c>
      <c r="N655" s="2">
        <v>1945.57</v>
      </c>
      <c r="O655" s="2" t="s">
        <v>213</v>
      </c>
      <c r="P655" s="2">
        <v>1</v>
      </c>
      <c r="Q655" s="2" t="s">
        <v>220</v>
      </c>
      <c r="R655" s="2" t="s">
        <v>221</v>
      </c>
      <c r="T655" s="3" t="s">
        <v>219</v>
      </c>
      <c r="U655" s="3">
        <v>1945.57</v>
      </c>
    </row>
    <row r="656" spans="1:21" ht="39.6" x14ac:dyDescent="0.3">
      <c r="A656" s="1" t="s">
        <v>206</v>
      </c>
      <c r="B656" s="1" t="s">
        <v>207</v>
      </c>
      <c r="C656" s="1"/>
      <c r="D656" s="2" t="s">
        <v>395</v>
      </c>
      <c r="E656" s="2" t="s">
        <v>585</v>
      </c>
      <c r="F656" s="2" t="s">
        <v>397</v>
      </c>
      <c r="G656" s="2" t="s">
        <v>232</v>
      </c>
      <c r="H656" s="2" t="s">
        <v>2</v>
      </c>
      <c r="I656" s="2" t="s">
        <v>61</v>
      </c>
      <c r="J656" s="2" t="s">
        <v>222</v>
      </c>
      <c r="K656" s="2" t="s">
        <v>581</v>
      </c>
      <c r="L656" s="2">
        <v>4662.6891189999997</v>
      </c>
      <c r="M656" s="2">
        <v>59.941299999999998</v>
      </c>
      <c r="N656" s="2">
        <v>279487.65000000002</v>
      </c>
      <c r="O656" s="2" t="s">
        <v>213</v>
      </c>
      <c r="P656" s="2">
        <v>1</v>
      </c>
      <c r="Q656" s="2" t="s">
        <v>224</v>
      </c>
      <c r="R656" s="2" t="s">
        <v>225</v>
      </c>
      <c r="T656" s="3" t="s">
        <v>566</v>
      </c>
    </row>
    <row r="657" spans="1:21" ht="39.6" x14ac:dyDescent="0.3">
      <c r="A657" s="1" t="s">
        <v>206</v>
      </c>
      <c r="B657" s="1" t="s">
        <v>207</v>
      </c>
      <c r="C657" s="1"/>
      <c r="D657" s="2" t="s">
        <v>395</v>
      </c>
      <c r="E657" s="2" t="s">
        <v>585</v>
      </c>
      <c r="F657" s="2" t="s">
        <v>397</v>
      </c>
      <c r="G657" s="2" t="s">
        <v>232</v>
      </c>
      <c r="H657" s="2" t="s">
        <v>2</v>
      </c>
      <c r="I657" s="2" t="s">
        <v>61</v>
      </c>
      <c r="J657" s="2" t="s">
        <v>226</v>
      </c>
      <c r="K657" s="2" t="s">
        <v>227</v>
      </c>
      <c r="L657" s="2">
        <v>2618.4199899999999</v>
      </c>
      <c r="M657" s="2">
        <v>78.383499999999998</v>
      </c>
      <c r="N657" s="2">
        <v>205240.92</v>
      </c>
      <c r="O657" s="2" t="s">
        <v>213</v>
      </c>
      <c r="P657" s="2">
        <v>1</v>
      </c>
      <c r="Q657" s="2" t="s">
        <v>224</v>
      </c>
      <c r="R657" s="2" t="s">
        <v>225</v>
      </c>
      <c r="T657" s="3" t="s">
        <v>566</v>
      </c>
    </row>
    <row r="658" spans="1:21" ht="39.6" x14ac:dyDescent="0.3">
      <c r="A658" s="1" t="s">
        <v>206</v>
      </c>
      <c r="B658" s="1" t="s">
        <v>207</v>
      </c>
      <c r="C658" s="1"/>
      <c r="D658" s="2" t="s">
        <v>395</v>
      </c>
      <c r="E658" s="2" t="s">
        <v>585</v>
      </c>
      <c r="F658" s="2" t="s">
        <v>397</v>
      </c>
      <c r="G658" s="2" t="s">
        <v>232</v>
      </c>
      <c r="H658" s="2" t="s">
        <v>2</v>
      </c>
      <c r="I658" s="2" t="s">
        <v>61</v>
      </c>
      <c r="J658" s="2" t="s">
        <v>230</v>
      </c>
      <c r="K658" s="2" t="s">
        <v>231</v>
      </c>
      <c r="L658" s="2">
        <v>1384</v>
      </c>
      <c r="M658" s="2">
        <v>121.2565</v>
      </c>
      <c r="N658" s="2">
        <v>167819</v>
      </c>
      <c r="O658" s="2" t="s">
        <v>213</v>
      </c>
      <c r="P658" s="2">
        <v>1</v>
      </c>
      <c r="Q658" s="2" t="s">
        <v>224</v>
      </c>
      <c r="R658" s="2" t="s">
        <v>225</v>
      </c>
      <c r="T658" s="3" t="s">
        <v>566</v>
      </c>
      <c r="U658" s="3">
        <v>652547.57000000007</v>
      </c>
    </row>
    <row r="659" spans="1:21" ht="30" x14ac:dyDescent="0.3">
      <c r="A659" s="1" t="s">
        <v>206</v>
      </c>
      <c r="B659" s="1" t="s">
        <v>207</v>
      </c>
      <c r="C659" s="1"/>
      <c r="D659" s="2" t="s">
        <v>395</v>
      </c>
      <c r="E659" s="2" t="s">
        <v>585</v>
      </c>
      <c r="F659" s="2" t="s">
        <v>397</v>
      </c>
      <c r="G659" s="2" t="s">
        <v>232</v>
      </c>
      <c r="H659" s="2" t="s">
        <v>2</v>
      </c>
      <c r="I659" s="2" t="s">
        <v>61</v>
      </c>
      <c r="J659" s="2" t="s">
        <v>212</v>
      </c>
      <c r="K659" s="2" t="s">
        <v>151</v>
      </c>
      <c r="L659" s="2">
        <v>40376.776644999998</v>
      </c>
      <c r="M659" s="2">
        <v>1.1801999999999999</v>
      </c>
      <c r="N659" s="2">
        <v>47652.67</v>
      </c>
      <c r="O659" s="2" t="s">
        <v>213</v>
      </c>
      <c r="P659" s="2">
        <v>1</v>
      </c>
      <c r="Q659" s="2" t="s">
        <v>214</v>
      </c>
      <c r="R659" s="2" t="s">
        <v>215</v>
      </c>
      <c r="T659" s="3" t="s">
        <v>565</v>
      </c>
    </row>
    <row r="660" spans="1:21" ht="39.6" x14ac:dyDescent="0.3">
      <c r="A660" s="1" t="s">
        <v>206</v>
      </c>
      <c r="B660" s="1" t="s">
        <v>207</v>
      </c>
      <c r="C660" s="1"/>
      <c r="D660" s="2" t="s">
        <v>395</v>
      </c>
      <c r="E660" s="2" t="s">
        <v>585</v>
      </c>
      <c r="F660" s="2" t="s">
        <v>397</v>
      </c>
      <c r="G660" s="2" t="s">
        <v>232</v>
      </c>
      <c r="H660" s="2" t="s">
        <v>2</v>
      </c>
      <c r="I660" s="2" t="s">
        <v>61</v>
      </c>
      <c r="J660" s="2" t="s">
        <v>216</v>
      </c>
      <c r="K660" s="2" t="s">
        <v>217</v>
      </c>
      <c r="L660" s="2">
        <v>74339.115967000005</v>
      </c>
      <c r="M660" s="2">
        <v>1.2721</v>
      </c>
      <c r="N660" s="2">
        <v>94566.79</v>
      </c>
      <c r="O660" s="2" t="s">
        <v>213</v>
      </c>
      <c r="P660" s="2">
        <v>1</v>
      </c>
      <c r="Q660" s="2" t="s">
        <v>214</v>
      </c>
      <c r="R660" s="2" t="s">
        <v>215</v>
      </c>
      <c r="T660" s="3" t="s">
        <v>565</v>
      </c>
    </row>
    <row r="661" spans="1:21" ht="39.6" x14ac:dyDescent="0.3">
      <c r="A661" s="1" t="s">
        <v>206</v>
      </c>
      <c r="B661" s="1" t="s">
        <v>207</v>
      </c>
      <c r="C661" s="1"/>
      <c r="D661" s="2" t="s">
        <v>395</v>
      </c>
      <c r="E661" s="2" t="s">
        <v>585</v>
      </c>
      <c r="F661" s="2" t="s">
        <v>397</v>
      </c>
      <c r="G661" s="2" t="s">
        <v>232</v>
      </c>
      <c r="H661" s="2" t="s">
        <v>2</v>
      </c>
      <c r="I661" s="2" t="s">
        <v>61</v>
      </c>
      <c r="J661" s="2" t="s">
        <v>228</v>
      </c>
      <c r="K661" s="2" t="s">
        <v>229</v>
      </c>
      <c r="L661" s="2">
        <v>80798.289409999998</v>
      </c>
      <c r="M661" s="2">
        <v>1.1950000000000001</v>
      </c>
      <c r="N661" s="2">
        <v>96553.96</v>
      </c>
      <c r="O661" s="2" t="s">
        <v>213</v>
      </c>
      <c r="P661" s="2">
        <v>1</v>
      </c>
      <c r="Q661" s="2" t="s">
        <v>214</v>
      </c>
      <c r="R661" s="2" t="s">
        <v>215</v>
      </c>
      <c r="T661" s="3" t="s">
        <v>565</v>
      </c>
      <c r="U661" s="3">
        <v>238773.41999999998</v>
      </c>
    </row>
    <row r="662" spans="1:21" ht="66" x14ac:dyDescent="0.3">
      <c r="A662" s="1" t="s">
        <v>206</v>
      </c>
      <c r="B662" s="1" t="s">
        <v>207</v>
      </c>
      <c r="C662" s="1"/>
      <c r="D662" s="2" t="s">
        <v>398</v>
      </c>
      <c r="E662" s="2" t="s">
        <v>399</v>
      </c>
      <c r="F662" s="2" t="s">
        <v>340</v>
      </c>
      <c r="G662" s="2" t="s">
        <v>267</v>
      </c>
      <c r="H662" s="2" t="s">
        <v>155</v>
      </c>
      <c r="I662" s="2" t="s">
        <v>62</v>
      </c>
      <c r="J662" s="2" t="s">
        <v>212</v>
      </c>
      <c r="K662" s="2" t="s">
        <v>151</v>
      </c>
      <c r="L662" s="2">
        <v>6025.2156219999997</v>
      </c>
      <c r="M662" s="2">
        <v>1.1801999999999999</v>
      </c>
      <c r="N662" s="2">
        <v>7110.96</v>
      </c>
      <c r="O662" s="2" t="s">
        <v>213</v>
      </c>
      <c r="P662" s="2">
        <v>1</v>
      </c>
      <c r="Q662" s="2" t="s">
        <v>268</v>
      </c>
      <c r="R662" s="2" t="s">
        <v>269</v>
      </c>
      <c r="T662" s="3" t="s">
        <v>568</v>
      </c>
    </row>
    <row r="663" spans="1:21" ht="66" x14ac:dyDescent="0.3">
      <c r="A663" s="1" t="s">
        <v>206</v>
      </c>
      <c r="B663" s="1" t="s">
        <v>207</v>
      </c>
      <c r="C663" s="1"/>
      <c r="D663" s="2" t="s">
        <v>398</v>
      </c>
      <c r="E663" s="2" t="s">
        <v>399</v>
      </c>
      <c r="F663" s="2" t="s">
        <v>340</v>
      </c>
      <c r="G663" s="2" t="s">
        <v>267</v>
      </c>
      <c r="H663" s="2" t="s">
        <v>155</v>
      </c>
      <c r="I663" s="2" t="s">
        <v>62</v>
      </c>
      <c r="J663" s="2" t="s">
        <v>216</v>
      </c>
      <c r="K663" s="2" t="s">
        <v>217</v>
      </c>
      <c r="L663" s="2">
        <v>21157.799088</v>
      </c>
      <c r="M663" s="2">
        <v>1.2721</v>
      </c>
      <c r="N663" s="2">
        <v>26914.84</v>
      </c>
      <c r="O663" s="2" t="s">
        <v>213</v>
      </c>
      <c r="P663" s="2">
        <v>1</v>
      </c>
      <c r="Q663" s="2" t="s">
        <v>268</v>
      </c>
      <c r="R663" s="2" t="s">
        <v>269</v>
      </c>
      <c r="T663" s="3" t="s">
        <v>568</v>
      </c>
    </row>
    <row r="664" spans="1:21" ht="66" x14ac:dyDescent="0.3">
      <c r="A664" s="1" t="s">
        <v>206</v>
      </c>
      <c r="B664" s="1" t="s">
        <v>207</v>
      </c>
      <c r="C664" s="1"/>
      <c r="D664" s="2" t="s">
        <v>398</v>
      </c>
      <c r="E664" s="2" t="s">
        <v>399</v>
      </c>
      <c r="F664" s="2" t="s">
        <v>340</v>
      </c>
      <c r="G664" s="2" t="s">
        <v>267</v>
      </c>
      <c r="H664" s="2" t="s">
        <v>155</v>
      </c>
      <c r="I664" s="2" t="s">
        <v>62</v>
      </c>
      <c r="J664" s="2" t="s">
        <v>218</v>
      </c>
      <c r="K664" s="2" t="s">
        <v>219</v>
      </c>
      <c r="L664" s="2">
        <v>13570.773929999999</v>
      </c>
      <c r="M664" s="2">
        <v>1.2718</v>
      </c>
      <c r="N664" s="2">
        <v>17259.310000000001</v>
      </c>
      <c r="O664" s="2" t="s">
        <v>213</v>
      </c>
      <c r="P664" s="2">
        <v>1</v>
      </c>
      <c r="Q664" s="2" t="s">
        <v>268</v>
      </c>
      <c r="R664" s="2" t="s">
        <v>269</v>
      </c>
      <c r="T664" s="3" t="s">
        <v>568</v>
      </c>
    </row>
    <row r="665" spans="1:21" ht="66" x14ac:dyDescent="0.3">
      <c r="A665" s="1" t="s">
        <v>206</v>
      </c>
      <c r="B665" s="1" t="s">
        <v>207</v>
      </c>
      <c r="C665" s="1"/>
      <c r="D665" s="2" t="s">
        <v>398</v>
      </c>
      <c r="E665" s="2" t="s">
        <v>399</v>
      </c>
      <c r="F665" s="2" t="s">
        <v>340</v>
      </c>
      <c r="G665" s="2" t="s">
        <v>267</v>
      </c>
      <c r="H665" s="2" t="s">
        <v>155</v>
      </c>
      <c r="I665" s="2" t="s">
        <v>62</v>
      </c>
      <c r="J665" s="2" t="s">
        <v>222</v>
      </c>
      <c r="K665" s="2" t="s">
        <v>581</v>
      </c>
      <c r="L665" s="2">
        <v>125.737205</v>
      </c>
      <c r="M665" s="2">
        <v>59.941299999999998</v>
      </c>
      <c r="N665" s="2">
        <v>7536.85</v>
      </c>
      <c r="O665" s="2" t="s">
        <v>213</v>
      </c>
      <c r="P665" s="2">
        <v>1</v>
      </c>
      <c r="Q665" s="2" t="s">
        <v>268</v>
      </c>
      <c r="R665" s="2" t="s">
        <v>269</v>
      </c>
      <c r="T665" s="3" t="s">
        <v>568</v>
      </c>
    </row>
    <row r="666" spans="1:21" ht="66" x14ac:dyDescent="0.3">
      <c r="A666" s="1" t="s">
        <v>206</v>
      </c>
      <c r="B666" s="1" t="s">
        <v>207</v>
      </c>
      <c r="C666" s="1"/>
      <c r="D666" s="2" t="s">
        <v>398</v>
      </c>
      <c r="E666" s="2" t="s">
        <v>399</v>
      </c>
      <c r="F666" s="2" t="s">
        <v>340</v>
      </c>
      <c r="G666" s="2" t="s">
        <v>267</v>
      </c>
      <c r="H666" s="2" t="s">
        <v>155</v>
      </c>
      <c r="I666" s="2" t="s">
        <v>62</v>
      </c>
      <c r="J666" s="2" t="s">
        <v>226</v>
      </c>
      <c r="K666" s="2" t="s">
        <v>227</v>
      </c>
      <c r="L666" s="2">
        <v>70.478285</v>
      </c>
      <c r="M666" s="2">
        <v>78.383499999999998</v>
      </c>
      <c r="N666" s="2">
        <v>5524.33</v>
      </c>
      <c r="O666" s="2" t="s">
        <v>213</v>
      </c>
      <c r="P666" s="2">
        <v>1</v>
      </c>
      <c r="Q666" s="2" t="s">
        <v>268</v>
      </c>
      <c r="R666" s="2" t="s">
        <v>269</v>
      </c>
      <c r="T666" s="3" t="s">
        <v>568</v>
      </c>
    </row>
    <row r="667" spans="1:21" ht="66" x14ac:dyDescent="0.3">
      <c r="A667" s="1" t="s">
        <v>206</v>
      </c>
      <c r="B667" s="1" t="s">
        <v>207</v>
      </c>
      <c r="C667" s="1"/>
      <c r="D667" s="2" t="s">
        <v>398</v>
      </c>
      <c r="E667" s="2" t="s">
        <v>399</v>
      </c>
      <c r="F667" s="2" t="s">
        <v>340</v>
      </c>
      <c r="G667" s="2" t="s">
        <v>267</v>
      </c>
      <c r="H667" s="2" t="s">
        <v>155</v>
      </c>
      <c r="I667" s="2" t="s">
        <v>62</v>
      </c>
      <c r="J667" s="2" t="s">
        <v>230</v>
      </c>
      <c r="K667" s="2" t="s">
        <v>231</v>
      </c>
      <c r="L667" s="2">
        <v>8</v>
      </c>
      <c r="M667" s="2">
        <v>121.2565</v>
      </c>
      <c r="N667" s="2">
        <v>970.05</v>
      </c>
      <c r="O667" s="2" t="s">
        <v>213</v>
      </c>
      <c r="P667" s="2">
        <v>1</v>
      </c>
      <c r="Q667" s="2" t="s">
        <v>268</v>
      </c>
      <c r="R667" s="2" t="s">
        <v>269</v>
      </c>
      <c r="T667" s="3" t="s">
        <v>568</v>
      </c>
      <c r="U667" s="3">
        <v>65316.340000000004</v>
      </c>
    </row>
    <row r="668" spans="1:21" ht="66" x14ac:dyDescent="0.3">
      <c r="A668" s="1" t="s">
        <v>206</v>
      </c>
      <c r="B668" s="1" t="s">
        <v>207</v>
      </c>
      <c r="C668" s="1"/>
      <c r="D668" s="2" t="s">
        <v>398</v>
      </c>
      <c r="E668" s="2" t="s">
        <v>399</v>
      </c>
      <c r="F668" s="2" t="s">
        <v>340</v>
      </c>
      <c r="G668" s="2" t="s">
        <v>271</v>
      </c>
      <c r="H668" s="2" t="s">
        <v>153</v>
      </c>
      <c r="I668" s="2" t="s">
        <v>164</v>
      </c>
      <c r="J668" s="2" t="s">
        <v>245</v>
      </c>
      <c r="K668" s="2" t="s">
        <v>246</v>
      </c>
      <c r="L668" s="2">
        <v>2.09</v>
      </c>
      <c r="M668" s="2">
        <v>1</v>
      </c>
      <c r="N668" s="2">
        <v>2.09</v>
      </c>
      <c r="O668" s="2" t="s">
        <v>213</v>
      </c>
      <c r="P668" s="2">
        <v>1</v>
      </c>
      <c r="Q668" s="2" t="s">
        <v>245</v>
      </c>
      <c r="R668" s="2" t="s">
        <v>247</v>
      </c>
      <c r="T668" s="3" t="s">
        <v>246</v>
      </c>
      <c r="U668" s="3">
        <v>2.09</v>
      </c>
    </row>
    <row r="669" spans="1:21" ht="66" x14ac:dyDescent="0.3">
      <c r="A669" s="1" t="s">
        <v>206</v>
      </c>
      <c r="B669" s="1" t="s">
        <v>207</v>
      </c>
      <c r="C669" s="1"/>
      <c r="D669" s="2" t="s">
        <v>398</v>
      </c>
      <c r="E669" s="2" t="s">
        <v>399</v>
      </c>
      <c r="F669" s="2" t="s">
        <v>340</v>
      </c>
      <c r="G669" s="2" t="s">
        <v>271</v>
      </c>
      <c r="H669" s="2" t="s">
        <v>153</v>
      </c>
      <c r="I669" s="2" t="s">
        <v>164</v>
      </c>
      <c r="J669" s="2" t="s">
        <v>218</v>
      </c>
      <c r="K669" s="2" t="s">
        <v>219</v>
      </c>
      <c r="L669" s="2">
        <v>0.15335699999999999</v>
      </c>
      <c r="M669" s="2">
        <v>1.2718</v>
      </c>
      <c r="N669" s="2">
        <v>0.2</v>
      </c>
      <c r="O669" s="2" t="s">
        <v>213</v>
      </c>
      <c r="P669" s="2">
        <v>1</v>
      </c>
      <c r="Q669" s="2" t="s">
        <v>220</v>
      </c>
      <c r="R669" s="2" t="s">
        <v>221</v>
      </c>
      <c r="T669" s="3" t="s">
        <v>219</v>
      </c>
      <c r="U669" s="3">
        <v>0.2</v>
      </c>
    </row>
    <row r="670" spans="1:21" ht="39.6" x14ac:dyDescent="0.3">
      <c r="A670" s="1" t="s">
        <v>206</v>
      </c>
      <c r="B670" s="1" t="s">
        <v>207</v>
      </c>
      <c r="C670" s="1"/>
      <c r="D670" s="2" t="s">
        <v>400</v>
      </c>
      <c r="E670" s="2" t="s">
        <v>401</v>
      </c>
      <c r="F670" s="2" t="s">
        <v>402</v>
      </c>
      <c r="G670" s="2" t="s">
        <v>211</v>
      </c>
      <c r="H670" s="2" t="s">
        <v>146</v>
      </c>
      <c r="I670" s="2" t="s">
        <v>145</v>
      </c>
      <c r="J670" s="2" t="s">
        <v>222</v>
      </c>
      <c r="K670" s="2" t="s">
        <v>581</v>
      </c>
      <c r="L670" s="2">
        <v>373.98244</v>
      </c>
      <c r="M670" s="2">
        <v>59.941299999999998</v>
      </c>
      <c r="N670" s="2">
        <v>22416.99</v>
      </c>
      <c r="O670" s="2" t="s">
        <v>213</v>
      </c>
      <c r="P670" s="2">
        <v>1</v>
      </c>
      <c r="Q670" s="2" t="s">
        <v>224</v>
      </c>
      <c r="R670" s="2" t="s">
        <v>225</v>
      </c>
      <c r="T670" s="3" t="s">
        <v>566</v>
      </c>
    </row>
    <row r="671" spans="1:21" ht="39.6" x14ac:dyDescent="0.3">
      <c r="A671" s="1" t="s">
        <v>206</v>
      </c>
      <c r="B671" s="1" t="s">
        <v>207</v>
      </c>
      <c r="C671" s="1"/>
      <c r="D671" s="2" t="s">
        <v>400</v>
      </c>
      <c r="E671" s="2" t="s">
        <v>401</v>
      </c>
      <c r="F671" s="2" t="s">
        <v>402</v>
      </c>
      <c r="G671" s="2" t="s">
        <v>211</v>
      </c>
      <c r="H671" s="2" t="s">
        <v>146</v>
      </c>
      <c r="I671" s="2" t="s">
        <v>145</v>
      </c>
      <c r="J671" s="2" t="s">
        <v>226</v>
      </c>
      <c r="K671" s="2" t="s">
        <v>227</v>
      </c>
      <c r="L671" s="2">
        <v>208.08958799999999</v>
      </c>
      <c r="M671" s="2">
        <v>78.383499999999998</v>
      </c>
      <c r="N671" s="2">
        <v>16310.79</v>
      </c>
      <c r="O671" s="2" t="s">
        <v>213</v>
      </c>
      <c r="P671" s="2">
        <v>1</v>
      </c>
      <c r="Q671" s="2" t="s">
        <v>224</v>
      </c>
      <c r="R671" s="2" t="s">
        <v>225</v>
      </c>
      <c r="T671" s="3" t="s">
        <v>566</v>
      </c>
    </row>
    <row r="672" spans="1:21" ht="39.6" x14ac:dyDescent="0.3">
      <c r="A672" s="1" t="s">
        <v>206</v>
      </c>
      <c r="B672" s="1" t="s">
        <v>207</v>
      </c>
      <c r="C672" s="1"/>
      <c r="D672" s="2" t="s">
        <v>400</v>
      </c>
      <c r="E672" s="2" t="s">
        <v>401</v>
      </c>
      <c r="F672" s="2" t="s">
        <v>402</v>
      </c>
      <c r="G672" s="2" t="s">
        <v>211</v>
      </c>
      <c r="H672" s="2" t="s">
        <v>146</v>
      </c>
      <c r="I672" s="2" t="s">
        <v>145</v>
      </c>
      <c r="J672" s="2" t="s">
        <v>230</v>
      </c>
      <c r="K672" s="2" t="s">
        <v>231</v>
      </c>
      <c r="L672" s="2">
        <v>91</v>
      </c>
      <c r="M672" s="2">
        <v>121.2565</v>
      </c>
      <c r="N672" s="2">
        <v>11034.34</v>
      </c>
      <c r="O672" s="2" t="s">
        <v>213</v>
      </c>
      <c r="P672" s="2">
        <v>1</v>
      </c>
      <c r="Q672" s="2" t="s">
        <v>224</v>
      </c>
      <c r="R672" s="2" t="s">
        <v>225</v>
      </c>
      <c r="T672" s="3" t="s">
        <v>566</v>
      </c>
      <c r="U672" s="3">
        <v>49762.119999999995</v>
      </c>
    </row>
    <row r="673" spans="1:21" ht="39.6" x14ac:dyDescent="0.3">
      <c r="A673" s="1" t="s">
        <v>206</v>
      </c>
      <c r="B673" s="1" t="s">
        <v>207</v>
      </c>
      <c r="C673" s="1"/>
      <c r="D673" s="2" t="s">
        <v>400</v>
      </c>
      <c r="E673" s="2" t="s">
        <v>401</v>
      </c>
      <c r="F673" s="2" t="s">
        <v>402</v>
      </c>
      <c r="G673" s="2" t="s">
        <v>232</v>
      </c>
      <c r="H673" s="2" t="s">
        <v>2</v>
      </c>
      <c r="I673" s="2" t="s">
        <v>63</v>
      </c>
      <c r="J673" s="2" t="s">
        <v>233</v>
      </c>
      <c r="K673" s="2" t="s">
        <v>234</v>
      </c>
      <c r="L673" s="2">
        <v>2460.0434279999999</v>
      </c>
      <c r="M673" s="2">
        <v>12.983499999999999</v>
      </c>
      <c r="N673" s="2">
        <v>31939.97</v>
      </c>
      <c r="O673" s="2" t="s">
        <v>213</v>
      </c>
      <c r="P673" s="2">
        <v>1</v>
      </c>
      <c r="Q673" s="2" t="s">
        <v>235</v>
      </c>
      <c r="R673" s="2" t="s">
        <v>236</v>
      </c>
      <c r="T673" s="3" t="s">
        <v>567</v>
      </c>
    </row>
    <row r="674" spans="1:21" ht="39.6" x14ac:dyDescent="0.3">
      <c r="A674" s="1" t="s">
        <v>206</v>
      </c>
      <c r="B674" s="1" t="s">
        <v>207</v>
      </c>
      <c r="C674" s="1"/>
      <c r="D674" s="2" t="s">
        <v>400</v>
      </c>
      <c r="E674" s="2" t="s">
        <v>401</v>
      </c>
      <c r="F674" s="2" t="s">
        <v>402</v>
      </c>
      <c r="G674" s="2" t="s">
        <v>232</v>
      </c>
      <c r="H674" s="2" t="s">
        <v>2</v>
      </c>
      <c r="I674" s="2" t="s">
        <v>63</v>
      </c>
      <c r="J674" s="2" t="s">
        <v>237</v>
      </c>
      <c r="K674" s="2" t="s">
        <v>238</v>
      </c>
      <c r="L674" s="2">
        <v>1142.3619570000001</v>
      </c>
      <c r="M674" s="2">
        <v>21.891500000000001</v>
      </c>
      <c r="N674" s="2">
        <v>25008.02</v>
      </c>
      <c r="O674" s="2" t="s">
        <v>213</v>
      </c>
      <c r="P674" s="2">
        <v>1</v>
      </c>
      <c r="Q674" s="2" t="s">
        <v>235</v>
      </c>
      <c r="R674" s="2" t="s">
        <v>236</v>
      </c>
      <c r="T674" s="3" t="s">
        <v>567</v>
      </c>
    </row>
    <row r="675" spans="1:21" ht="52.8" x14ac:dyDescent="0.3">
      <c r="A675" s="1" t="s">
        <v>206</v>
      </c>
      <c r="B675" s="1" t="s">
        <v>207</v>
      </c>
      <c r="C675" s="1"/>
      <c r="D675" s="2" t="s">
        <v>400</v>
      </c>
      <c r="E675" s="2" t="s">
        <v>401</v>
      </c>
      <c r="F675" s="2" t="s">
        <v>402</v>
      </c>
      <c r="G675" s="2" t="s">
        <v>232</v>
      </c>
      <c r="H675" s="2" t="s">
        <v>2</v>
      </c>
      <c r="I675" s="2" t="s">
        <v>63</v>
      </c>
      <c r="J675" s="2" t="s">
        <v>239</v>
      </c>
      <c r="K675" s="2" t="s">
        <v>240</v>
      </c>
      <c r="L675" s="2">
        <v>2046.475813</v>
      </c>
      <c r="M675" s="2">
        <v>13.183</v>
      </c>
      <c r="N675" s="2">
        <v>26978.69</v>
      </c>
      <c r="O675" s="2" t="s">
        <v>213</v>
      </c>
      <c r="P675" s="2">
        <v>1</v>
      </c>
      <c r="Q675" s="2" t="s">
        <v>235</v>
      </c>
      <c r="R675" s="2" t="s">
        <v>236</v>
      </c>
      <c r="T675" s="3" t="s">
        <v>567</v>
      </c>
      <c r="U675" s="3">
        <v>83926.680000000008</v>
      </c>
    </row>
    <row r="676" spans="1:21" ht="39.6" x14ac:dyDescent="0.3">
      <c r="A676" s="1" t="s">
        <v>206</v>
      </c>
      <c r="B676" s="1" t="s">
        <v>207</v>
      </c>
      <c r="C676" s="1"/>
      <c r="D676" s="2" t="s">
        <v>400</v>
      </c>
      <c r="E676" s="2" t="s">
        <v>401</v>
      </c>
      <c r="F676" s="2" t="s">
        <v>402</v>
      </c>
      <c r="G676" s="2" t="s">
        <v>232</v>
      </c>
      <c r="H676" s="2" t="s">
        <v>2</v>
      </c>
      <c r="I676" s="2" t="s">
        <v>63</v>
      </c>
      <c r="J676" s="2" t="s">
        <v>222</v>
      </c>
      <c r="K676" s="2" t="s">
        <v>581</v>
      </c>
      <c r="L676" s="2">
        <v>1732.3680099999999</v>
      </c>
      <c r="M676" s="2">
        <v>59.941299999999998</v>
      </c>
      <c r="N676" s="2">
        <v>103840.39</v>
      </c>
      <c r="O676" s="2" t="s">
        <v>213</v>
      </c>
      <c r="P676" s="2">
        <v>1</v>
      </c>
      <c r="Q676" s="2" t="s">
        <v>224</v>
      </c>
      <c r="R676" s="2" t="s">
        <v>225</v>
      </c>
      <c r="T676" s="3" t="s">
        <v>566</v>
      </c>
    </row>
    <row r="677" spans="1:21" ht="39.6" x14ac:dyDescent="0.3">
      <c r="A677" s="1" t="s">
        <v>206</v>
      </c>
      <c r="B677" s="1" t="s">
        <v>207</v>
      </c>
      <c r="C677" s="1"/>
      <c r="D677" s="2" t="s">
        <v>400</v>
      </c>
      <c r="E677" s="2" t="s">
        <v>401</v>
      </c>
      <c r="F677" s="2" t="s">
        <v>402</v>
      </c>
      <c r="G677" s="2" t="s">
        <v>232</v>
      </c>
      <c r="H677" s="2" t="s">
        <v>2</v>
      </c>
      <c r="I677" s="2" t="s">
        <v>63</v>
      </c>
      <c r="J677" s="2" t="s">
        <v>226</v>
      </c>
      <c r="K677" s="2" t="s">
        <v>227</v>
      </c>
      <c r="L677" s="2">
        <v>982.97293000000002</v>
      </c>
      <c r="M677" s="2">
        <v>78.383499999999998</v>
      </c>
      <c r="N677" s="2">
        <v>77048.86</v>
      </c>
      <c r="O677" s="2" t="s">
        <v>213</v>
      </c>
      <c r="P677" s="2">
        <v>1</v>
      </c>
      <c r="Q677" s="2" t="s">
        <v>224</v>
      </c>
      <c r="R677" s="2" t="s">
        <v>225</v>
      </c>
      <c r="T677" s="3" t="s">
        <v>566</v>
      </c>
    </row>
    <row r="678" spans="1:21" ht="39.6" x14ac:dyDescent="0.3">
      <c r="A678" s="1" t="s">
        <v>206</v>
      </c>
      <c r="B678" s="1" t="s">
        <v>207</v>
      </c>
      <c r="C678" s="1"/>
      <c r="D678" s="2" t="s">
        <v>400</v>
      </c>
      <c r="E678" s="2" t="s">
        <v>401</v>
      </c>
      <c r="F678" s="2" t="s">
        <v>402</v>
      </c>
      <c r="G678" s="2" t="s">
        <v>232</v>
      </c>
      <c r="H678" s="2" t="s">
        <v>2</v>
      </c>
      <c r="I678" s="2" t="s">
        <v>63</v>
      </c>
      <c r="J678" s="2" t="s">
        <v>230</v>
      </c>
      <c r="K678" s="2" t="s">
        <v>231</v>
      </c>
      <c r="L678" s="2">
        <v>509</v>
      </c>
      <c r="M678" s="2">
        <v>121.2565</v>
      </c>
      <c r="N678" s="2">
        <v>61719.56</v>
      </c>
      <c r="O678" s="2" t="s">
        <v>213</v>
      </c>
      <c r="P678" s="2">
        <v>1</v>
      </c>
      <c r="Q678" s="2" t="s">
        <v>224</v>
      </c>
      <c r="R678" s="2" t="s">
        <v>225</v>
      </c>
      <c r="T678" s="3" t="s">
        <v>566</v>
      </c>
      <c r="U678" s="3">
        <v>242608.81</v>
      </c>
    </row>
    <row r="679" spans="1:21" ht="30" x14ac:dyDescent="0.3">
      <c r="A679" s="1" t="s">
        <v>206</v>
      </c>
      <c r="B679" s="1" t="s">
        <v>207</v>
      </c>
      <c r="C679" s="1"/>
      <c r="D679" s="2" t="s">
        <v>400</v>
      </c>
      <c r="E679" s="2" t="s">
        <v>401</v>
      </c>
      <c r="F679" s="2" t="s">
        <v>402</v>
      </c>
      <c r="G679" s="2" t="s">
        <v>232</v>
      </c>
      <c r="H679" s="2" t="s">
        <v>2</v>
      </c>
      <c r="I679" s="2" t="s">
        <v>63</v>
      </c>
      <c r="J679" s="2" t="s">
        <v>212</v>
      </c>
      <c r="K679" s="2" t="s">
        <v>151</v>
      </c>
      <c r="L679" s="2">
        <v>2764.7908659999998</v>
      </c>
      <c r="M679" s="2">
        <v>1.1801999999999999</v>
      </c>
      <c r="N679" s="2">
        <v>3263.01</v>
      </c>
      <c r="O679" s="2" t="s">
        <v>213</v>
      </c>
      <c r="P679" s="2">
        <v>1</v>
      </c>
      <c r="Q679" s="2" t="s">
        <v>214</v>
      </c>
      <c r="R679" s="2" t="s">
        <v>215</v>
      </c>
      <c r="T679" s="3" t="s">
        <v>565</v>
      </c>
    </row>
    <row r="680" spans="1:21" ht="39.6" x14ac:dyDescent="0.3">
      <c r="A680" s="1" t="s">
        <v>206</v>
      </c>
      <c r="B680" s="1" t="s">
        <v>207</v>
      </c>
      <c r="C680" s="1"/>
      <c r="D680" s="2" t="s">
        <v>400</v>
      </c>
      <c r="E680" s="2" t="s">
        <v>401</v>
      </c>
      <c r="F680" s="2" t="s">
        <v>402</v>
      </c>
      <c r="G680" s="2" t="s">
        <v>232</v>
      </c>
      <c r="H680" s="2" t="s">
        <v>2</v>
      </c>
      <c r="I680" s="2" t="s">
        <v>63</v>
      </c>
      <c r="J680" s="2" t="s">
        <v>216</v>
      </c>
      <c r="K680" s="2" t="s">
        <v>217</v>
      </c>
      <c r="L680" s="2">
        <v>4891.6637049999999</v>
      </c>
      <c r="M680" s="2">
        <v>1.2721</v>
      </c>
      <c r="N680" s="2">
        <v>6222.69</v>
      </c>
      <c r="O680" s="2" t="s">
        <v>213</v>
      </c>
      <c r="P680" s="2">
        <v>1</v>
      </c>
      <c r="Q680" s="2" t="s">
        <v>214</v>
      </c>
      <c r="R680" s="2" t="s">
        <v>215</v>
      </c>
      <c r="T680" s="3" t="s">
        <v>565</v>
      </c>
    </row>
    <row r="681" spans="1:21" ht="39.6" x14ac:dyDescent="0.3">
      <c r="A681" s="1" t="s">
        <v>206</v>
      </c>
      <c r="B681" s="1" t="s">
        <v>207</v>
      </c>
      <c r="C681" s="1"/>
      <c r="D681" s="2" t="s">
        <v>400</v>
      </c>
      <c r="E681" s="2" t="s">
        <v>401</v>
      </c>
      <c r="F681" s="2" t="s">
        <v>402</v>
      </c>
      <c r="G681" s="2" t="s">
        <v>232</v>
      </c>
      <c r="H681" s="2" t="s">
        <v>2</v>
      </c>
      <c r="I681" s="2" t="s">
        <v>63</v>
      </c>
      <c r="J681" s="2" t="s">
        <v>228</v>
      </c>
      <c r="K681" s="2" t="s">
        <v>229</v>
      </c>
      <c r="L681" s="2">
        <v>5327.7997720000003</v>
      </c>
      <c r="M681" s="2">
        <v>1.1950000000000001</v>
      </c>
      <c r="N681" s="2">
        <v>6366.72</v>
      </c>
      <c r="O681" s="2" t="s">
        <v>213</v>
      </c>
      <c r="P681" s="2">
        <v>1</v>
      </c>
      <c r="Q681" s="2" t="s">
        <v>214</v>
      </c>
      <c r="R681" s="2" t="s">
        <v>215</v>
      </c>
      <c r="T681" s="3" t="s">
        <v>565</v>
      </c>
      <c r="U681" s="3">
        <v>15852.420000000002</v>
      </c>
    </row>
    <row r="682" spans="1:21" ht="39.6" x14ac:dyDescent="0.3">
      <c r="A682" s="1" t="s">
        <v>206</v>
      </c>
      <c r="B682" s="1" t="s">
        <v>207</v>
      </c>
      <c r="C682" s="1"/>
      <c r="D682" s="2" t="s">
        <v>400</v>
      </c>
      <c r="E682" s="2" t="s">
        <v>401</v>
      </c>
      <c r="F682" s="2" t="s">
        <v>402</v>
      </c>
      <c r="G682" s="2" t="s">
        <v>232</v>
      </c>
      <c r="H682" s="2" t="s">
        <v>2</v>
      </c>
      <c r="I682" s="2" t="s">
        <v>64</v>
      </c>
      <c r="J682" s="2" t="s">
        <v>233</v>
      </c>
      <c r="K682" s="2" t="s">
        <v>234</v>
      </c>
      <c r="L682" s="2">
        <v>4104.2517369999996</v>
      </c>
      <c r="M682" s="2">
        <v>12.983499999999999</v>
      </c>
      <c r="N682" s="2">
        <v>53287.55</v>
      </c>
      <c r="O682" s="2" t="s">
        <v>213</v>
      </c>
      <c r="P682" s="2">
        <v>1</v>
      </c>
      <c r="Q682" s="2" t="s">
        <v>235</v>
      </c>
      <c r="R682" s="2" t="s">
        <v>236</v>
      </c>
      <c r="T682" s="3" t="s">
        <v>567</v>
      </c>
    </row>
    <row r="683" spans="1:21" ht="39.6" x14ac:dyDescent="0.3">
      <c r="A683" s="1" t="s">
        <v>206</v>
      </c>
      <c r="B683" s="1" t="s">
        <v>207</v>
      </c>
      <c r="C683" s="1"/>
      <c r="D683" s="2" t="s">
        <v>400</v>
      </c>
      <c r="E683" s="2" t="s">
        <v>401</v>
      </c>
      <c r="F683" s="2" t="s">
        <v>402</v>
      </c>
      <c r="G683" s="2" t="s">
        <v>232</v>
      </c>
      <c r="H683" s="2" t="s">
        <v>2</v>
      </c>
      <c r="I683" s="2" t="s">
        <v>64</v>
      </c>
      <c r="J683" s="2" t="s">
        <v>237</v>
      </c>
      <c r="K683" s="2" t="s">
        <v>238</v>
      </c>
      <c r="L683" s="2">
        <v>1898.753371</v>
      </c>
      <c r="M683" s="2">
        <v>21.891500000000001</v>
      </c>
      <c r="N683" s="2">
        <v>41566.559999999998</v>
      </c>
      <c r="O683" s="2" t="s">
        <v>213</v>
      </c>
      <c r="P683" s="2">
        <v>1</v>
      </c>
      <c r="Q683" s="2" t="s">
        <v>235</v>
      </c>
      <c r="R683" s="2" t="s">
        <v>236</v>
      </c>
      <c r="T683" s="3" t="s">
        <v>567</v>
      </c>
    </row>
    <row r="684" spans="1:21" ht="52.8" x14ac:dyDescent="0.3">
      <c r="A684" s="1" t="s">
        <v>206</v>
      </c>
      <c r="B684" s="1" t="s">
        <v>207</v>
      </c>
      <c r="C684" s="1"/>
      <c r="D684" s="2" t="s">
        <v>400</v>
      </c>
      <c r="E684" s="2" t="s">
        <v>401</v>
      </c>
      <c r="F684" s="2" t="s">
        <v>402</v>
      </c>
      <c r="G684" s="2" t="s">
        <v>232</v>
      </c>
      <c r="H684" s="2" t="s">
        <v>2</v>
      </c>
      <c r="I684" s="2" t="s">
        <v>64</v>
      </c>
      <c r="J684" s="2" t="s">
        <v>239</v>
      </c>
      <c r="K684" s="2" t="s">
        <v>240</v>
      </c>
      <c r="L684" s="2">
        <v>3401.259509</v>
      </c>
      <c r="M684" s="2">
        <v>13.183</v>
      </c>
      <c r="N684" s="2">
        <v>44838.8</v>
      </c>
      <c r="O684" s="2" t="s">
        <v>213</v>
      </c>
      <c r="P684" s="2">
        <v>1</v>
      </c>
      <c r="Q684" s="2" t="s">
        <v>235</v>
      </c>
      <c r="R684" s="2" t="s">
        <v>236</v>
      </c>
      <c r="T684" s="3" t="s">
        <v>567</v>
      </c>
      <c r="U684" s="3">
        <v>139692.91</v>
      </c>
    </row>
    <row r="685" spans="1:21" ht="39.6" x14ac:dyDescent="0.3">
      <c r="A685" s="1" t="s">
        <v>206</v>
      </c>
      <c r="B685" s="1" t="s">
        <v>207</v>
      </c>
      <c r="C685" s="1"/>
      <c r="D685" s="2" t="s">
        <v>400</v>
      </c>
      <c r="E685" s="2" t="s">
        <v>401</v>
      </c>
      <c r="F685" s="2" t="s">
        <v>402</v>
      </c>
      <c r="G685" s="2" t="s">
        <v>232</v>
      </c>
      <c r="H685" s="2" t="s">
        <v>2</v>
      </c>
      <c r="I685" s="2" t="s">
        <v>64</v>
      </c>
      <c r="J685" s="2" t="s">
        <v>222</v>
      </c>
      <c r="K685" s="2" t="s">
        <v>581</v>
      </c>
      <c r="L685" s="2">
        <v>2999.346818</v>
      </c>
      <c r="M685" s="2">
        <v>59.941299999999998</v>
      </c>
      <c r="N685" s="2">
        <v>179784.75</v>
      </c>
      <c r="O685" s="2" t="s">
        <v>213</v>
      </c>
      <c r="P685" s="2">
        <v>1</v>
      </c>
      <c r="Q685" s="2" t="s">
        <v>224</v>
      </c>
      <c r="R685" s="2" t="s">
        <v>225</v>
      </c>
      <c r="T685" s="3" t="s">
        <v>566</v>
      </c>
    </row>
    <row r="686" spans="1:21" ht="39.6" x14ac:dyDescent="0.3">
      <c r="A686" s="1" t="s">
        <v>206</v>
      </c>
      <c r="B686" s="1" t="s">
        <v>207</v>
      </c>
      <c r="C686" s="1"/>
      <c r="D686" s="2" t="s">
        <v>400</v>
      </c>
      <c r="E686" s="2" t="s">
        <v>401</v>
      </c>
      <c r="F686" s="2" t="s">
        <v>402</v>
      </c>
      <c r="G686" s="2" t="s">
        <v>232</v>
      </c>
      <c r="H686" s="2" t="s">
        <v>2</v>
      </c>
      <c r="I686" s="2" t="s">
        <v>64</v>
      </c>
      <c r="J686" s="2" t="s">
        <v>226</v>
      </c>
      <c r="K686" s="2" t="s">
        <v>227</v>
      </c>
      <c r="L686" s="2">
        <v>1702.0865610000001</v>
      </c>
      <c r="M686" s="2">
        <v>78.383499999999998</v>
      </c>
      <c r="N686" s="2">
        <v>133415.5</v>
      </c>
      <c r="O686" s="2" t="s">
        <v>213</v>
      </c>
      <c r="P686" s="2">
        <v>1</v>
      </c>
      <c r="Q686" s="2" t="s">
        <v>224</v>
      </c>
      <c r="R686" s="2" t="s">
        <v>225</v>
      </c>
      <c r="T686" s="3" t="s">
        <v>566</v>
      </c>
    </row>
    <row r="687" spans="1:21" ht="39.6" x14ac:dyDescent="0.3">
      <c r="A687" s="1" t="s">
        <v>206</v>
      </c>
      <c r="B687" s="1" t="s">
        <v>207</v>
      </c>
      <c r="C687" s="1"/>
      <c r="D687" s="2" t="s">
        <v>400</v>
      </c>
      <c r="E687" s="2" t="s">
        <v>401</v>
      </c>
      <c r="F687" s="2" t="s">
        <v>402</v>
      </c>
      <c r="G687" s="2" t="s">
        <v>232</v>
      </c>
      <c r="H687" s="2" t="s">
        <v>2</v>
      </c>
      <c r="I687" s="2" t="s">
        <v>64</v>
      </c>
      <c r="J687" s="2" t="s">
        <v>230</v>
      </c>
      <c r="K687" s="2" t="s">
        <v>231</v>
      </c>
      <c r="L687" s="2">
        <v>892</v>
      </c>
      <c r="M687" s="2">
        <v>121.2565</v>
      </c>
      <c r="N687" s="2">
        <v>108160.8</v>
      </c>
      <c r="O687" s="2" t="s">
        <v>213</v>
      </c>
      <c r="P687" s="2">
        <v>1</v>
      </c>
      <c r="Q687" s="2" t="s">
        <v>224</v>
      </c>
      <c r="R687" s="2" t="s">
        <v>225</v>
      </c>
      <c r="T687" s="3" t="s">
        <v>566</v>
      </c>
      <c r="U687" s="3">
        <v>421361.05</v>
      </c>
    </row>
    <row r="688" spans="1:21" ht="30" x14ac:dyDescent="0.3">
      <c r="A688" s="1" t="s">
        <v>206</v>
      </c>
      <c r="B688" s="1" t="s">
        <v>207</v>
      </c>
      <c r="C688" s="1"/>
      <c r="D688" s="2" t="s">
        <v>400</v>
      </c>
      <c r="E688" s="2" t="s">
        <v>401</v>
      </c>
      <c r="F688" s="2" t="s">
        <v>402</v>
      </c>
      <c r="G688" s="2" t="s">
        <v>232</v>
      </c>
      <c r="H688" s="2" t="s">
        <v>2</v>
      </c>
      <c r="I688" s="2" t="s">
        <v>64</v>
      </c>
      <c r="J688" s="2" t="s">
        <v>212</v>
      </c>
      <c r="K688" s="2" t="s">
        <v>151</v>
      </c>
      <c r="L688" s="2">
        <v>2853.0053600000001</v>
      </c>
      <c r="M688" s="2">
        <v>1.1801999999999999</v>
      </c>
      <c r="N688" s="2">
        <v>3367.12</v>
      </c>
      <c r="O688" s="2" t="s">
        <v>213</v>
      </c>
      <c r="P688" s="2">
        <v>1</v>
      </c>
      <c r="Q688" s="2" t="s">
        <v>214</v>
      </c>
      <c r="R688" s="2" t="s">
        <v>215</v>
      </c>
      <c r="T688" s="3" t="s">
        <v>565</v>
      </c>
    </row>
    <row r="689" spans="1:21" ht="39.6" x14ac:dyDescent="0.3">
      <c r="A689" s="1" t="s">
        <v>206</v>
      </c>
      <c r="B689" s="1" t="s">
        <v>207</v>
      </c>
      <c r="C689" s="1"/>
      <c r="D689" s="2" t="s">
        <v>400</v>
      </c>
      <c r="E689" s="2" t="s">
        <v>401</v>
      </c>
      <c r="F689" s="2" t="s">
        <v>402</v>
      </c>
      <c r="G689" s="2" t="s">
        <v>232</v>
      </c>
      <c r="H689" s="2" t="s">
        <v>2</v>
      </c>
      <c r="I689" s="2" t="s">
        <v>64</v>
      </c>
      <c r="J689" s="2" t="s">
        <v>216</v>
      </c>
      <c r="K689" s="2" t="s">
        <v>217</v>
      </c>
      <c r="L689" s="2">
        <v>5064.7563239999999</v>
      </c>
      <c r="M689" s="2">
        <v>1.2721</v>
      </c>
      <c r="N689" s="2">
        <v>6442.88</v>
      </c>
      <c r="O689" s="2" t="s">
        <v>213</v>
      </c>
      <c r="P689" s="2">
        <v>1</v>
      </c>
      <c r="Q689" s="2" t="s">
        <v>214</v>
      </c>
      <c r="R689" s="2" t="s">
        <v>215</v>
      </c>
      <c r="T689" s="3" t="s">
        <v>565</v>
      </c>
    </row>
    <row r="690" spans="1:21" ht="39.6" x14ac:dyDescent="0.3">
      <c r="A690" s="1" t="s">
        <v>206</v>
      </c>
      <c r="B690" s="1" t="s">
        <v>207</v>
      </c>
      <c r="C690" s="1"/>
      <c r="D690" s="2" t="s">
        <v>400</v>
      </c>
      <c r="E690" s="2" t="s">
        <v>401</v>
      </c>
      <c r="F690" s="2" t="s">
        <v>402</v>
      </c>
      <c r="G690" s="2" t="s">
        <v>232</v>
      </c>
      <c r="H690" s="2" t="s">
        <v>2</v>
      </c>
      <c r="I690" s="2" t="s">
        <v>64</v>
      </c>
      <c r="J690" s="2" t="s">
        <v>228</v>
      </c>
      <c r="K690" s="2" t="s">
        <v>229</v>
      </c>
      <c r="L690" s="2">
        <v>5510.6537150000004</v>
      </c>
      <c r="M690" s="2">
        <v>1.1950000000000001</v>
      </c>
      <c r="N690" s="2">
        <v>6585.23</v>
      </c>
      <c r="O690" s="2" t="s">
        <v>213</v>
      </c>
      <c r="P690" s="2">
        <v>1</v>
      </c>
      <c r="Q690" s="2" t="s">
        <v>214</v>
      </c>
      <c r="R690" s="2" t="s">
        <v>215</v>
      </c>
      <c r="T690" s="3" t="s">
        <v>565</v>
      </c>
      <c r="U690" s="3">
        <v>16395.23</v>
      </c>
    </row>
    <row r="691" spans="1:21" ht="39.6" x14ac:dyDescent="0.3">
      <c r="A691" s="1" t="s">
        <v>206</v>
      </c>
      <c r="B691" s="1" t="s">
        <v>207</v>
      </c>
      <c r="C691" s="1"/>
      <c r="D691" s="2" t="s">
        <v>403</v>
      </c>
      <c r="E691" s="2" t="s">
        <v>404</v>
      </c>
      <c r="F691" s="2" t="s">
        <v>405</v>
      </c>
      <c r="G691" s="2" t="s">
        <v>211</v>
      </c>
      <c r="H691" s="2" t="s">
        <v>146</v>
      </c>
      <c r="I691" s="2" t="s">
        <v>65</v>
      </c>
      <c r="J691" s="2" t="s">
        <v>218</v>
      </c>
      <c r="K691" s="2" t="s">
        <v>219</v>
      </c>
      <c r="L691" s="2">
        <v>132.881529</v>
      </c>
      <c r="M691" s="2">
        <v>1.2718</v>
      </c>
      <c r="N691" s="2">
        <v>169</v>
      </c>
      <c r="O691" s="2" t="s">
        <v>213</v>
      </c>
      <c r="P691" s="2">
        <v>1</v>
      </c>
      <c r="Q691" s="2" t="s">
        <v>220</v>
      </c>
      <c r="R691" s="2" t="s">
        <v>221</v>
      </c>
      <c r="T691" s="3" t="s">
        <v>219</v>
      </c>
      <c r="U691" s="3">
        <v>169</v>
      </c>
    </row>
    <row r="692" spans="1:21" ht="39.6" x14ac:dyDescent="0.3">
      <c r="A692" s="1" t="s">
        <v>206</v>
      </c>
      <c r="B692" s="1" t="s">
        <v>207</v>
      </c>
      <c r="C692" s="1"/>
      <c r="D692" s="2" t="s">
        <v>403</v>
      </c>
      <c r="E692" s="2" t="s">
        <v>404</v>
      </c>
      <c r="F692" s="2" t="s">
        <v>405</v>
      </c>
      <c r="G692" s="2" t="s">
        <v>211</v>
      </c>
      <c r="H692" s="2" t="s">
        <v>146</v>
      </c>
      <c r="I692" s="2" t="s">
        <v>65</v>
      </c>
      <c r="J692" s="2" t="s">
        <v>212</v>
      </c>
      <c r="K692" s="2" t="s">
        <v>151</v>
      </c>
      <c r="L692" s="2">
        <v>5054.1700970000002</v>
      </c>
      <c r="M692" s="2">
        <v>1.1801999999999999</v>
      </c>
      <c r="N692" s="2">
        <v>5964.93</v>
      </c>
      <c r="O692" s="2" t="s">
        <v>213</v>
      </c>
      <c r="P692" s="2">
        <v>1</v>
      </c>
      <c r="Q692" s="2" t="s">
        <v>214</v>
      </c>
      <c r="R692" s="2" t="s">
        <v>215</v>
      </c>
      <c r="T692" s="3" t="s">
        <v>565</v>
      </c>
    </row>
    <row r="693" spans="1:21" ht="39.6" x14ac:dyDescent="0.3">
      <c r="A693" s="1" t="s">
        <v>206</v>
      </c>
      <c r="B693" s="1" t="s">
        <v>207</v>
      </c>
      <c r="C693" s="1"/>
      <c r="D693" s="2" t="s">
        <v>403</v>
      </c>
      <c r="E693" s="2" t="s">
        <v>404</v>
      </c>
      <c r="F693" s="2" t="s">
        <v>405</v>
      </c>
      <c r="G693" s="2" t="s">
        <v>211</v>
      </c>
      <c r="H693" s="2" t="s">
        <v>146</v>
      </c>
      <c r="I693" s="2" t="s">
        <v>65</v>
      </c>
      <c r="J693" s="2" t="s">
        <v>216</v>
      </c>
      <c r="K693" s="2" t="s">
        <v>217</v>
      </c>
      <c r="L693" s="2">
        <v>9286.6688570000006</v>
      </c>
      <c r="M693" s="2">
        <v>1.2721</v>
      </c>
      <c r="N693" s="2">
        <v>11813.57</v>
      </c>
      <c r="O693" s="2" t="s">
        <v>213</v>
      </c>
      <c r="P693" s="2">
        <v>1</v>
      </c>
      <c r="Q693" s="2" t="s">
        <v>214</v>
      </c>
      <c r="R693" s="2" t="s">
        <v>215</v>
      </c>
      <c r="T693" s="3" t="s">
        <v>565</v>
      </c>
    </row>
    <row r="694" spans="1:21" ht="39.6" x14ac:dyDescent="0.3">
      <c r="A694" s="1" t="s">
        <v>206</v>
      </c>
      <c r="B694" s="1" t="s">
        <v>207</v>
      </c>
      <c r="C694" s="1"/>
      <c r="D694" s="2" t="s">
        <v>403</v>
      </c>
      <c r="E694" s="2" t="s">
        <v>404</v>
      </c>
      <c r="F694" s="2" t="s">
        <v>405</v>
      </c>
      <c r="G694" s="2" t="s">
        <v>211</v>
      </c>
      <c r="H694" s="2" t="s">
        <v>146</v>
      </c>
      <c r="I694" s="2" t="s">
        <v>65</v>
      </c>
      <c r="J694" s="2" t="s">
        <v>228</v>
      </c>
      <c r="K694" s="2" t="s">
        <v>229</v>
      </c>
      <c r="L694" s="2">
        <v>10041.533745000001</v>
      </c>
      <c r="M694" s="2">
        <v>1.1950000000000001</v>
      </c>
      <c r="N694" s="2">
        <v>11999.63</v>
      </c>
      <c r="O694" s="2" t="s">
        <v>213</v>
      </c>
      <c r="P694" s="2">
        <v>1</v>
      </c>
      <c r="Q694" s="2" t="s">
        <v>214</v>
      </c>
      <c r="R694" s="2" t="s">
        <v>215</v>
      </c>
      <c r="T694" s="3" t="s">
        <v>565</v>
      </c>
      <c r="U694" s="3">
        <v>29778.129999999997</v>
      </c>
    </row>
    <row r="695" spans="1:21" ht="39.6" x14ac:dyDescent="0.3">
      <c r="A695" s="1" t="s">
        <v>206</v>
      </c>
      <c r="B695" s="1" t="s">
        <v>207</v>
      </c>
      <c r="C695" s="1"/>
      <c r="D695" s="2" t="s">
        <v>403</v>
      </c>
      <c r="E695" s="2" t="s">
        <v>404</v>
      </c>
      <c r="F695" s="2" t="s">
        <v>405</v>
      </c>
      <c r="G695" s="2" t="s">
        <v>232</v>
      </c>
      <c r="H695" s="2" t="s">
        <v>2</v>
      </c>
      <c r="I695" s="2" t="s">
        <v>66</v>
      </c>
      <c r="J695" s="2" t="s">
        <v>233</v>
      </c>
      <c r="K695" s="2" t="s">
        <v>234</v>
      </c>
      <c r="L695" s="2">
        <v>645.74220100000002</v>
      </c>
      <c r="M695" s="2">
        <v>12.983499999999999</v>
      </c>
      <c r="N695" s="2">
        <v>8383.99</v>
      </c>
      <c r="O695" s="2" t="s">
        <v>213</v>
      </c>
      <c r="P695" s="2">
        <v>1</v>
      </c>
      <c r="Q695" s="2" t="s">
        <v>235</v>
      </c>
      <c r="R695" s="2" t="s">
        <v>236</v>
      </c>
      <c r="T695" s="3" t="s">
        <v>567</v>
      </c>
    </row>
    <row r="696" spans="1:21" ht="39.6" x14ac:dyDescent="0.3">
      <c r="A696" s="1" t="s">
        <v>206</v>
      </c>
      <c r="B696" s="1" t="s">
        <v>207</v>
      </c>
      <c r="C696" s="1"/>
      <c r="D696" s="2" t="s">
        <v>403</v>
      </c>
      <c r="E696" s="2" t="s">
        <v>404</v>
      </c>
      <c r="F696" s="2" t="s">
        <v>405</v>
      </c>
      <c r="G696" s="2" t="s">
        <v>232</v>
      </c>
      <c r="H696" s="2" t="s">
        <v>2</v>
      </c>
      <c r="I696" s="2" t="s">
        <v>66</v>
      </c>
      <c r="J696" s="2" t="s">
        <v>237</v>
      </c>
      <c r="K696" s="2" t="s">
        <v>238</v>
      </c>
      <c r="L696" s="2">
        <v>299.01865900000001</v>
      </c>
      <c r="M696" s="2">
        <v>21.891500000000001</v>
      </c>
      <c r="N696" s="2">
        <v>6545.97</v>
      </c>
      <c r="O696" s="2" t="s">
        <v>213</v>
      </c>
      <c r="P696" s="2">
        <v>1</v>
      </c>
      <c r="Q696" s="2" t="s">
        <v>235</v>
      </c>
      <c r="R696" s="2" t="s">
        <v>236</v>
      </c>
      <c r="T696" s="3" t="s">
        <v>567</v>
      </c>
    </row>
    <row r="697" spans="1:21" ht="52.8" x14ac:dyDescent="0.3">
      <c r="A697" s="1" t="s">
        <v>206</v>
      </c>
      <c r="B697" s="1" t="s">
        <v>207</v>
      </c>
      <c r="C697" s="1"/>
      <c r="D697" s="2" t="s">
        <v>403</v>
      </c>
      <c r="E697" s="2" t="s">
        <v>404</v>
      </c>
      <c r="F697" s="2" t="s">
        <v>405</v>
      </c>
      <c r="G697" s="2" t="s">
        <v>232</v>
      </c>
      <c r="H697" s="2" t="s">
        <v>2</v>
      </c>
      <c r="I697" s="2" t="s">
        <v>66</v>
      </c>
      <c r="J697" s="2" t="s">
        <v>239</v>
      </c>
      <c r="K697" s="2" t="s">
        <v>240</v>
      </c>
      <c r="L697" s="2">
        <v>532.39417700000001</v>
      </c>
      <c r="M697" s="2">
        <v>13.183</v>
      </c>
      <c r="N697" s="2">
        <v>7018.55</v>
      </c>
      <c r="O697" s="2" t="s">
        <v>213</v>
      </c>
      <c r="P697" s="2">
        <v>1</v>
      </c>
      <c r="Q697" s="2" t="s">
        <v>235</v>
      </c>
      <c r="R697" s="2" t="s">
        <v>236</v>
      </c>
      <c r="T697" s="3" t="s">
        <v>567</v>
      </c>
      <c r="U697" s="3">
        <v>21948.51</v>
      </c>
    </row>
    <row r="698" spans="1:21" ht="39.6" x14ac:dyDescent="0.3">
      <c r="A698" s="1" t="s">
        <v>206</v>
      </c>
      <c r="B698" s="1" t="s">
        <v>207</v>
      </c>
      <c r="C698" s="1"/>
      <c r="D698" s="2" t="s">
        <v>403</v>
      </c>
      <c r="E698" s="2" t="s">
        <v>404</v>
      </c>
      <c r="F698" s="2" t="s">
        <v>405</v>
      </c>
      <c r="G698" s="2" t="s">
        <v>232</v>
      </c>
      <c r="H698" s="2" t="s">
        <v>2</v>
      </c>
      <c r="I698" s="2" t="s">
        <v>66</v>
      </c>
      <c r="J698" s="2" t="s">
        <v>218</v>
      </c>
      <c r="K698" s="2" t="s">
        <v>219</v>
      </c>
      <c r="L698" s="2">
        <v>149.376733</v>
      </c>
      <c r="M698" s="2">
        <v>1.2718</v>
      </c>
      <c r="N698" s="2">
        <v>189.98</v>
      </c>
      <c r="O698" s="2" t="s">
        <v>213</v>
      </c>
      <c r="P698" s="2">
        <v>1</v>
      </c>
      <c r="Q698" s="2" t="s">
        <v>220</v>
      </c>
      <c r="R698" s="2" t="s">
        <v>221</v>
      </c>
      <c r="T698" s="3" t="s">
        <v>219</v>
      </c>
      <c r="U698" s="3">
        <v>189.98</v>
      </c>
    </row>
    <row r="699" spans="1:21" ht="39.6" x14ac:dyDescent="0.3">
      <c r="A699" s="1" t="s">
        <v>206</v>
      </c>
      <c r="B699" s="1" t="s">
        <v>207</v>
      </c>
      <c r="C699" s="1"/>
      <c r="D699" s="2" t="s">
        <v>403</v>
      </c>
      <c r="E699" s="2" t="s">
        <v>404</v>
      </c>
      <c r="F699" s="2" t="s">
        <v>405</v>
      </c>
      <c r="G699" s="2" t="s">
        <v>232</v>
      </c>
      <c r="H699" s="2" t="s">
        <v>2</v>
      </c>
      <c r="I699" s="2" t="s">
        <v>66</v>
      </c>
      <c r="J699" s="2" t="s">
        <v>222</v>
      </c>
      <c r="K699" s="2" t="s">
        <v>581</v>
      </c>
      <c r="L699" s="2">
        <v>239.95361700000001</v>
      </c>
      <c r="M699" s="2">
        <v>59.941299999999998</v>
      </c>
      <c r="N699" s="2">
        <v>14383.13</v>
      </c>
      <c r="O699" s="2" t="s">
        <v>213</v>
      </c>
      <c r="P699" s="2">
        <v>1</v>
      </c>
      <c r="Q699" s="2" t="s">
        <v>224</v>
      </c>
      <c r="R699" s="2" t="s">
        <v>225</v>
      </c>
      <c r="T699" s="3" t="s">
        <v>566</v>
      </c>
    </row>
    <row r="700" spans="1:21" ht="39.6" x14ac:dyDescent="0.3">
      <c r="A700" s="1" t="s">
        <v>206</v>
      </c>
      <c r="B700" s="1" t="s">
        <v>207</v>
      </c>
      <c r="C700" s="1"/>
      <c r="D700" s="2" t="s">
        <v>403</v>
      </c>
      <c r="E700" s="2" t="s">
        <v>404</v>
      </c>
      <c r="F700" s="2" t="s">
        <v>405</v>
      </c>
      <c r="G700" s="2" t="s">
        <v>232</v>
      </c>
      <c r="H700" s="2" t="s">
        <v>2</v>
      </c>
      <c r="I700" s="2" t="s">
        <v>66</v>
      </c>
      <c r="J700" s="2" t="s">
        <v>226</v>
      </c>
      <c r="K700" s="2" t="s">
        <v>227</v>
      </c>
      <c r="L700" s="2">
        <v>134.60300699999999</v>
      </c>
      <c r="M700" s="2">
        <v>78.383499999999998</v>
      </c>
      <c r="N700" s="2">
        <v>10550.65</v>
      </c>
      <c r="O700" s="2" t="s">
        <v>213</v>
      </c>
      <c r="P700" s="2">
        <v>1</v>
      </c>
      <c r="Q700" s="2" t="s">
        <v>224</v>
      </c>
      <c r="R700" s="2" t="s">
        <v>225</v>
      </c>
      <c r="T700" s="3" t="s">
        <v>566</v>
      </c>
    </row>
    <row r="701" spans="1:21" ht="39.6" x14ac:dyDescent="0.3">
      <c r="A701" s="1" t="s">
        <v>206</v>
      </c>
      <c r="B701" s="1" t="s">
        <v>207</v>
      </c>
      <c r="C701" s="1"/>
      <c r="D701" s="2" t="s">
        <v>403</v>
      </c>
      <c r="E701" s="2" t="s">
        <v>404</v>
      </c>
      <c r="F701" s="2" t="s">
        <v>405</v>
      </c>
      <c r="G701" s="2" t="s">
        <v>232</v>
      </c>
      <c r="H701" s="2" t="s">
        <v>2</v>
      </c>
      <c r="I701" s="2" t="s">
        <v>66</v>
      </c>
      <c r="J701" s="2" t="s">
        <v>230</v>
      </c>
      <c r="K701" s="2" t="s">
        <v>231</v>
      </c>
      <c r="L701" s="2">
        <v>53</v>
      </c>
      <c r="M701" s="2">
        <v>121.2565</v>
      </c>
      <c r="N701" s="2">
        <v>6426.59</v>
      </c>
      <c r="O701" s="2" t="s">
        <v>213</v>
      </c>
      <c r="P701" s="2">
        <v>1</v>
      </c>
      <c r="Q701" s="2" t="s">
        <v>224</v>
      </c>
      <c r="R701" s="2" t="s">
        <v>225</v>
      </c>
      <c r="T701" s="3" t="s">
        <v>566</v>
      </c>
      <c r="U701" s="3">
        <v>31360.37</v>
      </c>
    </row>
    <row r="702" spans="1:21" ht="30" x14ac:dyDescent="0.3">
      <c r="A702" s="1" t="s">
        <v>206</v>
      </c>
      <c r="B702" s="1" t="s">
        <v>207</v>
      </c>
      <c r="C702" s="1"/>
      <c r="D702" s="2" t="s">
        <v>403</v>
      </c>
      <c r="E702" s="2" t="s">
        <v>404</v>
      </c>
      <c r="F702" s="2" t="s">
        <v>405</v>
      </c>
      <c r="G702" s="2" t="s">
        <v>232</v>
      </c>
      <c r="H702" s="2" t="s">
        <v>2</v>
      </c>
      <c r="I702" s="2" t="s">
        <v>66</v>
      </c>
      <c r="J702" s="2" t="s">
        <v>212</v>
      </c>
      <c r="K702" s="2" t="s">
        <v>151</v>
      </c>
      <c r="L702" s="2">
        <v>2360.2869169999999</v>
      </c>
      <c r="M702" s="2">
        <v>1.1801999999999999</v>
      </c>
      <c r="N702" s="2">
        <v>2785.61</v>
      </c>
      <c r="O702" s="2" t="s">
        <v>213</v>
      </c>
      <c r="P702" s="2">
        <v>1</v>
      </c>
      <c r="Q702" s="2" t="s">
        <v>214</v>
      </c>
      <c r="R702" s="2" t="s">
        <v>215</v>
      </c>
      <c r="T702" s="3" t="s">
        <v>565</v>
      </c>
    </row>
    <row r="703" spans="1:21" ht="39.6" x14ac:dyDescent="0.3">
      <c r="A703" s="1" t="s">
        <v>206</v>
      </c>
      <c r="B703" s="1" t="s">
        <v>207</v>
      </c>
      <c r="C703" s="1"/>
      <c r="D703" s="2" t="s">
        <v>403</v>
      </c>
      <c r="E703" s="2" t="s">
        <v>404</v>
      </c>
      <c r="F703" s="2" t="s">
        <v>405</v>
      </c>
      <c r="G703" s="2" t="s">
        <v>232</v>
      </c>
      <c r="H703" s="2" t="s">
        <v>2</v>
      </c>
      <c r="I703" s="2" t="s">
        <v>66</v>
      </c>
      <c r="J703" s="2" t="s">
        <v>216</v>
      </c>
      <c r="K703" s="2" t="s">
        <v>217</v>
      </c>
      <c r="L703" s="2">
        <v>4198.8503520000004</v>
      </c>
      <c r="M703" s="2">
        <v>1.2721</v>
      </c>
      <c r="N703" s="2">
        <v>5341.36</v>
      </c>
      <c r="O703" s="2" t="s">
        <v>213</v>
      </c>
      <c r="P703" s="2">
        <v>1</v>
      </c>
      <c r="Q703" s="2" t="s">
        <v>214</v>
      </c>
      <c r="R703" s="2" t="s">
        <v>215</v>
      </c>
      <c r="T703" s="3" t="s">
        <v>565</v>
      </c>
    </row>
    <row r="704" spans="1:21" ht="39.6" x14ac:dyDescent="0.3">
      <c r="A704" s="1" t="s">
        <v>206</v>
      </c>
      <c r="B704" s="1" t="s">
        <v>207</v>
      </c>
      <c r="C704" s="1"/>
      <c r="D704" s="2" t="s">
        <v>403</v>
      </c>
      <c r="E704" s="2" t="s">
        <v>404</v>
      </c>
      <c r="F704" s="2" t="s">
        <v>405</v>
      </c>
      <c r="G704" s="2" t="s">
        <v>232</v>
      </c>
      <c r="H704" s="2" t="s">
        <v>2</v>
      </c>
      <c r="I704" s="2" t="s">
        <v>66</v>
      </c>
      <c r="J704" s="2" t="s">
        <v>228</v>
      </c>
      <c r="K704" s="2" t="s">
        <v>229</v>
      </c>
      <c r="L704" s="2">
        <v>4721.3360089999996</v>
      </c>
      <c r="M704" s="2">
        <v>1.1950000000000001</v>
      </c>
      <c r="N704" s="2">
        <v>5642</v>
      </c>
      <c r="O704" s="2" t="s">
        <v>213</v>
      </c>
      <c r="P704" s="2">
        <v>1</v>
      </c>
      <c r="Q704" s="2" t="s">
        <v>214</v>
      </c>
      <c r="R704" s="2" t="s">
        <v>215</v>
      </c>
      <c r="T704" s="3" t="s">
        <v>565</v>
      </c>
      <c r="U704" s="3">
        <v>13768.97</v>
      </c>
    </row>
    <row r="705" spans="1:21" ht="39.6" x14ac:dyDescent="0.3">
      <c r="A705" s="1" t="s">
        <v>206</v>
      </c>
      <c r="B705" s="1" t="s">
        <v>207</v>
      </c>
      <c r="C705" s="1"/>
      <c r="D705" s="2" t="s">
        <v>403</v>
      </c>
      <c r="E705" s="2" t="s">
        <v>404</v>
      </c>
      <c r="F705" s="2" t="s">
        <v>405</v>
      </c>
      <c r="G705" s="2" t="s">
        <v>232</v>
      </c>
      <c r="H705" s="2" t="s">
        <v>2</v>
      </c>
      <c r="I705" s="2" t="s">
        <v>67</v>
      </c>
      <c r="J705" s="2" t="s">
        <v>233</v>
      </c>
      <c r="K705" s="2" t="s">
        <v>234</v>
      </c>
      <c r="L705" s="2">
        <v>1158.763884</v>
      </c>
      <c r="M705" s="2">
        <v>12.983499999999999</v>
      </c>
      <c r="N705" s="2">
        <v>15044.81</v>
      </c>
      <c r="O705" s="2" t="s">
        <v>213</v>
      </c>
      <c r="P705" s="2">
        <v>1</v>
      </c>
      <c r="Q705" s="2" t="s">
        <v>235</v>
      </c>
      <c r="R705" s="2" t="s">
        <v>236</v>
      </c>
      <c r="T705" s="3" t="s">
        <v>567</v>
      </c>
    </row>
    <row r="706" spans="1:21" ht="39.6" x14ac:dyDescent="0.3">
      <c r="A706" s="1" t="s">
        <v>206</v>
      </c>
      <c r="B706" s="1" t="s">
        <v>207</v>
      </c>
      <c r="C706" s="1"/>
      <c r="D706" s="2" t="s">
        <v>403</v>
      </c>
      <c r="E706" s="2" t="s">
        <v>404</v>
      </c>
      <c r="F706" s="2" t="s">
        <v>405</v>
      </c>
      <c r="G706" s="2" t="s">
        <v>232</v>
      </c>
      <c r="H706" s="2" t="s">
        <v>2</v>
      </c>
      <c r="I706" s="2" t="s">
        <v>67</v>
      </c>
      <c r="J706" s="2" t="s">
        <v>237</v>
      </c>
      <c r="K706" s="2" t="s">
        <v>238</v>
      </c>
      <c r="L706" s="2">
        <v>536.93351299999995</v>
      </c>
      <c r="M706" s="2">
        <v>21.891500000000001</v>
      </c>
      <c r="N706" s="2">
        <v>11754.28</v>
      </c>
      <c r="O706" s="2" t="s">
        <v>213</v>
      </c>
      <c r="P706" s="2">
        <v>1</v>
      </c>
      <c r="Q706" s="2" t="s">
        <v>235</v>
      </c>
      <c r="R706" s="2" t="s">
        <v>236</v>
      </c>
      <c r="T706" s="3" t="s">
        <v>567</v>
      </c>
    </row>
    <row r="707" spans="1:21" ht="52.8" x14ac:dyDescent="0.3">
      <c r="A707" s="1" t="s">
        <v>206</v>
      </c>
      <c r="B707" s="1" t="s">
        <v>207</v>
      </c>
      <c r="C707" s="1"/>
      <c r="D707" s="2" t="s">
        <v>403</v>
      </c>
      <c r="E707" s="2" t="s">
        <v>404</v>
      </c>
      <c r="F707" s="2" t="s">
        <v>405</v>
      </c>
      <c r="G707" s="2" t="s">
        <v>232</v>
      </c>
      <c r="H707" s="2" t="s">
        <v>2</v>
      </c>
      <c r="I707" s="2" t="s">
        <v>67</v>
      </c>
      <c r="J707" s="2" t="s">
        <v>239</v>
      </c>
      <c r="K707" s="2" t="s">
        <v>240</v>
      </c>
      <c r="L707" s="2">
        <v>953.069433</v>
      </c>
      <c r="M707" s="2">
        <v>13.183</v>
      </c>
      <c r="N707" s="2">
        <v>12564.31</v>
      </c>
      <c r="O707" s="2" t="s">
        <v>213</v>
      </c>
      <c r="P707" s="2">
        <v>1</v>
      </c>
      <c r="Q707" s="2" t="s">
        <v>235</v>
      </c>
      <c r="R707" s="2" t="s">
        <v>236</v>
      </c>
      <c r="T707" s="3" t="s">
        <v>567</v>
      </c>
      <c r="U707" s="3">
        <v>39363.4</v>
      </c>
    </row>
    <row r="708" spans="1:21" ht="39.6" x14ac:dyDescent="0.3">
      <c r="A708" s="1" t="s">
        <v>206</v>
      </c>
      <c r="B708" s="1" t="s">
        <v>207</v>
      </c>
      <c r="C708" s="1"/>
      <c r="D708" s="2" t="s">
        <v>403</v>
      </c>
      <c r="E708" s="2" t="s">
        <v>404</v>
      </c>
      <c r="F708" s="2" t="s">
        <v>405</v>
      </c>
      <c r="G708" s="2" t="s">
        <v>232</v>
      </c>
      <c r="H708" s="2" t="s">
        <v>2</v>
      </c>
      <c r="I708" s="2" t="s">
        <v>67</v>
      </c>
      <c r="J708" s="2" t="s">
        <v>218</v>
      </c>
      <c r="K708" s="2" t="s">
        <v>219</v>
      </c>
      <c r="L708" s="2">
        <v>234.459261</v>
      </c>
      <c r="M708" s="2">
        <v>1.2718</v>
      </c>
      <c r="N708" s="2">
        <v>298.19</v>
      </c>
      <c r="O708" s="2" t="s">
        <v>213</v>
      </c>
      <c r="P708" s="2">
        <v>1</v>
      </c>
      <c r="Q708" s="2" t="s">
        <v>220</v>
      </c>
      <c r="R708" s="2" t="s">
        <v>221</v>
      </c>
      <c r="T708" s="3" t="s">
        <v>219</v>
      </c>
      <c r="U708" s="3">
        <v>298.19</v>
      </c>
    </row>
    <row r="709" spans="1:21" ht="39.6" x14ac:dyDescent="0.3">
      <c r="A709" s="1" t="s">
        <v>206</v>
      </c>
      <c r="B709" s="1" t="s">
        <v>207</v>
      </c>
      <c r="C709" s="1"/>
      <c r="D709" s="2" t="s">
        <v>403</v>
      </c>
      <c r="E709" s="2" t="s">
        <v>404</v>
      </c>
      <c r="F709" s="2" t="s">
        <v>405</v>
      </c>
      <c r="G709" s="2" t="s">
        <v>232</v>
      </c>
      <c r="H709" s="2" t="s">
        <v>2</v>
      </c>
      <c r="I709" s="2" t="s">
        <v>67</v>
      </c>
      <c r="J709" s="2" t="s">
        <v>222</v>
      </c>
      <c r="K709" s="2" t="s">
        <v>581</v>
      </c>
      <c r="L709" s="2">
        <v>431.30481200000003</v>
      </c>
      <c r="M709" s="2">
        <v>59.941299999999998</v>
      </c>
      <c r="N709" s="2">
        <v>25852.97</v>
      </c>
      <c r="O709" s="2" t="s">
        <v>213</v>
      </c>
      <c r="P709" s="2">
        <v>1</v>
      </c>
      <c r="Q709" s="2" t="s">
        <v>224</v>
      </c>
      <c r="R709" s="2" t="s">
        <v>225</v>
      </c>
      <c r="T709" s="3" t="s">
        <v>566</v>
      </c>
    </row>
    <row r="710" spans="1:21" ht="39.6" x14ac:dyDescent="0.3">
      <c r="A710" s="1" t="s">
        <v>206</v>
      </c>
      <c r="B710" s="1" t="s">
        <v>207</v>
      </c>
      <c r="C710" s="1"/>
      <c r="D710" s="2" t="s">
        <v>403</v>
      </c>
      <c r="E710" s="2" t="s">
        <v>404</v>
      </c>
      <c r="F710" s="2" t="s">
        <v>405</v>
      </c>
      <c r="G710" s="2" t="s">
        <v>232</v>
      </c>
      <c r="H710" s="2" t="s">
        <v>2</v>
      </c>
      <c r="I710" s="2" t="s">
        <v>67</v>
      </c>
      <c r="J710" s="2" t="s">
        <v>226</v>
      </c>
      <c r="K710" s="2" t="s">
        <v>227</v>
      </c>
      <c r="L710" s="2">
        <v>242.14179300000001</v>
      </c>
      <c r="M710" s="2">
        <v>78.383499999999998</v>
      </c>
      <c r="N710" s="2">
        <v>18979.919999999998</v>
      </c>
      <c r="O710" s="2" t="s">
        <v>213</v>
      </c>
      <c r="P710" s="2">
        <v>1</v>
      </c>
      <c r="Q710" s="2" t="s">
        <v>224</v>
      </c>
      <c r="R710" s="2" t="s">
        <v>225</v>
      </c>
      <c r="T710" s="3" t="s">
        <v>566</v>
      </c>
    </row>
    <row r="711" spans="1:21" ht="39.6" x14ac:dyDescent="0.3">
      <c r="A711" s="1" t="s">
        <v>206</v>
      </c>
      <c r="B711" s="1" t="s">
        <v>207</v>
      </c>
      <c r="C711" s="1"/>
      <c r="D711" s="2" t="s">
        <v>403</v>
      </c>
      <c r="E711" s="2" t="s">
        <v>404</v>
      </c>
      <c r="F711" s="2" t="s">
        <v>405</v>
      </c>
      <c r="G711" s="2" t="s">
        <v>232</v>
      </c>
      <c r="H711" s="2" t="s">
        <v>2</v>
      </c>
      <c r="I711" s="2" t="s">
        <v>67</v>
      </c>
      <c r="J711" s="2" t="s">
        <v>230</v>
      </c>
      <c r="K711" s="2" t="s">
        <v>231</v>
      </c>
      <c r="L711" s="2">
        <v>109</v>
      </c>
      <c r="M711" s="2">
        <v>121.2565</v>
      </c>
      <c r="N711" s="2">
        <v>13216.96</v>
      </c>
      <c r="O711" s="2" t="s">
        <v>213</v>
      </c>
      <c r="P711" s="2">
        <v>1</v>
      </c>
      <c r="Q711" s="2" t="s">
        <v>224</v>
      </c>
      <c r="R711" s="2" t="s">
        <v>225</v>
      </c>
      <c r="T711" s="3" t="s">
        <v>566</v>
      </c>
      <c r="U711" s="3">
        <v>58049.85</v>
      </c>
    </row>
    <row r="712" spans="1:21" ht="30" x14ac:dyDescent="0.3">
      <c r="A712" s="1" t="s">
        <v>206</v>
      </c>
      <c r="B712" s="1" t="s">
        <v>207</v>
      </c>
      <c r="C712" s="1"/>
      <c r="D712" s="2" t="s">
        <v>403</v>
      </c>
      <c r="E712" s="2" t="s">
        <v>404</v>
      </c>
      <c r="F712" s="2" t="s">
        <v>405</v>
      </c>
      <c r="G712" s="2" t="s">
        <v>232</v>
      </c>
      <c r="H712" s="2" t="s">
        <v>2</v>
      </c>
      <c r="I712" s="2" t="s">
        <v>67</v>
      </c>
      <c r="J712" s="2" t="s">
        <v>212</v>
      </c>
      <c r="K712" s="2" t="s">
        <v>151</v>
      </c>
      <c r="L712" s="2">
        <v>7173.0958659999997</v>
      </c>
      <c r="M712" s="2">
        <v>1.1801999999999999</v>
      </c>
      <c r="N712" s="2">
        <v>8465.69</v>
      </c>
      <c r="O712" s="2" t="s">
        <v>213</v>
      </c>
      <c r="P712" s="2">
        <v>1</v>
      </c>
      <c r="Q712" s="2" t="s">
        <v>214</v>
      </c>
      <c r="R712" s="2" t="s">
        <v>215</v>
      </c>
      <c r="T712" s="3" t="s">
        <v>565</v>
      </c>
    </row>
    <row r="713" spans="1:21" ht="39.6" x14ac:dyDescent="0.3">
      <c r="A713" s="1" t="s">
        <v>206</v>
      </c>
      <c r="B713" s="1" t="s">
        <v>207</v>
      </c>
      <c r="C713" s="1"/>
      <c r="D713" s="2" t="s">
        <v>403</v>
      </c>
      <c r="E713" s="2" t="s">
        <v>404</v>
      </c>
      <c r="F713" s="2" t="s">
        <v>405</v>
      </c>
      <c r="G713" s="2" t="s">
        <v>232</v>
      </c>
      <c r="H713" s="2" t="s">
        <v>2</v>
      </c>
      <c r="I713" s="2" t="s">
        <v>67</v>
      </c>
      <c r="J713" s="2" t="s">
        <v>216</v>
      </c>
      <c r="K713" s="2" t="s">
        <v>217</v>
      </c>
      <c r="L713" s="2">
        <v>13066.142688</v>
      </c>
      <c r="M713" s="2">
        <v>1.2721</v>
      </c>
      <c r="N713" s="2">
        <v>16621.439999999999</v>
      </c>
      <c r="O713" s="2" t="s">
        <v>213</v>
      </c>
      <c r="P713" s="2">
        <v>1</v>
      </c>
      <c r="Q713" s="2" t="s">
        <v>214</v>
      </c>
      <c r="R713" s="2" t="s">
        <v>215</v>
      </c>
      <c r="T713" s="3" t="s">
        <v>565</v>
      </c>
    </row>
    <row r="714" spans="1:21" ht="39.6" x14ac:dyDescent="0.3">
      <c r="A714" s="1" t="s">
        <v>206</v>
      </c>
      <c r="B714" s="1" t="s">
        <v>207</v>
      </c>
      <c r="C714" s="1"/>
      <c r="D714" s="2" t="s">
        <v>403</v>
      </c>
      <c r="E714" s="2" t="s">
        <v>404</v>
      </c>
      <c r="F714" s="2" t="s">
        <v>405</v>
      </c>
      <c r="G714" s="2" t="s">
        <v>232</v>
      </c>
      <c r="H714" s="2" t="s">
        <v>2</v>
      </c>
      <c r="I714" s="2" t="s">
        <v>67</v>
      </c>
      <c r="J714" s="2" t="s">
        <v>228</v>
      </c>
      <c r="K714" s="2" t="s">
        <v>229</v>
      </c>
      <c r="L714" s="2">
        <v>14352.424739</v>
      </c>
      <c r="M714" s="2">
        <v>1.1950000000000001</v>
      </c>
      <c r="N714" s="2">
        <v>17151.150000000001</v>
      </c>
      <c r="O714" s="2" t="s">
        <v>213</v>
      </c>
      <c r="P714" s="2">
        <v>1</v>
      </c>
      <c r="Q714" s="2" t="s">
        <v>214</v>
      </c>
      <c r="R714" s="2" t="s">
        <v>215</v>
      </c>
      <c r="T714" s="3" t="s">
        <v>565</v>
      </c>
      <c r="U714" s="3">
        <v>42238.28</v>
      </c>
    </row>
    <row r="715" spans="1:21" ht="39.6" x14ac:dyDescent="0.3">
      <c r="A715" s="1" t="s">
        <v>206</v>
      </c>
      <c r="B715" s="1" t="s">
        <v>207</v>
      </c>
      <c r="C715" s="1"/>
      <c r="D715" s="2" t="s">
        <v>403</v>
      </c>
      <c r="E715" s="2" t="s">
        <v>404</v>
      </c>
      <c r="F715" s="2" t="s">
        <v>405</v>
      </c>
      <c r="G715" s="2" t="s">
        <v>232</v>
      </c>
      <c r="H715" s="2" t="s">
        <v>2</v>
      </c>
      <c r="I715" s="2" t="s">
        <v>68</v>
      </c>
      <c r="J715" s="2" t="s">
        <v>233</v>
      </c>
      <c r="K715" s="2" t="s">
        <v>234</v>
      </c>
      <c r="L715" s="2">
        <v>2112.5311240000001</v>
      </c>
      <c r="M715" s="2">
        <v>12.983499999999999</v>
      </c>
      <c r="N715" s="2">
        <v>27428.05</v>
      </c>
      <c r="O715" s="2" t="s">
        <v>213</v>
      </c>
      <c r="P715" s="2">
        <v>1</v>
      </c>
      <c r="Q715" s="2" t="s">
        <v>235</v>
      </c>
      <c r="R715" s="2" t="s">
        <v>236</v>
      </c>
      <c r="T715" s="3" t="s">
        <v>567</v>
      </c>
    </row>
    <row r="716" spans="1:21" ht="39.6" x14ac:dyDescent="0.3">
      <c r="A716" s="1" t="s">
        <v>206</v>
      </c>
      <c r="B716" s="1" t="s">
        <v>207</v>
      </c>
      <c r="C716" s="1"/>
      <c r="D716" s="2" t="s">
        <v>403</v>
      </c>
      <c r="E716" s="2" t="s">
        <v>404</v>
      </c>
      <c r="F716" s="2" t="s">
        <v>405</v>
      </c>
      <c r="G716" s="2" t="s">
        <v>232</v>
      </c>
      <c r="H716" s="2" t="s">
        <v>2</v>
      </c>
      <c r="I716" s="2" t="s">
        <v>68</v>
      </c>
      <c r="J716" s="2" t="s">
        <v>237</v>
      </c>
      <c r="K716" s="2" t="s">
        <v>238</v>
      </c>
      <c r="L716" s="2">
        <v>977.44239600000003</v>
      </c>
      <c r="M716" s="2">
        <v>21.891500000000001</v>
      </c>
      <c r="N716" s="2">
        <v>21397.68</v>
      </c>
      <c r="O716" s="2" t="s">
        <v>213</v>
      </c>
      <c r="P716" s="2">
        <v>1</v>
      </c>
      <c r="Q716" s="2" t="s">
        <v>235</v>
      </c>
      <c r="R716" s="2" t="s">
        <v>236</v>
      </c>
      <c r="T716" s="3" t="s">
        <v>567</v>
      </c>
    </row>
    <row r="717" spans="1:21" ht="52.8" x14ac:dyDescent="0.3">
      <c r="A717" s="1" t="s">
        <v>206</v>
      </c>
      <c r="B717" s="1" t="s">
        <v>207</v>
      </c>
      <c r="C717" s="1"/>
      <c r="D717" s="2" t="s">
        <v>403</v>
      </c>
      <c r="E717" s="2" t="s">
        <v>404</v>
      </c>
      <c r="F717" s="2" t="s">
        <v>405</v>
      </c>
      <c r="G717" s="2" t="s">
        <v>232</v>
      </c>
      <c r="H717" s="2" t="s">
        <v>2</v>
      </c>
      <c r="I717" s="2" t="s">
        <v>68</v>
      </c>
      <c r="J717" s="2" t="s">
        <v>239</v>
      </c>
      <c r="K717" s="2" t="s">
        <v>240</v>
      </c>
      <c r="L717" s="2">
        <v>1736.051369</v>
      </c>
      <c r="M717" s="2">
        <v>13.183</v>
      </c>
      <c r="N717" s="2">
        <v>22886.37</v>
      </c>
      <c r="O717" s="2" t="s">
        <v>213</v>
      </c>
      <c r="P717" s="2">
        <v>1</v>
      </c>
      <c r="Q717" s="2" t="s">
        <v>235</v>
      </c>
      <c r="R717" s="2" t="s">
        <v>236</v>
      </c>
      <c r="T717" s="3" t="s">
        <v>567</v>
      </c>
      <c r="U717" s="3">
        <v>71712.099999999991</v>
      </c>
    </row>
    <row r="718" spans="1:21" ht="39.6" x14ac:dyDescent="0.3">
      <c r="A718" s="1" t="s">
        <v>206</v>
      </c>
      <c r="B718" s="1" t="s">
        <v>207</v>
      </c>
      <c r="C718" s="1"/>
      <c r="D718" s="2" t="s">
        <v>403</v>
      </c>
      <c r="E718" s="2" t="s">
        <v>404</v>
      </c>
      <c r="F718" s="2" t="s">
        <v>405</v>
      </c>
      <c r="G718" s="2" t="s">
        <v>232</v>
      </c>
      <c r="H718" s="2" t="s">
        <v>2</v>
      </c>
      <c r="I718" s="2" t="s">
        <v>68</v>
      </c>
      <c r="J718" s="2" t="s">
        <v>218</v>
      </c>
      <c r="K718" s="2" t="s">
        <v>219</v>
      </c>
      <c r="L718" s="2">
        <v>233.417888</v>
      </c>
      <c r="M718" s="2">
        <v>1.2718</v>
      </c>
      <c r="N718" s="2">
        <v>296.86</v>
      </c>
      <c r="O718" s="2" t="s">
        <v>213</v>
      </c>
      <c r="P718" s="2">
        <v>1</v>
      </c>
      <c r="Q718" s="2" t="s">
        <v>220</v>
      </c>
      <c r="R718" s="2" t="s">
        <v>221</v>
      </c>
      <c r="T718" s="3" t="s">
        <v>219</v>
      </c>
      <c r="U718" s="3">
        <v>296.86</v>
      </c>
    </row>
    <row r="719" spans="1:21" ht="39.6" x14ac:dyDescent="0.3">
      <c r="A719" s="1" t="s">
        <v>206</v>
      </c>
      <c r="B719" s="1" t="s">
        <v>207</v>
      </c>
      <c r="C719" s="1"/>
      <c r="D719" s="2" t="s">
        <v>403</v>
      </c>
      <c r="E719" s="2" t="s">
        <v>404</v>
      </c>
      <c r="F719" s="2" t="s">
        <v>405</v>
      </c>
      <c r="G719" s="2" t="s">
        <v>232</v>
      </c>
      <c r="H719" s="2" t="s">
        <v>2</v>
      </c>
      <c r="I719" s="2" t="s">
        <v>68</v>
      </c>
      <c r="J719" s="2" t="s">
        <v>222</v>
      </c>
      <c r="K719" s="2" t="s">
        <v>581</v>
      </c>
      <c r="L719" s="2">
        <v>787.543451</v>
      </c>
      <c r="M719" s="2">
        <v>59.941299999999998</v>
      </c>
      <c r="N719" s="2">
        <v>47206.38</v>
      </c>
      <c r="O719" s="2" t="s">
        <v>213</v>
      </c>
      <c r="P719" s="2">
        <v>1</v>
      </c>
      <c r="Q719" s="2" t="s">
        <v>224</v>
      </c>
      <c r="R719" s="2" t="s">
        <v>225</v>
      </c>
      <c r="T719" s="3" t="s">
        <v>566</v>
      </c>
    </row>
    <row r="720" spans="1:21" ht="39.6" x14ac:dyDescent="0.3">
      <c r="A720" s="1" t="s">
        <v>206</v>
      </c>
      <c r="B720" s="1" t="s">
        <v>207</v>
      </c>
      <c r="C720" s="1"/>
      <c r="D720" s="2" t="s">
        <v>403</v>
      </c>
      <c r="E720" s="2" t="s">
        <v>404</v>
      </c>
      <c r="F720" s="2" t="s">
        <v>405</v>
      </c>
      <c r="G720" s="2" t="s">
        <v>232</v>
      </c>
      <c r="H720" s="2" t="s">
        <v>2</v>
      </c>
      <c r="I720" s="2" t="s">
        <v>68</v>
      </c>
      <c r="J720" s="2" t="s">
        <v>226</v>
      </c>
      <c r="K720" s="2" t="s">
        <v>227</v>
      </c>
      <c r="L720" s="2">
        <v>442.14178500000003</v>
      </c>
      <c r="M720" s="2">
        <v>78.383499999999998</v>
      </c>
      <c r="N720" s="2">
        <v>34656.620000000003</v>
      </c>
      <c r="O720" s="2" t="s">
        <v>213</v>
      </c>
      <c r="P720" s="2">
        <v>1</v>
      </c>
      <c r="Q720" s="2" t="s">
        <v>224</v>
      </c>
      <c r="R720" s="2" t="s">
        <v>225</v>
      </c>
      <c r="T720" s="3" t="s">
        <v>566</v>
      </c>
    </row>
    <row r="721" spans="1:21" ht="39.6" x14ac:dyDescent="0.3">
      <c r="A721" s="1" t="s">
        <v>206</v>
      </c>
      <c r="B721" s="1" t="s">
        <v>207</v>
      </c>
      <c r="C721" s="1"/>
      <c r="D721" s="2" t="s">
        <v>403</v>
      </c>
      <c r="E721" s="2" t="s">
        <v>404</v>
      </c>
      <c r="F721" s="2" t="s">
        <v>405</v>
      </c>
      <c r="G721" s="2" t="s">
        <v>232</v>
      </c>
      <c r="H721" s="2" t="s">
        <v>2</v>
      </c>
      <c r="I721" s="2" t="s">
        <v>68</v>
      </c>
      <c r="J721" s="2" t="s">
        <v>230</v>
      </c>
      <c r="K721" s="2" t="s">
        <v>231</v>
      </c>
      <c r="L721" s="2">
        <v>221</v>
      </c>
      <c r="M721" s="2">
        <v>121.2565</v>
      </c>
      <c r="N721" s="2">
        <v>26797.69</v>
      </c>
      <c r="O721" s="2" t="s">
        <v>213</v>
      </c>
      <c r="P721" s="2">
        <v>1</v>
      </c>
      <c r="Q721" s="2" t="s">
        <v>224</v>
      </c>
      <c r="R721" s="2" t="s">
        <v>225</v>
      </c>
      <c r="T721" s="3" t="s">
        <v>566</v>
      </c>
      <c r="U721" s="3">
        <v>108660.69</v>
      </c>
    </row>
    <row r="722" spans="1:21" ht="30" x14ac:dyDescent="0.3">
      <c r="A722" s="1" t="s">
        <v>206</v>
      </c>
      <c r="B722" s="1" t="s">
        <v>207</v>
      </c>
      <c r="C722" s="1"/>
      <c r="D722" s="2" t="s">
        <v>403</v>
      </c>
      <c r="E722" s="2" t="s">
        <v>404</v>
      </c>
      <c r="F722" s="2" t="s">
        <v>405</v>
      </c>
      <c r="G722" s="2" t="s">
        <v>232</v>
      </c>
      <c r="H722" s="2" t="s">
        <v>2</v>
      </c>
      <c r="I722" s="2" t="s">
        <v>68</v>
      </c>
      <c r="J722" s="2" t="s">
        <v>212</v>
      </c>
      <c r="K722" s="2" t="s">
        <v>151</v>
      </c>
      <c r="L722" s="2">
        <v>1037.1672619999999</v>
      </c>
      <c r="M722" s="2">
        <v>1.1801999999999999</v>
      </c>
      <c r="N722" s="2">
        <v>1224.06</v>
      </c>
      <c r="O722" s="2" t="s">
        <v>213</v>
      </c>
      <c r="P722" s="2">
        <v>1</v>
      </c>
      <c r="Q722" s="2" t="s">
        <v>214</v>
      </c>
      <c r="R722" s="2" t="s">
        <v>215</v>
      </c>
      <c r="T722" s="3" t="s">
        <v>565</v>
      </c>
    </row>
    <row r="723" spans="1:21" ht="39.6" x14ac:dyDescent="0.3">
      <c r="A723" s="1" t="s">
        <v>206</v>
      </c>
      <c r="B723" s="1" t="s">
        <v>207</v>
      </c>
      <c r="C723" s="1"/>
      <c r="D723" s="2" t="s">
        <v>403</v>
      </c>
      <c r="E723" s="2" t="s">
        <v>404</v>
      </c>
      <c r="F723" s="2" t="s">
        <v>405</v>
      </c>
      <c r="G723" s="2" t="s">
        <v>232</v>
      </c>
      <c r="H723" s="2" t="s">
        <v>2</v>
      </c>
      <c r="I723" s="2" t="s">
        <v>68</v>
      </c>
      <c r="J723" s="2" t="s">
        <v>216</v>
      </c>
      <c r="K723" s="2" t="s">
        <v>217</v>
      </c>
      <c r="L723" s="2">
        <v>1762.5936389999999</v>
      </c>
      <c r="M723" s="2">
        <v>1.2721</v>
      </c>
      <c r="N723" s="2">
        <v>2242.1999999999998</v>
      </c>
      <c r="O723" s="2" t="s">
        <v>213</v>
      </c>
      <c r="P723" s="2">
        <v>1</v>
      </c>
      <c r="Q723" s="2" t="s">
        <v>214</v>
      </c>
      <c r="R723" s="2" t="s">
        <v>215</v>
      </c>
      <c r="T723" s="3" t="s">
        <v>565</v>
      </c>
    </row>
    <row r="724" spans="1:21" ht="39.6" x14ac:dyDescent="0.3">
      <c r="A724" s="1" t="s">
        <v>206</v>
      </c>
      <c r="B724" s="1" t="s">
        <v>207</v>
      </c>
      <c r="C724" s="1"/>
      <c r="D724" s="2" t="s">
        <v>403</v>
      </c>
      <c r="E724" s="2" t="s">
        <v>404</v>
      </c>
      <c r="F724" s="2" t="s">
        <v>405</v>
      </c>
      <c r="G724" s="2" t="s">
        <v>232</v>
      </c>
      <c r="H724" s="2" t="s">
        <v>2</v>
      </c>
      <c r="I724" s="2" t="s">
        <v>68</v>
      </c>
      <c r="J724" s="2" t="s">
        <v>228</v>
      </c>
      <c r="K724" s="2" t="s">
        <v>229</v>
      </c>
      <c r="L724" s="2">
        <v>1921.29287</v>
      </c>
      <c r="M724" s="2">
        <v>1.1950000000000001</v>
      </c>
      <c r="N724" s="2">
        <v>2295.94</v>
      </c>
      <c r="O724" s="2" t="s">
        <v>213</v>
      </c>
      <c r="P724" s="2">
        <v>1</v>
      </c>
      <c r="Q724" s="2" t="s">
        <v>214</v>
      </c>
      <c r="R724" s="2" t="s">
        <v>215</v>
      </c>
      <c r="T724" s="3" t="s">
        <v>565</v>
      </c>
      <c r="U724" s="3">
        <v>5762.2</v>
      </c>
    </row>
    <row r="725" spans="1:21" ht="39.6" x14ac:dyDescent="0.3">
      <c r="A725" s="1" t="s">
        <v>206</v>
      </c>
      <c r="B725" s="1" t="s">
        <v>207</v>
      </c>
      <c r="C725" s="1"/>
      <c r="D725" s="2" t="s">
        <v>406</v>
      </c>
      <c r="E725" s="2" t="s">
        <v>407</v>
      </c>
      <c r="F725" s="2" t="s">
        <v>408</v>
      </c>
      <c r="G725" s="2" t="s">
        <v>211</v>
      </c>
      <c r="H725" s="2" t="s">
        <v>146</v>
      </c>
      <c r="I725" s="2" t="s">
        <v>69</v>
      </c>
      <c r="J725" s="2" t="s">
        <v>212</v>
      </c>
      <c r="K725" s="2" t="s">
        <v>151</v>
      </c>
      <c r="L725" s="2">
        <v>21244.732373999999</v>
      </c>
      <c r="M725" s="2">
        <v>1.1801999999999999</v>
      </c>
      <c r="N725" s="2">
        <v>25073.03</v>
      </c>
      <c r="O725" s="2" t="s">
        <v>213</v>
      </c>
      <c r="P725" s="2">
        <v>1</v>
      </c>
      <c r="Q725" s="2" t="s">
        <v>214</v>
      </c>
      <c r="R725" s="2" t="s">
        <v>215</v>
      </c>
      <c r="T725" s="3" t="s">
        <v>565</v>
      </c>
    </row>
    <row r="726" spans="1:21" ht="39.6" x14ac:dyDescent="0.3">
      <c r="A726" s="1" t="s">
        <v>206</v>
      </c>
      <c r="B726" s="1" t="s">
        <v>207</v>
      </c>
      <c r="C726" s="1"/>
      <c r="D726" s="2" t="s">
        <v>406</v>
      </c>
      <c r="E726" s="2" t="s">
        <v>407</v>
      </c>
      <c r="F726" s="2" t="s">
        <v>408</v>
      </c>
      <c r="G726" s="2" t="s">
        <v>211</v>
      </c>
      <c r="H726" s="2" t="s">
        <v>146</v>
      </c>
      <c r="I726" s="2" t="s">
        <v>69</v>
      </c>
      <c r="J726" s="2" t="s">
        <v>216</v>
      </c>
      <c r="K726" s="2" t="s">
        <v>217</v>
      </c>
      <c r="L726" s="2">
        <v>39050.591210999999</v>
      </c>
      <c r="M726" s="2">
        <v>1.2721</v>
      </c>
      <c r="N726" s="2">
        <v>49676.26</v>
      </c>
      <c r="O726" s="2" t="s">
        <v>213</v>
      </c>
      <c r="P726" s="2">
        <v>1</v>
      </c>
      <c r="Q726" s="2" t="s">
        <v>214</v>
      </c>
      <c r="R726" s="2" t="s">
        <v>215</v>
      </c>
      <c r="T726" s="3" t="s">
        <v>565</v>
      </c>
    </row>
    <row r="727" spans="1:21" ht="39.6" x14ac:dyDescent="0.3">
      <c r="A727" s="1" t="s">
        <v>206</v>
      </c>
      <c r="B727" s="1" t="s">
        <v>207</v>
      </c>
      <c r="C727" s="1"/>
      <c r="D727" s="2" t="s">
        <v>406</v>
      </c>
      <c r="E727" s="2" t="s">
        <v>407</v>
      </c>
      <c r="F727" s="2" t="s">
        <v>408</v>
      </c>
      <c r="G727" s="2" t="s">
        <v>211</v>
      </c>
      <c r="H727" s="2" t="s">
        <v>146</v>
      </c>
      <c r="I727" s="2" t="s">
        <v>69</v>
      </c>
      <c r="J727" s="2" t="s">
        <v>228</v>
      </c>
      <c r="K727" s="2" t="s">
        <v>229</v>
      </c>
      <c r="L727" s="2">
        <v>42155.257331000001</v>
      </c>
      <c r="M727" s="2">
        <v>1.1950000000000001</v>
      </c>
      <c r="N727" s="2">
        <v>50375.53</v>
      </c>
      <c r="O727" s="2" t="s">
        <v>213</v>
      </c>
      <c r="P727" s="2">
        <v>1</v>
      </c>
      <c r="Q727" s="2" t="s">
        <v>214</v>
      </c>
      <c r="R727" s="2" t="s">
        <v>215</v>
      </c>
      <c r="T727" s="3" t="s">
        <v>565</v>
      </c>
      <c r="U727" s="3">
        <v>125124.82</v>
      </c>
    </row>
    <row r="728" spans="1:21" ht="66" x14ac:dyDescent="0.3">
      <c r="A728" s="1" t="s">
        <v>206</v>
      </c>
      <c r="B728" s="1" t="s">
        <v>207</v>
      </c>
      <c r="C728" s="1"/>
      <c r="D728" s="2" t="s">
        <v>409</v>
      </c>
      <c r="E728" s="2" t="s">
        <v>410</v>
      </c>
      <c r="F728" s="2" t="s">
        <v>411</v>
      </c>
      <c r="G728" s="2" t="s">
        <v>267</v>
      </c>
      <c r="H728" s="2" t="s">
        <v>155</v>
      </c>
      <c r="I728" s="2" t="s">
        <v>70</v>
      </c>
      <c r="J728" s="2" t="s">
        <v>212</v>
      </c>
      <c r="K728" s="2" t="s">
        <v>151</v>
      </c>
      <c r="L728" s="2">
        <v>1242.5387370000001</v>
      </c>
      <c r="M728" s="2">
        <v>1.1801999999999999</v>
      </c>
      <c r="N728" s="2">
        <v>1466.44</v>
      </c>
      <c r="O728" s="2" t="s">
        <v>213</v>
      </c>
      <c r="P728" s="2">
        <v>1</v>
      </c>
      <c r="Q728" s="2" t="s">
        <v>268</v>
      </c>
      <c r="R728" s="2" t="s">
        <v>269</v>
      </c>
      <c r="T728" s="3" t="s">
        <v>568</v>
      </c>
    </row>
    <row r="729" spans="1:21" ht="66" x14ac:dyDescent="0.3">
      <c r="A729" s="1" t="s">
        <v>206</v>
      </c>
      <c r="B729" s="1" t="s">
        <v>207</v>
      </c>
      <c r="C729" s="1"/>
      <c r="D729" s="2" t="s">
        <v>409</v>
      </c>
      <c r="E729" s="2" t="s">
        <v>410</v>
      </c>
      <c r="F729" s="2" t="s">
        <v>411</v>
      </c>
      <c r="G729" s="2" t="s">
        <v>267</v>
      </c>
      <c r="H729" s="2" t="s">
        <v>155</v>
      </c>
      <c r="I729" s="2" t="s">
        <v>70</v>
      </c>
      <c r="J729" s="2" t="s">
        <v>216</v>
      </c>
      <c r="K729" s="2" t="s">
        <v>217</v>
      </c>
      <c r="L729" s="2">
        <v>4350.5662519999996</v>
      </c>
      <c r="M729" s="2">
        <v>1.2721</v>
      </c>
      <c r="N729" s="2">
        <v>5534.36</v>
      </c>
      <c r="O729" s="2" t="s">
        <v>213</v>
      </c>
      <c r="P729" s="2">
        <v>1</v>
      </c>
      <c r="Q729" s="2" t="s">
        <v>268</v>
      </c>
      <c r="R729" s="2" t="s">
        <v>269</v>
      </c>
      <c r="T729" s="3" t="s">
        <v>568</v>
      </c>
    </row>
    <row r="730" spans="1:21" ht="66" x14ac:dyDescent="0.3">
      <c r="A730" s="1" t="s">
        <v>206</v>
      </c>
      <c r="B730" s="1" t="s">
        <v>207</v>
      </c>
      <c r="C730" s="1"/>
      <c r="D730" s="2" t="s">
        <v>409</v>
      </c>
      <c r="E730" s="2" t="s">
        <v>410</v>
      </c>
      <c r="F730" s="2" t="s">
        <v>411</v>
      </c>
      <c r="G730" s="2" t="s">
        <v>267</v>
      </c>
      <c r="H730" s="2" t="s">
        <v>155</v>
      </c>
      <c r="I730" s="2" t="s">
        <v>70</v>
      </c>
      <c r="J730" s="2" t="s">
        <v>218</v>
      </c>
      <c r="K730" s="2" t="s">
        <v>219</v>
      </c>
      <c r="L730" s="2">
        <v>2785.1331650000002</v>
      </c>
      <c r="M730" s="2">
        <v>1.2718</v>
      </c>
      <c r="N730" s="2">
        <v>3542.13</v>
      </c>
      <c r="O730" s="2" t="s">
        <v>213</v>
      </c>
      <c r="P730" s="2">
        <v>1</v>
      </c>
      <c r="Q730" s="2" t="s">
        <v>268</v>
      </c>
      <c r="R730" s="2" t="s">
        <v>269</v>
      </c>
      <c r="T730" s="3" t="s">
        <v>568</v>
      </c>
    </row>
    <row r="731" spans="1:21" ht="66" x14ac:dyDescent="0.3">
      <c r="A731" s="1" t="s">
        <v>206</v>
      </c>
      <c r="B731" s="1" t="s">
        <v>207</v>
      </c>
      <c r="C731" s="1"/>
      <c r="D731" s="2" t="s">
        <v>409</v>
      </c>
      <c r="E731" s="2" t="s">
        <v>410</v>
      </c>
      <c r="F731" s="2" t="s">
        <v>411</v>
      </c>
      <c r="G731" s="2" t="s">
        <v>267</v>
      </c>
      <c r="H731" s="2" t="s">
        <v>155</v>
      </c>
      <c r="I731" s="2" t="s">
        <v>70</v>
      </c>
      <c r="J731" s="2" t="s">
        <v>222</v>
      </c>
      <c r="K731" s="2" t="s">
        <v>581</v>
      </c>
      <c r="L731" s="2">
        <v>25.300536999999998</v>
      </c>
      <c r="M731" s="2">
        <v>59.941299999999998</v>
      </c>
      <c r="N731" s="2">
        <v>1516.55</v>
      </c>
      <c r="O731" s="2" t="s">
        <v>213</v>
      </c>
      <c r="P731" s="2">
        <v>1</v>
      </c>
      <c r="Q731" s="2" t="s">
        <v>268</v>
      </c>
      <c r="R731" s="2" t="s">
        <v>269</v>
      </c>
      <c r="T731" s="3" t="s">
        <v>568</v>
      </c>
    </row>
    <row r="732" spans="1:21" ht="66" x14ac:dyDescent="0.3">
      <c r="A732" s="1" t="s">
        <v>206</v>
      </c>
      <c r="B732" s="1" t="s">
        <v>207</v>
      </c>
      <c r="C732" s="1"/>
      <c r="D732" s="2" t="s">
        <v>409</v>
      </c>
      <c r="E732" s="2" t="s">
        <v>410</v>
      </c>
      <c r="F732" s="2" t="s">
        <v>411</v>
      </c>
      <c r="G732" s="2" t="s">
        <v>267</v>
      </c>
      <c r="H732" s="2" t="s">
        <v>155</v>
      </c>
      <c r="I732" s="2" t="s">
        <v>70</v>
      </c>
      <c r="J732" s="2" t="s">
        <v>226</v>
      </c>
      <c r="K732" s="2" t="s">
        <v>227</v>
      </c>
      <c r="L732" s="2">
        <v>14.176575</v>
      </c>
      <c r="M732" s="2">
        <v>78.383499999999998</v>
      </c>
      <c r="N732" s="2">
        <v>1111.21</v>
      </c>
      <c r="O732" s="2" t="s">
        <v>213</v>
      </c>
      <c r="P732" s="2">
        <v>1</v>
      </c>
      <c r="Q732" s="2" t="s">
        <v>268</v>
      </c>
      <c r="R732" s="2" t="s">
        <v>269</v>
      </c>
      <c r="T732" s="3" t="s">
        <v>568</v>
      </c>
      <c r="U732" s="3">
        <v>13170.689999999999</v>
      </c>
    </row>
    <row r="733" spans="1:21" ht="66" x14ac:dyDescent="0.3">
      <c r="A733" s="1" t="s">
        <v>206</v>
      </c>
      <c r="B733" s="1" t="s">
        <v>207</v>
      </c>
      <c r="C733" s="1"/>
      <c r="D733" s="2" t="s">
        <v>409</v>
      </c>
      <c r="E733" s="2" t="s">
        <v>410</v>
      </c>
      <c r="F733" s="2" t="s">
        <v>411</v>
      </c>
      <c r="G733" s="2" t="s">
        <v>271</v>
      </c>
      <c r="H733" s="2" t="s">
        <v>153</v>
      </c>
      <c r="I733" s="2" t="s">
        <v>165</v>
      </c>
      <c r="J733" s="2" t="s">
        <v>212</v>
      </c>
      <c r="K733" s="2" t="s">
        <v>151</v>
      </c>
      <c r="L733" s="2">
        <v>128.70927499999999</v>
      </c>
      <c r="M733" s="2">
        <v>1.1801999999999999</v>
      </c>
      <c r="N733" s="2">
        <v>151.9</v>
      </c>
      <c r="O733" s="2" t="s">
        <v>213</v>
      </c>
      <c r="P733" s="2">
        <v>1</v>
      </c>
      <c r="Q733" s="2" t="s">
        <v>268</v>
      </c>
      <c r="R733" s="2" t="s">
        <v>269</v>
      </c>
      <c r="T733" s="3" t="s">
        <v>568</v>
      </c>
    </row>
    <row r="734" spans="1:21" ht="66" x14ac:dyDescent="0.3">
      <c r="A734" s="1" t="s">
        <v>206</v>
      </c>
      <c r="B734" s="1" t="s">
        <v>207</v>
      </c>
      <c r="C734" s="1"/>
      <c r="D734" s="2" t="s">
        <v>409</v>
      </c>
      <c r="E734" s="2" t="s">
        <v>410</v>
      </c>
      <c r="F734" s="2" t="s">
        <v>411</v>
      </c>
      <c r="G734" s="2" t="s">
        <v>271</v>
      </c>
      <c r="H734" s="2" t="s">
        <v>153</v>
      </c>
      <c r="I734" s="2" t="s">
        <v>165</v>
      </c>
      <c r="J734" s="2" t="s">
        <v>216</v>
      </c>
      <c r="K734" s="2" t="s">
        <v>217</v>
      </c>
      <c r="L734" s="2">
        <v>467.96035699999999</v>
      </c>
      <c r="M734" s="2">
        <v>1.2721</v>
      </c>
      <c r="N734" s="2">
        <v>595.29</v>
      </c>
      <c r="O734" s="2" t="s">
        <v>213</v>
      </c>
      <c r="P734" s="2">
        <v>1</v>
      </c>
      <c r="Q734" s="2" t="s">
        <v>268</v>
      </c>
      <c r="R734" s="2" t="s">
        <v>269</v>
      </c>
      <c r="T734" s="3" t="s">
        <v>568</v>
      </c>
    </row>
    <row r="735" spans="1:21" ht="66" x14ac:dyDescent="0.3">
      <c r="A735" s="1" t="s">
        <v>206</v>
      </c>
      <c r="B735" s="1" t="s">
        <v>207</v>
      </c>
      <c r="C735" s="1"/>
      <c r="D735" s="2" t="s">
        <v>409</v>
      </c>
      <c r="E735" s="2" t="s">
        <v>410</v>
      </c>
      <c r="F735" s="2" t="s">
        <v>411</v>
      </c>
      <c r="G735" s="2" t="s">
        <v>271</v>
      </c>
      <c r="H735" s="2" t="s">
        <v>153</v>
      </c>
      <c r="I735" s="2" t="s">
        <v>165</v>
      </c>
      <c r="J735" s="2" t="s">
        <v>218</v>
      </c>
      <c r="K735" s="2" t="s">
        <v>219</v>
      </c>
      <c r="L735" s="2">
        <v>284.355887</v>
      </c>
      <c r="M735" s="2">
        <v>1.2718</v>
      </c>
      <c r="N735" s="2">
        <v>361.64</v>
      </c>
      <c r="O735" s="2" t="s">
        <v>213</v>
      </c>
      <c r="P735" s="2">
        <v>1</v>
      </c>
      <c r="Q735" s="2" t="s">
        <v>268</v>
      </c>
      <c r="R735" s="2" t="s">
        <v>269</v>
      </c>
      <c r="T735" s="3" t="s">
        <v>568</v>
      </c>
    </row>
    <row r="736" spans="1:21" ht="66" x14ac:dyDescent="0.3">
      <c r="A736" s="1" t="s">
        <v>206</v>
      </c>
      <c r="B736" s="1" t="s">
        <v>207</v>
      </c>
      <c r="C736" s="1"/>
      <c r="D736" s="2" t="s">
        <v>409</v>
      </c>
      <c r="E736" s="2" t="s">
        <v>410</v>
      </c>
      <c r="F736" s="2" t="s">
        <v>411</v>
      </c>
      <c r="G736" s="2" t="s">
        <v>271</v>
      </c>
      <c r="H736" s="2" t="s">
        <v>153</v>
      </c>
      <c r="I736" s="2" t="s">
        <v>165</v>
      </c>
      <c r="J736" s="2" t="s">
        <v>222</v>
      </c>
      <c r="K736" s="2" t="s">
        <v>581</v>
      </c>
      <c r="L736" s="2">
        <v>2.7620830000000001</v>
      </c>
      <c r="M736" s="2">
        <v>59.941299999999998</v>
      </c>
      <c r="N736" s="2">
        <v>165.56</v>
      </c>
      <c r="O736" s="2" t="s">
        <v>213</v>
      </c>
      <c r="P736" s="2">
        <v>1</v>
      </c>
      <c r="Q736" s="2" t="s">
        <v>268</v>
      </c>
      <c r="R736" s="2" t="s">
        <v>269</v>
      </c>
      <c r="T736" s="3" t="s">
        <v>568</v>
      </c>
    </row>
    <row r="737" spans="1:21" ht="66" x14ac:dyDescent="0.3">
      <c r="A737" s="1" t="s">
        <v>206</v>
      </c>
      <c r="B737" s="1" t="s">
        <v>207</v>
      </c>
      <c r="C737" s="1"/>
      <c r="D737" s="2" t="s">
        <v>409</v>
      </c>
      <c r="E737" s="2" t="s">
        <v>410</v>
      </c>
      <c r="F737" s="2" t="s">
        <v>411</v>
      </c>
      <c r="G737" s="2" t="s">
        <v>271</v>
      </c>
      <c r="H737" s="2" t="s">
        <v>153</v>
      </c>
      <c r="I737" s="2" t="s">
        <v>165</v>
      </c>
      <c r="J737" s="2" t="s">
        <v>226</v>
      </c>
      <c r="K737" s="2" t="s">
        <v>227</v>
      </c>
      <c r="L737" s="2">
        <v>1.548295</v>
      </c>
      <c r="M737" s="2">
        <v>78.383499999999998</v>
      </c>
      <c r="N737" s="2">
        <v>121.36</v>
      </c>
      <c r="O737" s="2" t="s">
        <v>213</v>
      </c>
      <c r="P737" s="2">
        <v>1</v>
      </c>
      <c r="Q737" s="2" t="s">
        <v>268</v>
      </c>
      <c r="R737" s="2" t="s">
        <v>269</v>
      </c>
      <c r="T737" s="3" t="s">
        <v>568</v>
      </c>
      <c r="U737" s="3">
        <v>1395.7499999999998</v>
      </c>
    </row>
    <row r="738" spans="1:21" ht="66" x14ac:dyDescent="0.3">
      <c r="A738" s="1" t="s">
        <v>206</v>
      </c>
      <c r="B738" s="1" t="s">
        <v>207</v>
      </c>
      <c r="C738" s="1"/>
      <c r="D738" s="2" t="s">
        <v>409</v>
      </c>
      <c r="E738" s="2" t="s">
        <v>410</v>
      </c>
      <c r="F738" s="2" t="s">
        <v>411</v>
      </c>
      <c r="G738" s="2" t="s">
        <v>271</v>
      </c>
      <c r="H738" s="2" t="s">
        <v>153</v>
      </c>
      <c r="I738" s="2" t="s">
        <v>165</v>
      </c>
      <c r="J738" s="2" t="s">
        <v>218</v>
      </c>
      <c r="K738" s="2" t="s">
        <v>219</v>
      </c>
      <c r="L738" s="2">
        <v>5.7711810000000003</v>
      </c>
      <c r="M738" s="2">
        <v>1.2718</v>
      </c>
      <c r="N738" s="2">
        <v>7.34</v>
      </c>
      <c r="O738" s="2" t="s">
        <v>213</v>
      </c>
      <c r="P738" s="2">
        <v>1</v>
      </c>
      <c r="Q738" s="2" t="s">
        <v>220</v>
      </c>
      <c r="R738" s="2" t="s">
        <v>221</v>
      </c>
      <c r="T738" s="3" t="s">
        <v>219</v>
      </c>
      <c r="U738" s="3">
        <v>7.34</v>
      </c>
    </row>
    <row r="739" spans="1:21" ht="39.6" x14ac:dyDescent="0.3">
      <c r="A739" s="1" t="s">
        <v>206</v>
      </c>
      <c r="B739" s="1" t="s">
        <v>207</v>
      </c>
      <c r="C739" s="1"/>
      <c r="D739" s="2" t="s">
        <v>412</v>
      </c>
      <c r="E739" s="2" t="s">
        <v>413</v>
      </c>
      <c r="F739" s="2" t="s">
        <v>414</v>
      </c>
      <c r="G739" s="2" t="s">
        <v>232</v>
      </c>
      <c r="H739" s="2" t="s">
        <v>2</v>
      </c>
      <c r="I739" s="2" t="s">
        <v>71</v>
      </c>
      <c r="J739" s="2" t="s">
        <v>233</v>
      </c>
      <c r="K739" s="2" t="s">
        <v>234</v>
      </c>
      <c r="L739" s="2">
        <v>7585.7781560000003</v>
      </c>
      <c r="M739" s="2">
        <v>12.983499999999999</v>
      </c>
      <c r="N739" s="2">
        <v>98489.95</v>
      </c>
      <c r="O739" s="2" t="s">
        <v>213</v>
      </c>
      <c r="P739" s="2">
        <v>1</v>
      </c>
      <c r="Q739" s="2" t="s">
        <v>235</v>
      </c>
      <c r="R739" s="2" t="s">
        <v>236</v>
      </c>
      <c r="T739" s="3" t="s">
        <v>567</v>
      </c>
    </row>
    <row r="740" spans="1:21" ht="39.6" x14ac:dyDescent="0.3">
      <c r="A740" s="1" t="s">
        <v>206</v>
      </c>
      <c r="B740" s="1" t="s">
        <v>207</v>
      </c>
      <c r="C740" s="1"/>
      <c r="D740" s="2" t="s">
        <v>412</v>
      </c>
      <c r="E740" s="2" t="s">
        <v>413</v>
      </c>
      <c r="F740" s="2" t="s">
        <v>414</v>
      </c>
      <c r="G740" s="2" t="s">
        <v>232</v>
      </c>
      <c r="H740" s="2" t="s">
        <v>2</v>
      </c>
      <c r="I740" s="2" t="s">
        <v>71</v>
      </c>
      <c r="J740" s="2" t="s">
        <v>237</v>
      </c>
      <c r="K740" s="2" t="s">
        <v>238</v>
      </c>
      <c r="L740" s="2">
        <v>3472.8962919999999</v>
      </c>
      <c r="M740" s="2">
        <v>21.891500000000001</v>
      </c>
      <c r="N740" s="2">
        <v>76026.91</v>
      </c>
      <c r="O740" s="2" t="s">
        <v>213</v>
      </c>
      <c r="P740" s="2">
        <v>1</v>
      </c>
      <c r="Q740" s="2" t="s">
        <v>235</v>
      </c>
      <c r="R740" s="2" t="s">
        <v>236</v>
      </c>
      <c r="T740" s="3" t="s">
        <v>567</v>
      </c>
    </row>
    <row r="741" spans="1:21" ht="52.8" x14ac:dyDescent="0.3">
      <c r="A741" s="1" t="s">
        <v>206</v>
      </c>
      <c r="B741" s="1" t="s">
        <v>207</v>
      </c>
      <c r="C741" s="1"/>
      <c r="D741" s="2" t="s">
        <v>412</v>
      </c>
      <c r="E741" s="2" t="s">
        <v>413</v>
      </c>
      <c r="F741" s="2" t="s">
        <v>414</v>
      </c>
      <c r="G741" s="2" t="s">
        <v>232</v>
      </c>
      <c r="H741" s="2" t="s">
        <v>2</v>
      </c>
      <c r="I741" s="2" t="s">
        <v>71</v>
      </c>
      <c r="J741" s="2" t="s">
        <v>239</v>
      </c>
      <c r="K741" s="2" t="s">
        <v>240</v>
      </c>
      <c r="L741" s="2">
        <v>6055.8587049999996</v>
      </c>
      <c r="M741" s="2">
        <v>13.183</v>
      </c>
      <c r="N741" s="2">
        <v>79834.39</v>
      </c>
      <c r="O741" s="2" t="s">
        <v>213</v>
      </c>
      <c r="P741" s="2">
        <v>1</v>
      </c>
      <c r="Q741" s="2" t="s">
        <v>235</v>
      </c>
      <c r="R741" s="2" t="s">
        <v>236</v>
      </c>
      <c r="T741" s="3" t="s">
        <v>567</v>
      </c>
      <c r="U741" s="3">
        <v>254351.25</v>
      </c>
    </row>
    <row r="742" spans="1:21" ht="39.6" x14ac:dyDescent="0.3">
      <c r="A742" s="1" t="s">
        <v>206</v>
      </c>
      <c r="B742" s="1" t="s">
        <v>207</v>
      </c>
      <c r="C742" s="1"/>
      <c r="D742" s="2" t="s">
        <v>412</v>
      </c>
      <c r="E742" s="2" t="s">
        <v>413</v>
      </c>
      <c r="F742" s="2" t="s">
        <v>414</v>
      </c>
      <c r="G742" s="2" t="s">
        <v>232</v>
      </c>
      <c r="H742" s="2" t="s">
        <v>2</v>
      </c>
      <c r="I742" s="2" t="s">
        <v>71</v>
      </c>
      <c r="J742" s="2" t="s">
        <v>218</v>
      </c>
      <c r="K742" s="2" t="s">
        <v>219</v>
      </c>
      <c r="L742" s="2">
        <v>154.63990699999999</v>
      </c>
      <c r="M742" s="2">
        <v>1.2718</v>
      </c>
      <c r="N742" s="2">
        <v>196.67</v>
      </c>
      <c r="O742" s="2" t="s">
        <v>213</v>
      </c>
      <c r="P742" s="2">
        <v>1</v>
      </c>
      <c r="Q742" s="2" t="s">
        <v>220</v>
      </c>
      <c r="R742" s="2" t="s">
        <v>221</v>
      </c>
      <c r="T742" s="3" t="s">
        <v>219</v>
      </c>
      <c r="U742" s="3">
        <v>196.67</v>
      </c>
    </row>
    <row r="743" spans="1:21" ht="39.6" x14ac:dyDescent="0.3">
      <c r="A743" s="1" t="s">
        <v>206</v>
      </c>
      <c r="B743" s="1" t="s">
        <v>207</v>
      </c>
      <c r="C743" s="1"/>
      <c r="D743" s="2" t="s">
        <v>412</v>
      </c>
      <c r="E743" s="2" t="s">
        <v>413</v>
      </c>
      <c r="F743" s="2" t="s">
        <v>414</v>
      </c>
      <c r="G743" s="2" t="s">
        <v>232</v>
      </c>
      <c r="H743" s="2" t="s">
        <v>2</v>
      </c>
      <c r="I743" s="2" t="s">
        <v>71</v>
      </c>
      <c r="J743" s="2" t="s">
        <v>222</v>
      </c>
      <c r="K743" s="2" t="s">
        <v>581</v>
      </c>
      <c r="L743" s="2">
        <v>5389.7091700000001</v>
      </c>
      <c r="M743" s="2">
        <v>59.941299999999998</v>
      </c>
      <c r="N743" s="2">
        <v>323066.17</v>
      </c>
      <c r="O743" s="2" t="s">
        <v>213</v>
      </c>
      <c r="P743" s="2">
        <v>1</v>
      </c>
      <c r="Q743" s="2" t="s">
        <v>224</v>
      </c>
      <c r="R743" s="2" t="s">
        <v>225</v>
      </c>
      <c r="T743" s="3" t="s">
        <v>566</v>
      </c>
    </row>
    <row r="744" spans="1:21" ht="39.6" x14ac:dyDescent="0.3">
      <c r="A744" s="1" t="s">
        <v>206</v>
      </c>
      <c r="B744" s="1" t="s">
        <v>207</v>
      </c>
      <c r="C744" s="1"/>
      <c r="D744" s="2" t="s">
        <v>412</v>
      </c>
      <c r="E744" s="2" t="s">
        <v>413</v>
      </c>
      <c r="F744" s="2" t="s">
        <v>414</v>
      </c>
      <c r="G744" s="2" t="s">
        <v>232</v>
      </c>
      <c r="H744" s="2" t="s">
        <v>2</v>
      </c>
      <c r="I744" s="2" t="s">
        <v>71</v>
      </c>
      <c r="J744" s="2" t="s">
        <v>226</v>
      </c>
      <c r="K744" s="2" t="s">
        <v>227</v>
      </c>
      <c r="L744" s="2">
        <v>2964.5950339999999</v>
      </c>
      <c r="M744" s="2">
        <v>78.383499999999998</v>
      </c>
      <c r="N744" s="2">
        <v>232375.33</v>
      </c>
      <c r="O744" s="2" t="s">
        <v>213</v>
      </c>
      <c r="P744" s="2">
        <v>1</v>
      </c>
      <c r="Q744" s="2" t="s">
        <v>224</v>
      </c>
      <c r="R744" s="2" t="s">
        <v>225</v>
      </c>
      <c r="T744" s="3" t="s">
        <v>566</v>
      </c>
    </row>
    <row r="745" spans="1:21" ht="39.6" x14ac:dyDescent="0.3">
      <c r="A745" s="1" t="s">
        <v>206</v>
      </c>
      <c r="B745" s="1" t="s">
        <v>207</v>
      </c>
      <c r="C745" s="1"/>
      <c r="D745" s="2" t="s">
        <v>412</v>
      </c>
      <c r="E745" s="2" t="s">
        <v>413</v>
      </c>
      <c r="F745" s="2" t="s">
        <v>414</v>
      </c>
      <c r="G745" s="2" t="s">
        <v>232</v>
      </c>
      <c r="H745" s="2" t="s">
        <v>2</v>
      </c>
      <c r="I745" s="2" t="s">
        <v>71</v>
      </c>
      <c r="J745" s="2" t="s">
        <v>230</v>
      </c>
      <c r="K745" s="2" t="s">
        <v>231</v>
      </c>
      <c r="L745" s="2">
        <v>1548</v>
      </c>
      <c r="M745" s="2">
        <v>121.2565</v>
      </c>
      <c r="N745" s="2">
        <v>187705.06</v>
      </c>
      <c r="O745" s="2" t="s">
        <v>213</v>
      </c>
      <c r="P745" s="2">
        <v>1</v>
      </c>
      <c r="Q745" s="2" t="s">
        <v>224</v>
      </c>
      <c r="R745" s="2" t="s">
        <v>225</v>
      </c>
      <c r="T745" s="3" t="s">
        <v>566</v>
      </c>
      <c r="U745" s="3">
        <v>743146.56</v>
      </c>
    </row>
    <row r="746" spans="1:21" ht="30" x14ac:dyDescent="0.3">
      <c r="A746" s="1" t="s">
        <v>206</v>
      </c>
      <c r="B746" s="1" t="s">
        <v>207</v>
      </c>
      <c r="C746" s="1"/>
      <c r="D746" s="2" t="s">
        <v>412</v>
      </c>
      <c r="E746" s="2" t="s">
        <v>413</v>
      </c>
      <c r="F746" s="2" t="s">
        <v>414</v>
      </c>
      <c r="G746" s="2" t="s">
        <v>232</v>
      </c>
      <c r="H746" s="2" t="s">
        <v>2</v>
      </c>
      <c r="I746" s="2" t="s">
        <v>71</v>
      </c>
      <c r="J746" s="2" t="s">
        <v>212</v>
      </c>
      <c r="K746" s="2" t="s">
        <v>151</v>
      </c>
      <c r="L746" s="2">
        <v>26550.027951</v>
      </c>
      <c r="M746" s="2">
        <v>1.1801999999999999</v>
      </c>
      <c r="N746" s="2">
        <v>31334.34</v>
      </c>
      <c r="O746" s="2" t="s">
        <v>213</v>
      </c>
      <c r="P746" s="2">
        <v>1</v>
      </c>
      <c r="Q746" s="2" t="s">
        <v>214</v>
      </c>
      <c r="R746" s="2" t="s">
        <v>215</v>
      </c>
      <c r="T746" s="3" t="s">
        <v>565</v>
      </c>
    </row>
    <row r="747" spans="1:21" ht="39.6" x14ac:dyDescent="0.3">
      <c r="A747" s="1" t="s">
        <v>206</v>
      </c>
      <c r="B747" s="1" t="s">
        <v>207</v>
      </c>
      <c r="C747" s="1"/>
      <c r="D747" s="2" t="s">
        <v>412</v>
      </c>
      <c r="E747" s="2" t="s">
        <v>413</v>
      </c>
      <c r="F747" s="2" t="s">
        <v>414</v>
      </c>
      <c r="G747" s="2" t="s">
        <v>232</v>
      </c>
      <c r="H747" s="2" t="s">
        <v>2</v>
      </c>
      <c r="I747" s="2" t="s">
        <v>71</v>
      </c>
      <c r="J747" s="2" t="s">
        <v>216</v>
      </c>
      <c r="K747" s="2" t="s">
        <v>217</v>
      </c>
      <c r="L747" s="2">
        <v>46850.645668999998</v>
      </c>
      <c r="M747" s="2">
        <v>1.2721</v>
      </c>
      <c r="N747" s="2">
        <v>59598.71</v>
      </c>
      <c r="O747" s="2" t="s">
        <v>213</v>
      </c>
      <c r="P747" s="2">
        <v>1</v>
      </c>
      <c r="Q747" s="2" t="s">
        <v>214</v>
      </c>
      <c r="R747" s="2" t="s">
        <v>215</v>
      </c>
      <c r="T747" s="3" t="s">
        <v>565</v>
      </c>
    </row>
    <row r="748" spans="1:21" ht="39.6" x14ac:dyDescent="0.3">
      <c r="A748" s="1" t="s">
        <v>206</v>
      </c>
      <c r="B748" s="1" t="s">
        <v>207</v>
      </c>
      <c r="C748" s="1"/>
      <c r="D748" s="2" t="s">
        <v>412</v>
      </c>
      <c r="E748" s="2" t="s">
        <v>413</v>
      </c>
      <c r="F748" s="2" t="s">
        <v>414</v>
      </c>
      <c r="G748" s="2" t="s">
        <v>232</v>
      </c>
      <c r="H748" s="2" t="s">
        <v>2</v>
      </c>
      <c r="I748" s="2" t="s">
        <v>71</v>
      </c>
      <c r="J748" s="2" t="s">
        <v>228</v>
      </c>
      <c r="K748" s="2" t="s">
        <v>229</v>
      </c>
      <c r="L748" s="2">
        <v>50989.499479999999</v>
      </c>
      <c r="M748" s="2">
        <v>1.1950000000000001</v>
      </c>
      <c r="N748" s="2">
        <v>60932.45</v>
      </c>
      <c r="O748" s="2" t="s">
        <v>213</v>
      </c>
      <c r="P748" s="2">
        <v>1</v>
      </c>
      <c r="Q748" s="2" t="s">
        <v>214</v>
      </c>
      <c r="R748" s="2" t="s">
        <v>215</v>
      </c>
      <c r="T748" s="3" t="s">
        <v>565</v>
      </c>
      <c r="U748" s="3">
        <v>151865.5</v>
      </c>
    </row>
    <row r="749" spans="1:21" ht="39.6" x14ac:dyDescent="0.3">
      <c r="A749" s="1" t="s">
        <v>206</v>
      </c>
      <c r="B749" s="1" t="s">
        <v>207</v>
      </c>
      <c r="C749" s="1"/>
      <c r="D749" s="2" t="s">
        <v>415</v>
      </c>
      <c r="E749" s="2" t="s">
        <v>416</v>
      </c>
      <c r="F749" s="2" t="s">
        <v>411</v>
      </c>
      <c r="G749" s="2" t="s">
        <v>211</v>
      </c>
      <c r="H749" s="2" t="s">
        <v>146</v>
      </c>
      <c r="I749" s="2" t="s">
        <v>72</v>
      </c>
      <c r="J749" s="2" t="s">
        <v>218</v>
      </c>
      <c r="K749" s="2" t="s">
        <v>219</v>
      </c>
      <c r="L749" s="2">
        <v>1803.1717180000001</v>
      </c>
      <c r="M749" s="2">
        <v>1.2718</v>
      </c>
      <c r="N749" s="2">
        <v>2293.27</v>
      </c>
      <c r="O749" s="2" t="s">
        <v>213</v>
      </c>
      <c r="P749" s="2">
        <v>1</v>
      </c>
      <c r="Q749" s="2" t="s">
        <v>220</v>
      </c>
      <c r="R749" s="2" t="s">
        <v>221</v>
      </c>
      <c r="T749" s="3" t="s">
        <v>219</v>
      </c>
      <c r="U749" s="3">
        <v>2293.27</v>
      </c>
    </row>
    <row r="750" spans="1:21" ht="39.6" x14ac:dyDescent="0.3">
      <c r="A750" s="1" t="s">
        <v>206</v>
      </c>
      <c r="B750" s="1" t="s">
        <v>207</v>
      </c>
      <c r="C750" s="1"/>
      <c r="D750" s="2" t="s">
        <v>415</v>
      </c>
      <c r="E750" s="2" t="s">
        <v>416</v>
      </c>
      <c r="F750" s="2" t="s">
        <v>411</v>
      </c>
      <c r="G750" s="2" t="s">
        <v>211</v>
      </c>
      <c r="H750" s="2" t="s">
        <v>146</v>
      </c>
      <c r="I750" s="2" t="s">
        <v>72</v>
      </c>
      <c r="J750" s="2" t="s">
        <v>212</v>
      </c>
      <c r="K750" s="2" t="s">
        <v>151</v>
      </c>
      <c r="L750" s="2">
        <v>59537.568441000003</v>
      </c>
      <c r="M750" s="2">
        <v>1.1801999999999999</v>
      </c>
      <c r="N750" s="2">
        <v>70266.240000000005</v>
      </c>
      <c r="O750" s="2" t="s">
        <v>213</v>
      </c>
      <c r="P750" s="2">
        <v>1</v>
      </c>
      <c r="Q750" s="2" t="s">
        <v>214</v>
      </c>
      <c r="R750" s="2" t="s">
        <v>215</v>
      </c>
      <c r="T750" s="3" t="s">
        <v>565</v>
      </c>
    </row>
    <row r="751" spans="1:21" ht="39.6" x14ac:dyDescent="0.3">
      <c r="A751" s="1" t="s">
        <v>206</v>
      </c>
      <c r="B751" s="1" t="s">
        <v>207</v>
      </c>
      <c r="C751" s="1"/>
      <c r="D751" s="2" t="s">
        <v>415</v>
      </c>
      <c r="E751" s="2" t="s">
        <v>416</v>
      </c>
      <c r="F751" s="2" t="s">
        <v>411</v>
      </c>
      <c r="G751" s="2" t="s">
        <v>211</v>
      </c>
      <c r="H751" s="2" t="s">
        <v>146</v>
      </c>
      <c r="I751" s="2" t="s">
        <v>72</v>
      </c>
      <c r="J751" s="2" t="s">
        <v>216</v>
      </c>
      <c r="K751" s="2" t="s">
        <v>217</v>
      </c>
      <c r="L751" s="2">
        <v>109653.451566</v>
      </c>
      <c r="M751" s="2">
        <v>1.2721</v>
      </c>
      <c r="N751" s="2">
        <v>139490.16</v>
      </c>
      <c r="O751" s="2" t="s">
        <v>213</v>
      </c>
      <c r="P751" s="2">
        <v>1</v>
      </c>
      <c r="Q751" s="2" t="s">
        <v>214</v>
      </c>
      <c r="R751" s="2" t="s">
        <v>215</v>
      </c>
      <c r="T751" s="3" t="s">
        <v>565</v>
      </c>
    </row>
    <row r="752" spans="1:21" ht="39.6" x14ac:dyDescent="0.3">
      <c r="A752" s="1" t="s">
        <v>206</v>
      </c>
      <c r="B752" s="1" t="s">
        <v>207</v>
      </c>
      <c r="C752" s="1"/>
      <c r="D752" s="2" t="s">
        <v>415</v>
      </c>
      <c r="E752" s="2" t="s">
        <v>416</v>
      </c>
      <c r="F752" s="2" t="s">
        <v>411</v>
      </c>
      <c r="G752" s="2" t="s">
        <v>211</v>
      </c>
      <c r="H752" s="2" t="s">
        <v>146</v>
      </c>
      <c r="I752" s="2" t="s">
        <v>72</v>
      </c>
      <c r="J752" s="2" t="s">
        <v>228</v>
      </c>
      <c r="K752" s="2" t="s">
        <v>229</v>
      </c>
      <c r="L752" s="2">
        <v>119132.56975</v>
      </c>
      <c r="M752" s="2">
        <v>1.1950000000000001</v>
      </c>
      <c r="N752" s="2">
        <v>142363.42000000001</v>
      </c>
      <c r="O752" s="2" t="s">
        <v>213</v>
      </c>
      <c r="P752" s="2">
        <v>1</v>
      </c>
      <c r="Q752" s="2" t="s">
        <v>214</v>
      </c>
      <c r="R752" s="2" t="s">
        <v>215</v>
      </c>
      <c r="T752" s="3" t="s">
        <v>565</v>
      </c>
      <c r="U752" s="3">
        <v>352119.82000000007</v>
      </c>
    </row>
    <row r="753" spans="1:21" ht="39.6" x14ac:dyDescent="0.3">
      <c r="A753" s="1" t="s">
        <v>206</v>
      </c>
      <c r="B753" s="1" t="s">
        <v>207</v>
      </c>
      <c r="C753" s="1"/>
      <c r="D753" s="2" t="s">
        <v>415</v>
      </c>
      <c r="E753" s="2" t="s">
        <v>416</v>
      </c>
      <c r="F753" s="2" t="s">
        <v>411</v>
      </c>
      <c r="G753" s="2" t="s">
        <v>232</v>
      </c>
      <c r="H753" s="2" t="s">
        <v>2</v>
      </c>
      <c r="I753" s="2" t="s">
        <v>73</v>
      </c>
      <c r="J753" s="2" t="s">
        <v>233</v>
      </c>
      <c r="K753" s="2" t="s">
        <v>234</v>
      </c>
      <c r="L753" s="2">
        <v>197.54064500000001</v>
      </c>
      <c r="M753" s="2">
        <v>12.983499999999999</v>
      </c>
      <c r="N753" s="2">
        <v>2564.77</v>
      </c>
      <c r="O753" s="2" t="s">
        <v>213</v>
      </c>
      <c r="P753" s="2">
        <v>1</v>
      </c>
      <c r="Q753" s="2" t="s">
        <v>235</v>
      </c>
      <c r="R753" s="2" t="s">
        <v>236</v>
      </c>
      <c r="T753" s="3" t="s">
        <v>567</v>
      </c>
    </row>
    <row r="754" spans="1:21" ht="39.6" x14ac:dyDescent="0.3">
      <c r="A754" s="1" t="s">
        <v>206</v>
      </c>
      <c r="B754" s="1" t="s">
        <v>207</v>
      </c>
      <c r="C754" s="1"/>
      <c r="D754" s="2" t="s">
        <v>415</v>
      </c>
      <c r="E754" s="2" t="s">
        <v>416</v>
      </c>
      <c r="F754" s="2" t="s">
        <v>411</v>
      </c>
      <c r="G754" s="2" t="s">
        <v>232</v>
      </c>
      <c r="H754" s="2" t="s">
        <v>2</v>
      </c>
      <c r="I754" s="2" t="s">
        <v>73</v>
      </c>
      <c r="J754" s="2" t="s">
        <v>237</v>
      </c>
      <c r="K754" s="2" t="s">
        <v>238</v>
      </c>
      <c r="L754" s="2">
        <v>87.878146999999998</v>
      </c>
      <c r="M754" s="2">
        <v>21.891500000000001</v>
      </c>
      <c r="N754" s="2">
        <v>1923.78</v>
      </c>
      <c r="O754" s="2" t="s">
        <v>213</v>
      </c>
      <c r="P754" s="2">
        <v>1</v>
      </c>
      <c r="Q754" s="2" t="s">
        <v>235</v>
      </c>
      <c r="R754" s="2" t="s">
        <v>236</v>
      </c>
      <c r="T754" s="3" t="s">
        <v>567</v>
      </c>
    </row>
    <row r="755" spans="1:21" ht="52.8" x14ac:dyDescent="0.3">
      <c r="A755" s="1" t="s">
        <v>206</v>
      </c>
      <c r="B755" s="1" t="s">
        <v>207</v>
      </c>
      <c r="C755" s="1"/>
      <c r="D755" s="2" t="s">
        <v>415</v>
      </c>
      <c r="E755" s="2" t="s">
        <v>416</v>
      </c>
      <c r="F755" s="2" t="s">
        <v>411</v>
      </c>
      <c r="G755" s="2" t="s">
        <v>232</v>
      </c>
      <c r="H755" s="2" t="s">
        <v>2</v>
      </c>
      <c r="I755" s="2" t="s">
        <v>73</v>
      </c>
      <c r="J755" s="2" t="s">
        <v>239</v>
      </c>
      <c r="K755" s="2" t="s">
        <v>240</v>
      </c>
      <c r="L755" s="2">
        <v>166.80560299999999</v>
      </c>
      <c r="M755" s="2">
        <v>13.183</v>
      </c>
      <c r="N755" s="2">
        <v>2199</v>
      </c>
      <c r="O755" s="2" t="s">
        <v>213</v>
      </c>
      <c r="P755" s="2">
        <v>1</v>
      </c>
      <c r="Q755" s="2" t="s">
        <v>235</v>
      </c>
      <c r="R755" s="2" t="s">
        <v>236</v>
      </c>
      <c r="T755" s="3" t="s">
        <v>567</v>
      </c>
      <c r="U755" s="3">
        <v>6687.55</v>
      </c>
    </row>
    <row r="756" spans="1:21" ht="39.6" x14ac:dyDescent="0.3">
      <c r="A756" s="1" t="s">
        <v>206</v>
      </c>
      <c r="B756" s="1" t="s">
        <v>207</v>
      </c>
      <c r="C756" s="1"/>
      <c r="D756" s="2" t="s">
        <v>415</v>
      </c>
      <c r="E756" s="2" t="s">
        <v>416</v>
      </c>
      <c r="F756" s="2" t="s">
        <v>411</v>
      </c>
      <c r="G756" s="2" t="s">
        <v>232</v>
      </c>
      <c r="H756" s="2" t="s">
        <v>2</v>
      </c>
      <c r="I756" s="2" t="s">
        <v>73</v>
      </c>
      <c r="J756" s="2" t="s">
        <v>218</v>
      </c>
      <c r="K756" s="2" t="s">
        <v>219</v>
      </c>
      <c r="L756" s="2">
        <v>1.921713</v>
      </c>
      <c r="M756" s="2">
        <v>1.2718</v>
      </c>
      <c r="N756" s="2">
        <v>2.44</v>
      </c>
      <c r="O756" s="2" t="s">
        <v>213</v>
      </c>
      <c r="P756" s="2">
        <v>1</v>
      </c>
      <c r="Q756" s="2" t="s">
        <v>220</v>
      </c>
      <c r="R756" s="2" t="s">
        <v>221</v>
      </c>
      <c r="T756" s="3" t="s">
        <v>219</v>
      </c>
      <c r="U756" s="3">
        <v>2.44</v>
      </c>
    </row>
    <row r="757" spans="1:21" ht="39.6" x14ac:dyDescent="0.3">
      <c r="A757" s="1" t="s">
        <v>206</v>
      </c>
      <c r="B757" s="1" t="s">
        <v>207</v>
      </c>
      <c r="C757" s="1"/>
      <c r="D757" s="2" t="s">
        <v>415</v>
      </c>
      <c r="E757" s="2" t="s">
        <v>416</v>
      </c>
      <c r="F757" s="2" t="s">
        <v>411</v>
      </c>
      <c r="G757" s="2" t="s">
        <v>232</v>
      </c>
      <c r="H757" s="2" t="s">
        <v>2</v>
      </c>
      <c r="I757" s="2" t="s">
        <v>73</v>
      </c>
      <c r="J757" s="2" t="s">
        <v>222</v>
      </c>
      <c r="K757" s="2" t="s">
        <v>581</v>
      </c>
      <c r="L757" s="2">
        <v>193.608934</v>
      </c>
      <c r="M757" s="2">
        <v>59.941299999999998</v>
      </c>
      <c r="N757" s="2">
        <v>11605.17</v>
      </c>
      <c r="O757" s="2" t="s">
        <v>213</v>
      </c>
      <c r="P757" s="2">
        <v>1</v>
      </c>
      <c r="Q757" s="2" t="s">
        <v>224</v>
      </c>
      <c r="R757" s="2" t="s">
        <v>225</v>
      </c>
      <c r="T757" s="3" t="s">
        <v>566</v>
      </c>
    </row>
    <row r="758" spans="1:21" ht="39.6" x14ac:dyDescent="0.3">
      <c r="A758" s="1" t="s">
        <v>206</v>
      </c>
      <c r="B758" s="1" t="s">
        <v>207</v>
      </c>
      <c r="C758" s="1"/>
      <c r="D758" s="2" t="s">
        <v>415</v>
      </c>
      <c r="E758" s="2" t="s">
        <v>416</v>
      </c>
      <c r="F758" s="2" t="s">
        <v>411</v>
      </c>
      <c r="G758" s="2" t="s">
        <v>232</v>
      </c>
      <c r="H758" s="2" t="s">
        <v>2</v>
      </c>
      <c r="I758" s="2" t="s">
        <v>73</v>
      </c>
      <c r="J758" s="2" t="s">
        <v>226</v>
      </c>
      <c r="K758" s="2" t="s">
        <v>227</v>
      </c>
      <c r="L758" s="2">
        <v>107.758441</v>
      </c>
      <c r="M758" s="2">
        <v>78.383499999999998</v>
      </c>
      <c r="N758" s="2">
        <v>8446.48</v>
      </c>
      <c r="O758" s="2" t="s">
        <v>213</v>
      </c>
      <c r="P758" s="2">
        <v>1</v>
      </c>
      <c r="Q758" s="2" t="s">
        <v>224</v>
      </c>
      <c r="R758" s="2" t="s">
        <v>225</v>
      </c>
      <c r="T758" s="3" t="s">
        <v>566</v>
      </c>
    </row>
    <row r="759" spans="1:21" ht="39.6" x14ac:dyDescent="0.3">
      <c r="A759" s="1" t="s">
        <v>206</v>
      </c>
      <c r="B759" s="1" t="s">
        <v>207</v>
      </c>
      <c r="C759" s="1"/>
      <c r="D759" s="2" t="s">
        <v>415</v>
      </c>
      <c r="E759" s="2" t="s">
        <v>416</v>
      </c>
      <c r="F759" s="2" t="s">
        <v>411</v>
      </c>
      <c r="G759" s="2" t="s">
        <v>232</v>
      </c>
      <c r="H759" s="2" t="s">
        <v>2</v>
      </c>
      <c r="I759" s="2" t="s">
        <v>73</v>
      </c>
      <c r="J759" s="2" t="s">
        <v>230</v>
      </c>
      <c r="K759" s="2" t="s">
        <v>231</v>
      </c>
      <c r="L759" s="2">
        <v>37</v>
      </c>
      <c r="M759" s="2">
        <v>121.2565</v>
      </c>
      <c r="N759" s="2">
        <v>4486.49</v>
      </c>
      <c r="O759" s="2" t="s">
        <v>213</v>
      </c>
      <c r="P759" s="2">
        <v>1</v>
      </c>
      <c r="Q759" s="2" t="s">
        <v>224</v>
      </c>
      <c r="R759" s="2" t="s">
        <v>225</v>
      </c>
      <c r="T759" s="3" t="s">
        <v>566</v>
      </c>
      <c r="U759" s="3">
        <v>24538.14</v>
      </c>
    </row>
    <row r="760" spans="1:21" ht="30" x14ac:dyDescent="0.3">
      <c r="A760" s="1" t="s">
        <v>206</v>
      </c>
      <c r="B760" s="1" t="s">
        <v>207</v>
      </c>
      <c r="C760" s="1"/>
      <c r="D760" s="2" t="s">
        <v>415</v>
      </c>
      <c r="E760" s="2" t="s">
        <v>416</v>
      </c>
      <c r="F760" s="2" t="s">
        <v>411</v>
      </c>
      <c r="G760" s="2" t="s">
        <v>232</v>
      </c>
      <c r="H760" s="2" t="s">
        <v>2</v>
      </c>
      <c r="I760" s="2" t="s">
        <v>73</v>
      </c>
      <c r="J760" s="2" t="s">
        <v>212</v>
      </c>
      <c r="K760" s="2" t="s">
        <v>151</v>
      </c>
      <c r="L760" s="2">
        <v>62.310454999999997</v>
      </c>
      <c r="M760" s="2">
        <v>1.1801999999999999</v>
      </c>
      <c r="N760" s="2">
        <v>73.540000000000006</v>
      </c>
      <c r="O760" s="2" t="s">
        <v>213</v>
      </c>
      <c r="P760" s="2">
        <v>1</v>
      </c>
      <c r="Q760" s="2" t="s">
        <v>214</v>
      </c>
      <c r="R760" s="2" t="s">
        <v>215</v>
      </c>
      <c r="T760" s="3" t="s">
        <v>565</v>
      </c>
    </row>
    <row r="761" spans="1:21" ht="39.6" x14ac:dyDescent="0.3">
      <c r="A761" s="1" t="s">
        <v>206</v>
      </c>
      <c r="B761" s="1" t="s">
        <v>207</v>
      </c>
      <c r="C761" s="1"/>
      <c r="D761" s="2" t="s">
        <v>415</v>
      </c>
      <c r="E761" s="2" t="s">
        <v>416</v>
      </c>
      <c r="F761" s="2" t="s">
        <v>411</v>
      </c>
      <c r="G761" s="2" t="s">
        <v>232</v>
      </c>
      <c r="H761" s="2" t="s">
        <v>2</v>
      </c>
      <c r="I761" s="2" t="s">
        <v>73</v>
      </c>
      <c r="J761" s="2" t="s">
        <v>216</v>
      </c>
      <c r="K761" s="2" t="s">
        <v>217</v>
      </c>
      <c r="L761" s="2">
        <v>109.37748000000001</v>
      </c>
      <c r="M761" s="2">
        <v>1.2721</v>
      </c>
      <c r="N761" s="2">
        <v>139.13999999999999</v>
      </c>
      <c r="O761" s="2" t="s">
        <v>213</v>
      </c>
      <c r="P761" s="2">
        <v>1</v>
      </c>
      <c r="Q761" s="2" t="s">
        <v>214</v>
      </c>
      <c r="R761" s="2" t="s">
        <v>215</v>
      </c>
      <c r="T761" s="3" t="s">
        <v>565</v>
      </c>
    </row>
    <row r="762" spans="1:21" ht="39.6" x14ac:dyDescent="0.3">
      <c r="A762" s="1" t="s">
        <v>206</v>
      </c>
      <c r="B762" s="1" t="s">
        <v>207</v>
      </c>
      <c r="C762" s="1"/>
      <c r="D762" s="2" t="s">
        <v>415</v>
      </c>
      <c r="E762" s="2" t="s">
        <v>416</v>
      </c>
      <c r="F762" s="2" t="s">
        <v>411</v>
      </c>
      <c r="G762" s="2" t="s">
        <v>232</v>
      </c>
      <c r="H762" s="2" t="s">
        <v>2</v>
      </c>
      <c r="I762" s="2" t="s">
        <v>73</v>
      </c>
      <c r="J762" s="2" t="s">
        <v>228</v>
      </c>
      <c r="K762" s="2" t="s">
        <v>229</v>
      </c>
      <c r="L762" s="2">
        <v>124.23260500000001</v>
      </c>
      <c r="M762" s="2">
        <v>1.1950000000000001</v>
      </c>
      <c r="N762" s="2">
        <v>148.46</v>
      </c>
      <c r="O762" s="2" t="s">
        <v>213</v>
      </c>
      <c r="P762" s="2">
        <v>1</v>
      </c>
      <c r="Q762" s="2" t="s">
        <v>214</v>
      </c>
      <c r="R762" s="2" t="s">
        <v>215</v>
      </c>
      <c r="T762" s="3" t="s">
        <v>565</v>
      </c>
      <c r="U762" s="3">
        <v>361.14</v>
      </c>
    </row>
    <row r="763" spans="1:21" ht="39.6" x14ac:dyDescent="0.3">
      <c r="A763" s="1" t="s">
        <v>206</v>
      </c>
      <c r="B763" s="1" t="s">
        <v>207</v>
      </c>
      <c r="C763" s="1"/>
      <c r="D763" s="2" t="s">
        <v>415</v>
      </c>
      <c r="E763" s="2" t="s">
        <v>416</v>
      </c>
      <c r="F763" s="2" t="s">
        <v>411</v>
      </c>
      <c r="G763" s="2" t="s">
        <v>316</v>
      </c>
      <c r="H763" s="2" t="s">
        <v>317</v>
      </c>
      <c r="I763" s="2" t="s">
        <v>417</v>
      </c>
      <c r="J763" s="2" t="s">
        <v>582</v>
      </c>
      <c r="K763" s="2" t="s">
        <v>583</v>
      </c>
      <c r="L763" s="2">
        <v>11375.87</v>
      </c>
      <c r="M763" s="2">
        <v>1</v>
      </c>
      <c r="N763" s="2">
        <v>11375.87</v>
      </c>
      <c r="O763" s="2" t="s">
        <v>213</v>
      </c>
      <c r="P763" s="2">
        <v>1</v>
      </c>
      <c r="Q763" s="2" t="s">
        <v>220</v>
      </c>
      <c r="R763" s="2" t="s">
        <v>221</v>
      </c>
      <c r="T763" s="3" t="s">
        <v>583</v>
      </c>
      <c r="U763" s="3">
        <v>11375.87</v>
      </c>
    </row>
    <row r="764" spans="1:21" ht="39.6" x14ac:dyDescent="0.3">
      <c r="A764" s="1" t="s">
        <v>206</v>
      </c>
      <c r="B764" s="1" t="s">
        <v>207</v>
      </c>
      <c r="C764" s="1"/>
      <c r="D764" s="2" t="s">
        <v>418</v>
      </c>
      <c r="E764" s="2" t="s">
        <v>419</v>
      </c>
      <c r="F764" s="2" t="s">
        <v>297</v>
      </c>
      <c r="G764" s="2" t="s">
        <v>232</v>
      </c>
      <c r="H764" s="2" t="s">
        <v>2</v>
      </c>
      <c r="I764" s="2" t="s">
        <v>74</v>
      </c>
      <c r="J764" s="2" t="s">
        <v>233</v>
      </c>
      <c r="K764" s="2" t="s">
        <v>234</v>
      </c>
      <c r="L764" s="2">
        <v>2959.473606</v>
      </c>
      <c r="M764" s="2">
        <v>12.983499999999999</v>
      </c>
      <c r="N764" s="2">
        <v>38424.33</v>
      </c>
      <c r="O764" s="2" t="s">
        <v>213</v>
      </c>
      <c r="P764" s="2">
        <v>1</v>
      </c>
      <c r="Q764" s="2" t="s">
        <v>235</v>
      </c>
      <c r="R764" s="2" t="s">
        <v>236</v>
      </c>
      <c r="T764" s="3" t="s">
        <v>567</v>
      </c>
    </row>
    <row r="765" spans="1:21" ht="39.6" x14ac:dyDescent="0.3">
      <c r="A765" s="1" t="s">
        <v>206</v>
      </c>
      <c r="B765" s="1" t="s">
        <v>207</v>
      </c>
      <c r="C765" s="1"/>
      <c r="D765" s="2" t="s">
        <v>418</v>
      </c>
      <c r="E765" s="2" t="s">
        <v>419</v>
      </c>
      <c r="F765" s="2" t="s">
        <v>297</v>
      </c>
      <c r="G765" s="2" t="s">
        <v>232</v>
      </c>
      <c r="H765" s="2" t="s">
        <v>2</v>
      </c>
      <c r="I765" s="2" t="s">
        <v>74</v>
      </c>
      <c r="J765" s="2" t="s">
        <v>237</v>
      </c>
      <c r="K765" s="2" t="s">
        <v>238</v>
      </c>
      <c r="L765" s="2">
        <v>1378.9901460000001</v>
      </c>
      <c r="M765" s="2">
        <v>21.891500000000001</v>
      </c>
      <c r="N765" s="2">
        <v>30188.16</v>
      </c>
      <c r="O765" s="2" t="s">
        <v>213</v>
      </c>
      <c r="P765" s="2">
        <v>1</v>
      </c>
      <c r="Q765" s="2" t="s">
        <v>235</v>
      </c>
      <c r="R765" s="2" t="s">
        <v>236</v>
      </c>
      <c r="T765" s="3" t="s">
        <v>567</v>
      </c>
    </row>
    <row r="766" spans="1:21" ht="52.8" x14ac:dyDescent="0.3">
      <c r="A766" s="1" t="s">
        <v>206</v>
      </c>
      <c r="B766" s="1" t="s">
        <v>207</v>
      </c>
      <c r="C766" s="1"/>
      <c r="D766" s="2" t="s">
        <v>418</v>
      </c>
      <c r="E766" s="2" t="s">
        <v>419</v>
      </c>
      <c r="F766" s="2" t="s">
        <v>297</v>
      </c>
      <c r="G766" s="2" t="s">
        <v>232</v>
      </c>
      <c r="H766" s="2" t="s">
        <v>2</v>
      </c>
      <c r="I766" s="2" t="s">
        <v>74</v>
      </c>
      <c r="J766" s="2" t="s">
        <v>239</v>
      </c>
      <c r="K766" s="2" t="s">
        <v>240</v>
      </c>
      <c r="L766" s="2">
        <v>2455.7882439999998</v>
      </c>
      <c r="M766" s="2">
        <v>13.183</v>
      </c>
      <c r="N766" s="2">
        <v>32374.66</v>
      </c>
      <c r="O766" s="2" t="s">
        <v>213</v>
      </c>
      <c r="P766" s="2">
        <v>1</v>
      </c>
      <c r="Q766" s="2" t="s">
        <v>235</v>
      </c>
      <c r="R766" s="2" t="s">
        <v>236</v>
      </c>
      <c r="T766" s="3" t="s">
        <v>567</v>
      </c>
      <c r="U766" s="3">
        <v>100987.15000000001</v>
      </c>
    </row>
    <row r="767" spans="1:21" ht="39.6" x14ac:dyDescent="0.3">
      <c r="A767" s="1" t="s">
        <v>206</v>
      </c>
      <c r="B767" s="1" t="s">
        <v>207</v>
      </c>
      <c r="C767" s="1"/>
      <c r="D767" s="2" t="s">
        <v>418</v>
      </c>
      <c r="E767" s="2" t="s">
        <v>419</v>
      </c>
      <c r="F767" s="2" t="s">
        <v>297</v>
      </c>
      <c r="G767" s="2" t="s">
        <v>232</v>
      </c>
      <c r="H767" s="2" t="s">
        <v>2</v>
      </c>
      <c r="I767" s="2" t="s">
        <v>74</v>
      </c>
      <c r="J767" s="2" t="s">
        <v>222</v>
      </c>
      <c r="K767" s="2" t="s">
        <v>581</v>
      </c>
      <c r="L767" s="2">
        <v>5297.7404319999996</v>
      </c>
      <c r="M767" s="2">
        <v>59.941299999999998</v>
      </c>
      <c r="N767" s="2">
        <v>317553.45</v>
      </c>
      <c r="O767" s="2" t="s">
        <v>213</v>
      </c>
      <c r="P767" s="2">
        <v>1</v>
      </c>
      <c r="Q767" s="2" t="s">
        <v>224</v>
      </c>
      <c r="R767" s="2" t="s">
        <v>225</v>
      </c>
      <c r="T767" s="3" t="s">
        <v>566</v>
      </c>
    </row>
    <row r="768" spans="1:21" ht="39.6" x14ac:dyDescent="0.3">
      <c r="A768" s="1" t="s">
        <v>206</v>
      </c>
      <c r="B768" s="1" t="s">
        <v>207</v>
      </c>
      <c r="C768" s="1"/>
      <c r="D768" s="2" t="s">
        <v>418</v>
      </c>
      <c r="E768" s="2" t="s">
        <v>419</v>
      </c>
      <c r="F768" s="2" t="s">
        <v>297</v>
      </c>
      <c r="G768" s="2" t="s">
        <v>232</v>
      </c>
      <c r="H768" s="2" t="s">
        <v>2</v>
      </c>
      <c r="I768" s="2" t="s">
        <v>74</v>
      </c>
      <c r="J768" s="2" t="s">
        <v>226</v>
      </c>
      <c r="K768" s="2" t="s">
        <v>227</v>
      </c>
      <c r="L768" s="2">
        <v>3005.7208449999998</v>
      </c>
      <c r="M768" s="2">
        <v>78.383499999999998</v>
      </c>
      <c r="N768" s="2">
        <v>235598.92</v>
      </c>
      <c r="O768" s="2" t="s">
        <v>213</v>
      </c>
      <c r="P768" s="2">
        <v>1</v>
      </c>
      <c r="Q768" s="2" t="s">
        <v>224</v>
      </c>
      <c r="R768" s="2" t="s">
        <v>225</v>
      </c>
      <c r="T768" s="3" t="s">
        <v>566</v>
      </c>
    </row>
    <row r="769" spans="1:21" ht="39.6" x14ac:dyDescent="0.3">
      <c r="A769" s="1" t="s">
        <v>206</v>
      </c>
      <c r="B769" s="1" t="s">
        <v>207</v>
      </c>
      <c r="C769" s="1"/>
      <c r="D769" s="2" t="s">
        <v>418</v>
      </c>
      <c r="E769" s="2" t="s">
        <v>419</v>
      </c>
      <c r="F769" s="2" t="s">
        <v>297</v>
      </c>
      <c r="G769" s="2" t="s">
        <v>232</v>
      </c>
      <c r="H769" s="2" t="s">
        <v>2</v>
      </c>
      <c r="I769" s="2" t="s">
        <v>74</v>
      </c>
      <c r="J769" s="2" t="s">
        <v>230</v>
      </c>
      <c r="K769" s="2" t="s">
        <v>231</v>
      </c>
      <c r="L769" s="2">
        <v>1590</v>
      </c>
      <c r="M769" s="2">
        <v>121.2565</v>
      </c>
      <c r="N769" s="2">
        <v>192797.84</v>
      </c>
      <c r="O769" s="2" t="s">
        <v>213</v>
      </c>
      <c r="P769" s="2">
        <v>1</v>
      </c>
      <c r="Q769" s="2" t="s">
        <v>224</v>
      </c>
      <c r="R769" s="2" t="s">
        <v>225</v>
      </c>
      <c r="T769" s="3" t="s">
        <v>566</v>
      </c>
      <c r="U769" s="3">
        <v>745950.21</v>
      </c>
    </row>
    <row r="770" spans="1:21" ht="30" x14ac:dyDescent="0.3">
      <c r="A770" s="1" t="s">
        <v>206</v>
      </c>
      <c r="B770" s="1" t="s">
        <v>207</v>
      </c>
      <c r="C770" s="1"/>
      <c r="D770" s="2" t="s">
        <v>418</v>
      </c>
      <c r="E770" s="2" t="s">
        <v>419</v>
      </c>
      <c r="F770" s="2" t="s">
        <v>297</v>
      </c>
      <c r="G770" s="2" t="s">
        <v>232</v>
      </c>
      <c r="H770" s="2" t="s">
        <v>2</v>
      </c>
      <c r="I770" s="2" t="s">
        <v>74</v>
      </c>
      <c r="J770" s="2" t="s">
        <v>212</v>
      </c>
      <c r="K770" s="2" t="s">
        <v>151</v>
      </c>
      <c r="L770" s="2">
        <v>24565.882590000001</v>
      </c>
      <c r="M770" s="2">
        <v>1.1801999999999999</v>
      </c>
      <c r="N770" s="2">
        <v>28992.65</v>
      </c>
      <c r="O770" s="2" t="s">
        <v>213</v>
      </c>
      <c r="P770" s="2">
        <v>1</v>
      </c>
      <c r="Q770" s="2" t="s">
        <v>214</v>
      </c>
      <c r="R770" s="2" t="s">
        <v>215</v>
      </c>
      <c r="T770" s="3" t="s">
        <v>565</v>
      </c>
    </row>
    <row r="771" spans="1:21" ht="39.6" x14ac:dyDescent="0.3">
      <c r="A771" s="1" t="s">
        <v>206</v>
      </c>
      <c r="B771" s="1" t="s">
        <v>207</v>
      </c>
      <c r="C771" s="1"/>
      <c r="D771" s="2" t="s">
        <v>418</v>
      </c>
      <c r="E771" s="2" t="s">
        <v>419</v>
      </c>
      <c r="F771" s="2" t="s">
        <v>297</v>
      </c>
      <c r="G771" s="2" t="s">
        <v>232</v>
      </c>
      <c r="H771" s="2" t="s">
        <v>2</v>
      </c>
      <c r="I771" s="2" t="s">
        <v>74</v>
      </c>
      <c r="J771" s="2" t="s">
        <v>216</v>
      </c>
      <c r="K771" s="2" t="s">
        <v>217</v>
      </c>
      <c r="L771" s="2">
        <v>43800.388387999999</v>
      </c>
      <c r="M771" s="2">
        <v>1.2721</v>
      </c>
      <c r="N771" s="2">
        <v>55718.47</v>
      </c>
      <c r="O771" s="2" t="s">
        <v>213</v>
      </c>
      <c r="P771" s="2">
        <v>1</v>
      </c>
      <c r="Q771" s="2" t="s">
        <v>214</v>
      </c>
      <c r="R771" s="2" t="s">
        <v>215</v>
      </c>
      <c r="T771" s="3" t="s">
        <v>565</v>
      </c>
    </row>
    <row r="772" spans="1:21" ht="39.6" x14ac:dyDescent="0.3">
      <c r="A772" s="1" t="s">
        <v>206</v>
      </c>
      <c r="B772" s="1" t="s">
        <v>207</v>
      </c>
      <c r="C772" s="1"/>
      <c r="D772" s="2" t="s">
        <v>418</v>
      </c>
      <c r="E772" s="2" t="s">
        <v>419</v>
      </c>
      <c r="F772" s="2" t="s">
        <v>297</v>
      </c>
      <c r="G772" s="2" t="s">
        <v>232</v>
      </c>
      <c r="H772" s="2" t="s">
        <v>2</v>
      </c>
      <c r="I772" s="2" t="s">
        <v>74</v>
      </c>
      <c r="J772" s="2" t="s">
        <v>228</v>
      </c>
      <c r="K772" s="2" t="s">
        <v>229</v>
      </c>
      <c r="L772" s="2">
        <v>47542.794508999999</v>
      </c>
      <c r="M772" s="2">
        <v>1.1950000000000001</v>
      </c>
      <c r="N772" s="2">
        <v>56813.64</v>
      </c>
      <c r="O772" s="2" t="s">
        <v>213</v>
      </c>
      <c r="P772" s="2">
        <v>1</v>
      </c>
      <c r="Q772" s="2" t="s">
        <v>214</v>
      </c>
      <c r="R772" s="2" t="s">
        <v>215</v>
      </c>
      <c r="T772" s="3" t="s">
        <v>565</v>
      </c>
      <c r="U772" s="3">
        <v>141524.76</v>
      </c>
    </row>
    <row r="773" spans="1:21" ht="39.6" x14ac:dyDescent="0.3">
      <c r="A773" s="1" t="s">
        <v>206</v>
      </c>
      <c r="B773" s="1" t="s">
        <v>207</v>
      </c>
      <c r="C773" s="1"/>
      <c r="D773" s="2" t="s">
        <v>418</v>
      </c>
      <c r="E773" s="2" t="s">
        <v>419</v>
      </c>
      <c r="F773" s="2" t="s">
        <v>297</v>
      </c>
      <c r="G773" s="2" t="s">
        <v>232</v>
      </c>
      <c r="H773" s="2" t="s">
        <v>2</v>
      </c>
      <c r="I773" s="2" t="s">
        <v>75</v>
      </c>
      <c r="J773" s="2" t="s">
        <v>233</v>
      </c>
      <c r="K773" s="2" t="s">
        <v>234</v>
      </c>
      <c r="L773" s="2">
        <v>236.20907299999999</v>
      </c>
      <c r="M773" s="2">
        <v>12.983499999999999</v>
      </c>
      <c r="N773" s="2">
        <v>3066.82</v>
      </c>
      <c r="O773" s="2" t="s">
        <v>213</v>
      </c>
      <c r="P773" s="2">
        <v>1</v>
      </c>
      <c r="Q773" s="2" t="s">
        <v>235</v>
      </c>
      <c r="R773" s="2" t="s">
        <v>236</v>
      </c>
      <c r="T773" s="3" t="s">
        <v>567</v>
      </c>
    </row>
    <row r="774" spans="1:21" ht="39.6" x14ac:dyDescent="0.3">
      <c r="A774" s="1" t="s">
        <v>206</v>
      </c>
      <c r="B774" s="1" t="s">
        <v>207</v>
      </c>
      <c r="C774" s="1"/>
      <c r="D774" s="2" t="s">
        <v>418</v>
      </c>
      <c r="E774" s="2" t="s">
        <v>419</v>
      </c>
      <c r="F774" s="2" t="s">
        <v>297</v>
      </c>
      <c r="G774" s="2" t="s">
        <v>232</v>
      </c>
      <c r="H774" s="2" t="s">
        <v>2</v>
      </c>
      <c r="I774" s="2" t="s">
        <v>75</v>
      </c>
      <c r="J774" s="2" t="s">
        <v>237</v>
      </c>
      <c r="K774" s="2" t="s">
        <v>238</v>
      </c>
      <c r="L774" s="2">
        <v>115.186054</v>
      </c>
      <c r="M774" s="2">
        <v>21.891500000000001</v>
      </c>
      <c r="N774" s="2">
        <v>2521.6</v>
      </c>
      <c r="O774" s="2" t="s">
        <v>213</v>
      </c>
      <c r="P774" s="2">
        <v>1</v>
      </c>
      <c r="Q774" s="2" t="s">
        <v>235</v>
      </c>
      <c r="R774" s="2" t="s">
        <v>236</v>
      </c>
      <c r="T774" s="3" t="s">
        <v>567</v>
      </c>
    </row>
    <row r="775" spans="1:21" ht="52.8" x14ac:dyDescent="0.3">
      <c r="A775" s="1" t="s">
        <v>206</v>
      </c>
      <c r="B775" s="1" t="s">
        <v>207</v>
      </c>
      <c r="C775" s="1"/>
      <c r="D775" s="2" t="s">
        <v>418</v>
      </c>
      <c r="E775" s="2" t="s">
        <v>419</v>
      </c>
      <c r="F775" s="2" t="s">
        <v>297</v>
      </c>
      <c r="G775" s="2" t="s">
        <v>232</v>
      </c>
      <c r="H775" s="2" t="s">
        <v>2</v>
      </c>
      <c r="I775" s="2" t="s">
        <v>75</v>
      </c>
      <c r="J775" s="2" t="s">
        <v>239</v>
      </c>
      <c r="K775" s="2" t="s">
        <v>240</v>
      </c>
      <c r="L775" s="2">
        <v>195.726426</v>
      </c>
      <c r="M775" s="2">
        <v>13.183</v>
      </c>
      <c r="N775" s="2">
        <v>2580.2600000000002</v>
      </c>
      <c r="O775" s="2" t="s">
        <v>213</v>
      </c>
      <c r="P775" s="2">
        <v>1</v>
      </c>
      <c r="Q775" s="2" t="s">
        <v>235</v>
      </c>
      <c r="R775" s="2" t="s">
        <v>236</v>
      </c>
      <c r="T775" s="3" t="s">
        <v>567</v>
      </c>
      <c r="U775" s="3">
        <v>8168.68</v>
      </c>
    </row>
    <row r="776" spans="1:21" ht="39.6" x14ac:dyDescent="0.3">
      <c r="A776" s="1" t="s">
        <v>206</v>
      </c>
      <c r="B776" s="1" t="s">
        <v>207</v>
      </c>
      <c r="C776" s="1"/>
      <c r="D776" s="2" t="s">
        <v>418</v>
      </c>
      <c r="E776" s="2" t="s">
        <v>419</v>
      </c>
      <c r="F776" s="2" t="s">
        <v>297</v>
      </c>
      <c r="G776" s="2" t="s">
        <v>232</v>
      </c>
      <c r="H776" s="2" t="s">
        <v>2</v>
      </c>
      <c r="I776" s="2" t="s">
        <v>75</v>
      </c>
      <c r="J776" s="2" t="s">
        <v>222</v>
      </c>
      <c r="K776" s="2" t="s">
        <v>581</v>
      </c>
      <c r="L776" s="2">
        <v>227.56395499999999</v>
      </c>
      <c r="M776" s="2">
        <v>59.941299999999998</v>
      </c>
      <c r="N776" s="2">
        <v>13640.48</v>
      </c>
      <c r="O776" s="2" t="s">
        <v>213</v>
      </c>
      <c r="P776" s="2">
        <v>1</v>
      </c>
      <c r="Q776" s="2" t="s">
        <v>224</v>
      </c>
      <c r="R776" s="2" t="s">
        <v>225</v>
      </c>
      <c r="T776" s="3" t="s">
        <v>566</v>
      </c>
    </row>
    <row r="777" spans="1:21" ht="39.6" x14ac:dyDescent="0.3">
      <c r="A777" s="1" t="s">
        <v>206</v>
      </c>
      <c r="B777" s="1" t="s">
        <v>207</v>
      </c>
      <c r="C777" s="1"/>
      <c r="D777" s="2" t="s">
        <v>418</v>
      </c>
      <c r="E777" s="2" t="s">
        <v>419</v>
      </c>
      <c r="F777" s="2" t="s">
        <v>297</v>
      </c>
      <c r="G777" s="2" t="s">
        <v>232</v>
      </c>
      <c r="H777" s="2" t="s">
        <v>2</v>
      </c>
      <c r="I777" s="2" t="s">
        <v>75</v>
      </c>
      <c r="J777" s="2" t="s">
        <v>226</v>
      </c>
      <c r="K777" s="2" t="s">
        <v>227</v>
      </c>
      <c r="L777" s="2">
        <v>128.42178200000001</v>
      </c>
      <c r="M777" s="2">
        <v>78.383499999999998</v>
      </c>
      <c r="N777" s="2">
        <v>10066.15</v>
      </c>
      <c r="O777" s="2" t="s">
        <v>213</v>
      </c>
      <c r="P777" s="2">
        <v>1</v>
      </c>
      <c r="Q777" s="2" t="s">
        <v>224</v>
      </c>
      <c r="R777" s="2" t="s">
        <v>225</v>
      </c>
      <c r="T777" s="3" t="s">
        <v>566</v>
      </c>
    </row>
    <row r="778" spans="1:21" ht="39.6" x14ac:dyDescent="0.3">
      <c r="A778" s="1" t="s">
        <v>206</v>
      </c>
      <c r="B778" s="1" t="s">
        <v>207</v>
      </c>
      <c r="C778" s="1"/>
      <c r="D778" s="2" t="s">
        <v>418</v>
      </c>
      <c r="E778" s="2" t="s">
        <v>419</v>
      </c>
      <c r="F778" s="2" t="s">
        <v>297</v>
      </c>
      <c r="G778" s="2" t="s">
        <v>232</v>
      </c>
      <c r="H778" s="2" t="s">
        <v>2</v>
      </c>
      <c r="I778" s="2" t="s">
        <v>75</v>
      </c>
      <c r="J778" s="2" t="s">
        <v>230</v>
      </c>
      <c r="K778" s="2" t="s">
        <v>231</v>
      </c>
      <c r="L778" s="2">
        <v>46</v>
      </c>
      <c r="M778" s="2">
        <v>121.2565</v>
      </c>
      <c r="N778" s="2">
        <v>5577.8</v>
      </c>
      <c r="O778" s="2" t="s">
        <v>213</v>
      </c>
      <c r="P778" s="2">
        <v>1</v>
      </c>
      <c r="Q778" s="2" t="s">
        <v>224</v>
      </c>
      <c r="R778" s="2" t="s">
        <v>225</v>
      </c>
      <c r="T778" s="3" t="s">
        <v>566</v>
      </c>
      <c r="U778" s="3">
        <v>29284.429999999997</v>
      </c>
    </row>
    <row r="779" spans="1:21" ht="30" x14ac:dyDescent="0.3">
      <c r="A779" s="1" t="s">
        <v>206</v>
      </c>
      <c r="B779" s="1" t="s">
        <v>207</v>
      </c>
      <c r="C779" s="1"/>
      <c r="D779" s="2" t="s">
        <v>418</v>
      </c>
      <c r="E779" s="2" t="s">
        <v>419</v>
      </c>
      <c r="F779" s="2" t="s">
        <v>297</v>
      </c>
      <c r="G779" s="2" t="s">
        <v>232</v>
      </c>
      <c r="H779" s="2" t="s">
        <v>2</v>
      </c>
      <c r="I779" s="2" t="s">
        <v>75</v>
      </c>
      <c r="J779" s="2" t="s">
        <v>212</v>
      </c>
      <c r="K779" s="2" t="s">
        <v>151</v>
      </c>
      <c r="L779" s="2">
        <v>3308.9437499999999</v>
      </c>
      <c r="M779" s="2">
        <v>1.1801999999999999</v>
      </c>
      <c r="N779" s="2">
        <v>3905.22</v>
      </c>
      <c r="O779" s="2" t="s">
        <v>213</v>
      </c>
      <c r="P779" s="2">
        <v>1</v>
      </c>
      <c r="Q779" s="2" t="s">
        <v>214</v>
      </c>
      <c r="R779" s="2" t="s">
        <v>215</v>
      </c>
      <c r="T779" s="3" t="s">
        <v>565</v>
      </c>
    </row>
    <row r="780" spans="1:21" ht="39.6" x14ac:dyDescent="0.3">
      <c r="A780" s="1" t="s">
        <v>206</v>
      </c>
      <c r="B780" s="1" t="s">
        <v>207</v>
      </c>
      <c r="C780" s="1"/>
      <c r="D780" s="2" t="s">
        <v>418</v>
      </c>
      <c r="E780" s="2" t="s">
        <v>419</v>
      </c>
      <c r="F780" s="2" t="s">
        <v>297</v>
      </c>
      <c r="G780" s="2" t="s">
        <v>232</v>
      </c>
      <c r="H780" s="2" t="s">
        <v>2</v>
      </c>
      <c r="I780" s="2" t="s">
        <v>75</v>
      </c>
      <c r="J780" s="2" t="s">
        <v>216</v>
      </c>
      <c r="K780" s="2" t="s">
        <v>217</v>
      </c>
      <c r="L780" s="2">
        <v>5800.6175320000002</v>
      </c>
      <c r="M780" s="2">
        <v>1.2721</v>
      </c>
      <c r="N780" s="2">
        <v>7378.97</v>
      </c>
      <c r="O780" s="2" t="s">
        <v>213</v>
      </c>
      <c r="P780" s="2">
        <v>1</v>
      </c>
      <c r="Q780" s="2" t="s">
        <v>214</v>
      </c>
      <c r="R780" s="2" t="s">
        <v>215</v>
      </c>
      <c r="T780" s="3" t="s">
        <v>565</v>
      </c>
    </row>
    <row r="781" spans="1:21" ht="39.6" x14ac:dyDescent="0.3">
      <c r="A781" s="1" t="s">
        <v>206</v>
      </c>
      <c r="B781" s="1" t="s">
        <v>207</v>
      </c>
      <c r="C781" s="1"/>
      <c r="D781" s="2" t="s">
        <v>418</v>
      </c>
      <c r="E781" s="2" t="s">
        <v>419</v>
      </c>
      <c r="F781" s="2" t="s">
        <v>297</v>
      </c>
      <c r="G781" s="2" t="s">
        <v>232</v>
      </c>
      <c r="H781" s="2" t="s">
        <v>2</v>
      </c>
      <c r="I781" s="2" t="s">
        <v>75</v>
      </c>
      <c r="J781" s="2" t="s">
        <v>228</v>
      </c>
      <c r="K781" s="2" t="s">
        <v>229</v>
      </c>
      <c r="L781" s="2">
        <v>6307.7655500000001</v>
      </c>
      <c r="M781" s="2">
        <v>1.1950000000000001</v>
      </c>
      <c r="N781" s="2">
        <v>7537.78</v>
      </c>
      <c r="O781" s="2" t="s">
        <v>213</v>
      </c>
      <c r="P781" s="2">
        <v>1</v>
      </c>
      <c r="Q781" s="2" t="s">
        <v>214</v>
      </c>
      <c r="R781" s="2" t="s">
        <v>215</v>
      </c>
      <c r="T781" s="3" t="s">
        <v>565</v>
      </c>
      <c r="U781" s="3">
        <v>18821.97</v>
      </c>
    </row>
    <row r="782" spans="1:21" ht="39.6" x14ac:dyDescent="0.3">
      <c r="A782" s="1" t="s">
        <v>206</v>
      </c>
      <c r="B782" s="1" t="s">
        <v>207</v>
      </c>
      <c r="C782" s="1"/>
      <c r="D782" s="2" t="s">
        <v>420</v>
      </c>
      <c r="E782" s="2" t="s">
        <v>421</v>
      </c>
      <c r="F782" s="2" t="s">
        <v>422</v>
      </c>
      <c r="G782" s="2" t="s">
        <v>232</v>
      </c>
      <c r="H782" s="2" t="s">
        <v>2</v>
      </c>
      <c r="I782" s="2" t="s">
        <v>76</v>
      </c>
      <c r="J782" s="2" t="s">
        <v>233</v>
      </c>
      <c r="K782" s="2" t="s">
        <v>234</v>
      </c>
      <c r="L782" s="2">
        <v>9852.4190099999996</v>
      </c>
      <c r="M782" s="2">
        <v>12.983499999999999</v>
      </c>
      <c r="N782" s="2">
        <v>127918.88</v>
      </c>
      <c r="O782" s="2" t="s">
        <v>213</v>
      </c>
      <c r="P782" s="2">
        <v>1</v>
      </c>
      <c r="Q782" s="2" t="s">
        <v>235</v>
      </c>
      <c r="R782" s="2" t="s">
        <v>236</v>
      </c>
      <c r="T782" s="3" t="s">
        <v>567</v>
      </c>
    </row>
    <row r="783" spans="1:21" ht="39.6" x14ac:dyDescent="0.3">
      <c r="A783" s="1" t="s">
        <v>206</v>
      </c>
      <c r="B783" s="1" t="s">
        <v>207</v>
      </c>
      <c r="C783" s="1"/>
      <c r="D783" s="2" t="s">
        <v>420</v>
      </c>
      <c r="E783" s="2" t="s">
        <v>421</v>
      </c>
      <c r="F783" s="2" t="s">
        <v>422</v>
      </c>
      <c r="G783" s="2" t="s">
        <v>232</v>
      </c>
      <c r="H783" s="2" t="s">
        <v>2</v>
      </c>
      <c r="I783" s="2" t="s">
        <v>76</v>
      </c>
      <c r="J783" s="2" t="s">
        <v>237</v>
      </c>
      <c r="K783" s="2" t="s">
        <v>238</v>
      </c>
      <c r="L783" s="2">
        <v>4581.0288060000003</v>
      </c>
      <c r="M783" s="2">
        <v>21.891500000000001</v>
      </c>
      <c r="N783" s="2">
        <v>100285.59</v>
      </c>
      <c r="O783" s="2" t="s">
        <v>213</v>
      </c>
      <c r="P783" s="2">
        <v>1</v>
      </c>
      <c r="Q783" s="2" t="s">
        <v>235</v>
      </c>
      <c r="R783" s="2" t="s">
        <v>236</v>
      </c>
      <c r="T783" s="3" t="s">
        <v>567</v>
      </c>
    </row>
    <row r="784" spans="1:21" ht="52.8" x14ac:dyDescent="0.3">
      <c r="A784" s="1" t="s">
        <v>206</v>
      </c>
      <c r="B784" s="1" t="s">
        <v>207</v>
      </c>
      <c r="C784" s="1"/>
      <c r="D784" s="2" t="s">
        <v>420</v>
      </c>
      <c r="E784" s="2" t="s">
        <v>421</v>
      </c>
      <c r="F784" s="2" t="s">
        <v>422</v>
      </c>
      <c r="G784" s="2" t="s">
        <v>232</v>
      </c>
      <c r="H784" s="2" t="s">
        <v>2</v>
      </c>
      <c r="I784" s="2" t="s">
        <v>76</v>
      </c>
      <c r="J784" s="2" t="s">
        <v>239</v>
      </c>
      <c r="K784" s="2" t="s">
        <v>240</v>
      </c>
      <c r="L784" s="2">
        <v>8103.9317689999998</v>
      </c>
      <c r="M784" s="2">
        <v>13.183</v>
      </c>
      <c r="N784" s="2">
        <v>106834.13</v>
      </c>
      <c r="O784" s="2" t="s">
        <v>213</v>
      </c>
      <c r="P784" s="2">
        <v>1</v>
      </c>
      <c r="Q784" s="2" t="s">
        <v>235</v>
      </c>
      <c r="R784" s="2" t="s">
        <v>236</v>
      </c>
      <c r="T784" s="3" t="s">
        <v>567</v>
      </c>
      <c r="U784" s="3">
        <v>335038.59999999998</v>
      </c>
    </row>
    <row r="785" spans="1:21" ht="39.6" x14ac:dyDescent="0.3">
      <c r="A785" s="1" t="s">
        <v>206</v>
      </c>
      <c r="B785" s="1" t="s">
        <v>207</v>
      </c>
      <c r="C785" s="1"/>
      <c r="D785" s="2" t="s">
        <v>420</v>
      </c>
      <c r="E785" s="2" t="s">
        <v>421</v>
      </c>
      <c r="F785" s="2" t="s">
        <v>422</v>
      </c>
      <c r="G785" s="2" t="s">
        <v>232</v>
      </c>
      <c r="H785" s="2" t="s">
        <v>2</v>
      </c>
      <c r="I785" s="2" t="s">
        <v>76</v>
      </c>
      <c r="J785" s="2" t="s">
        <v>218</v>
      </c>
      <c r="K785" s="2" t="s">
        <v>219</v>
      </c>
      <c r="L785" s="2">
        <v>695.458348</v>
      </c>
      <c r="M785" s="2">
        <v>1.2718</v>
      </c>
      <c r="N785" s="2">
        <v>884.48</v>
      </c>
      <c r="O785" s="2" t="s">
        <v>213</v>
      </c>
      <c r="P785" s="2">
        <v>1</v>
      </c>
      <c r="Q785" s="2" t="s">
        <v>220</v>
      </c>
      <c r="R785" s="2" t="s">
        <v>221</v>
      </c>
      <c r="T785" s="3" t="s">
        <v>219</v>
      </c>
      <c r="U785" s="3">
        <v>884.48</v>
      </c>
    </row>
    <row r="786" spans="1:21" ht="39.6" x14ac:dyDescent="0.3">
      <c r="A786" s="1" t="s">
        <v>206</v>
      </c>
      <c r="B786" s="1" t="s">
        <v>207</v>
      </c>
      <c r="C786" s="1"/>
      <c r="D786" s="2" t="s">
        <v>420</v>
      </c>
      <c r="E786" s="2" t="s">
        <v>421</v>
      </c>
      <c r="F786" s="2" t="s">
        <v>422</v>
      </c>
      <c r="G786" s="2" t="s">
        <v>232</v>
      </c>
      <c r="H786" s="2" t="s">
        <v>2</v>
      </c>
      <c r="I786" s="2" t="s">
        <v>76</v>
      </c>
      <c r="J786" s="2" t="s">
        <v>222</v>
      </c>
      <c r="K786" s="2" t="s">
        <v>581</v>
      </c>
      <c r="L786" s="2">
        <v>3057.7564849999999</v>
      </c>
      <c r="M786" s="2">
        <v>59.941299999999998</v>
      </c>
      <c r="N786" s="2">
        <v>183285.9</v>
      </c>
      <c r="O786" s="2" t="s">
        <v>213</v>
      </c>
      <c r="P786" s="2">
        <v>1</v>
      </c>
      <c r="Q786" s="2" t="s">
        <v>224</v>
      </c>
      <c r="R786" s="2" t="s">
        <v>225</v>
      </c>
      <c r="T786" s="3" t="s">
        <v>566</v>
      </c>
    </row>
    <row r="787" spans="1:21" ht="39.6" x14ac:dyDescent="0.3">
      <c r="A787" s="1" t="s">
        <v>206</v>
      </c>
      <c r="B787" s="1" t="s">
        <v>207</v>
      </c>
      <c r="C787" s="1"/>
      <c r="D787" s="2" t="s">
        <v>420</v>
      </c>
      <c r="E787" s="2" t="s">
        <v>421</v>
      </c>
      <c r="F787" s="2" t="s">
        <v>422</v>
      </c>
      <c r="G787" s="2" t="s">
        <v>232</v>
      </c>
      <c r="H787" s="2" t="s">
        <v>2</v>
      </c>
      <c r="I787" s="2" t="s">
        <v>76</v>
      </c>
      <c r="J787" s="2" t="s">
        <v>226</v>
      </c>
      <c r="K787" s="2" t="s">
        <v>227</v>
      </c>
      <c r="L787" s="2">
        <v>1717.145951</v>
      </c>
      <c r="M787" s="2">
        <v>78.383499999999998</v>
      </c>
      <c r="N787" s="2">
        <v>134595.91</v>
      </c>
      <c r="O787" s="2" t="s">
        <v>213</v>
      </c>
      <c r="P787" s="2">
        <v>1</v>
      </c>
      <c r="Q787" s="2" t="s">
        <v>224</v>
      </c>
      <c r="R787" s="2" t="s">
        <v>225</v>
      </c>
      <c r="T787" s="3" t="s">
        <v>566</v>
      </c>
    </row>
    <row r="788" spans="1:21" ht="39.6" x14ac:dyDescent="0.3">
      <c r="A788" s="1" t="s">
        <v>206</v>
      </c>
      <c r="B788" s="1" t="s">
        <v>207</v>
      </c>
      <c r="C788" s="1"/>
      <c r="D788" s="2" t="s">
        <v>420</v>
      </c>
      <c r="E788" s="2" t="s">
        <v>421</v>
      </c>
      <c r="F788" s="2" t="s">
        <v>422</v>
      </c>
      <c r="G788" s="2" t="s">
        <v>232</v>
      </c>
      <c r="H788" s="2" t="s">
        <v>2</v>
      </c>
      <c r="I788" s="2" t="s">
        <v>76</v>
      </c>
      <c r="J788" s="2" t="s">
        <v>230</v>
      </c>
      <c r="K788" s="2" t="s">
        <v>231</v>
      </c>
      <c r="L788" s="2">
        <v>901</v>
      </c>
      <c r="M788" s="2">
        <v>121.2565</v>
      </c>
      <c r="N788" s="2">
        <v>109252.11</v>
      </c>
      <c r="O788" s="2" t="s">
        <v>213</v>
      </c>
      <c r="P788" s="2">
        <v>1</v>
      </c>
      <c r="Q788" s="2" t="s">
        <v>224</v>
      </c>
      <c r="R788" s="2" t="s">
        <v>225</v>
      </c>
      <c r="T788" s="3" t="s">
        <v>566</v>
      </c>
      <c r="U788" s="3">
        <v>427133.92</v>
      </c>
    </row>
    <row r="789" spans="1:21" ht="30" x14ac:dyDescent="0.3">
      <c r="A789" s="1" t="s">
        <v>206</v>
      </c>
      <c r="B789" s="1" t="s">
        <v>207</v>
      </c>
      <c r="C789" s="1"/>
      <c r="D789" s="2" t="s">
        <v>420</v>
      </c>
      <c r="E789" s="2" t="s">
        <v>421</v>
      </c>
      <c r="F789" s="2" t="s">
        <v>422</v>
      </c>
      <c r="G789" s="2" t="s">
        <v>232</v>
      </c>
      <c r="H789" s="2" t="s">
        <v>2</v>
      </c>
      <c r="I789" s="2" t="s">
        <v>76</v>
      </c>
      <c r="J789" s="2" t="s">
        <v>212</v>
      </c>
      <c r="K789" s="2" t="s">
        <v>151</v>
      </c>
      <c r="L789" s="2">
        <v>966.04200600000001</v>
      </c>
      <c r="M789" s="2">
        <v>1.1801999999999999</v>
      </c>
      <c r="N789" s="2">
        <v>1140.1199999999999</v>
      </c>
      <c r="O789" s="2" t="s">
        <v>213</v>
      </c>
      <c r="P789" s="2">
        <v>1</v>
      </c>
      <c r="Q789" s="2" t="s">
        <v>214</v>
      </c>
      <c r="R789" s="2" t="s">
        <v>215</v>
      </c>
      <c r="T789" s="3" t="s">
        <v>565</v>
      </c>
    </row>
    <row r="790" spans="1:21" ht="39.6" x14ac:dyDescent="0.3">
      <c r="A790" s="1" t="s">
        <v>206</v>
      </c>
      <c r="B790" s="1" t="s">
        <v>207</v>
      </c>
      <c r="C790" s="1"/>
      <c r="D790" s="2" t="s">
        <v>420</v>
      </c>
      <c r="E790" s="2" t="s">
        <v>421</v>
      </c>
      <c r="F790" s="2" t="s">
        <v>422</v>
      </c>
      <c r="G790" s="2" t="s">
        <v>232</v>
      </c>
      <c r="H790" s="2" t="s">
        <v>2</v>
      </c>
      <c r="I790" s="2" t="s">
        <v>76</v>
      </c>
      <c r="J790" s="2" t="s">
        <v>216</v>
      </c>
      <c r="K790" s="2" t="s">
        <v>217</v>
      </c>
      <c r="L790" s="2">
        <v>1773.428396</v>
      </c>
      <c r="M790" s="2">
        <v>1.2721</v>
      </c>
      <c r="N790" s="2">
        <v>2255.98</v>
      </c>
      <c r="O790" s="2" t="s">
        <v>213</v>
      </c>
      <c r="P790" s="2">
        <v>1</v>
      </c>
      <c r="Q790" s="2" t="s">
        <v>214</v>
      </c>
      <c r="R790" s="2" t="s">
        <v>215</v>
      </c>
      <c r="T790" s="3" t="s">
        <v>565</v>
      </c>
    </row>
    <row r="791" spans="1:21" ht="39.6" x14ac:dyDescent="0.3">
      <c r="A791" s="1" t="s">
        <v>206</v>
      </c>
      <c r="B791" s="1" t="s">
        <v>207</v>
      </c>
      <c r="C791" s="1"/>
      <c r="D791" s="2" t="s">
        <v>420</v>
      </c>
      <c r="E791" s="2" t="s">
        <v>421</v>
      </c>
      <c r="F791" s="2" t="s">
        <v>422</v>
      </c>
      <c r="G791" s="2" t="s">
        <v>232</v>
      </c>
      <c r="H791" s="2" t="s">
        <v>2</v>
      </c>
      <c r="I791" s="2" t="s">
        <v>76</v>
      </c>
      <c r="J791" s="2" t="s">
        <v>228</v>
      </c>
      <c r="K791" s="2" t="s">
        <v>229</v>
      </c>
      <c r="L791" s="2">
        <v>1934.3864510000001</v>
      </c>
      <c r="M791" s="2">
        <v>1.1950000000000001</v>
      </c>
      <c r="N791" s="2">
        <v>2311.59</v>
      </c>
      <c r="O791" s="2" t="s">
        <v>213</v>
      </c>
      <c r="P791" s="2">
        <v>1</v>
      </c>
      <c r="Q791" s="2" t="s">
        <v>214</v>
      </c>
      <c r="R791" s="2" t="s">
        <v>215</v>
      </c>
      <c r="T791" s="3" t="s">
        <v>565</v>
      </c>
      <c r="U791" s="3">
        <v>5707.6900000000005</v>
      </c>
    </row>
    <row r="792" spans="1:21" ht="39.6" x14ac:dyDescent="0.3">
      <c r="A792" s="1" t="s">
        <v>206</v>
      </c>
      <c r="B792" s="1" t="s">
        <v>207</v>
      </c>
      <c r="C792" s="1"/>
      <c r="D792" s="2" t="s">
        <v>423</v>
      </c>
      <c r="E792" s="2" t="s">
        <v>424</v>
      </c>
      <c r="F792" s="2" t="s">
        <v>425</v>
      </c>
      <c r="G792" s="2" t="s">
        <v>211</v>
      </c>
      <c r="H792" s="2" t="s">
        <v>146</v>
      </c>
      <c r="I792" s="2" t="s">
        <v>77</v>
      </c>
      <c r="J792" s="2" t="s">
        <v>218</v>
      </c>
      <c r="K792" s="2" t="s">
        <v>219</v>
      </c>
      <c r="L792" s="2">
        <v>136388.31831900001</v>
      </c>
      <c r="M792" s="2">
        <v>1.2718</v>
      </c>
      <c r="N792" s="2">
        <v>173458.66</v>
      </c>
      <c r="O792" s="2" t="s">
        <v>213</v>
      </c>
      <c r="P792" s="2">
        <v>1</v>
      </c>
      <c r="Q792" s="2" t="s">
        <v>220</v>
      </c>
      <c r="R792" s="2" t="s">
        <v>221</v>
      </c>
      <c r="T792" s="3" t="s">
        <v>219</v>
      </c>
      <c r="U792" s="3">
        <v>173458.66</v>
      </c>
    </row>
    <row r="793" spans="1:21" ht="39.6" x14ac:dyDescent="0.3">
      <c r="A793" s="1" t="s">
        <v>206</v>
      </c>
      <c r="B793" s="1" t="s">
        <v>207</v>
      </c>
      <c r="C793" s="1"/>
      <c r="D793" s="2" t="s">
        <v>423</v>
      </c>
      <c r="E793" s="2" t="s">
        <v>424</v>
      </c>
      <c r="F793" s="2" t="s">
        <v>425</v>
      </c>
      <c r="G793" s="2" t="s">
        <v>211</v>
      </c>
      <c r="H793" s="2" t="s">
        <v>146</v>
      </c>
      <c r="I793" s="2" t="s">
        <v>77</v>
      </c>
      <c r="J793" s="2" t="s">
        <v>216</v>
      </c>
      <c r="K793" s="2" t="s">
        <v>217</v>
      </c>
      <c r="L793" s="2">
        <v>34832.586688000003</v>
      </c>
      <c r="M793" s="2">
        <v>1.2721</v>
      </c>
      <c r="N793" s="2">
        <v>44310.53</v>
      </c>
      <c r="O793" s="2" t="s">
        <v>213</v>
      </c>
      <c r="P793" s="2">
        <v>1</v>
      </c>
      <c r="Q793" s="2" t="s">
        <v>220</v>
      </c>
      <c r="R793" s="2" t="s">
        <v>221</v>
      </c>
      <c r="T793" s="3" t="s">
        <v>217</v>
      </c>
      <c r="U793" s="3">
        <v>44310.53</v>
      </c>
    </row>
    <row r="794" spans="1:21" ht="39.6" x14ac:dyDescent="0.3">
      <c r="A794" s="1" t="s">
        <v>206</v>
      </c>
      <c r="B794" s="1" t="s">
        <v>207</v>
      </c>
      <c r="C794" s="1"/>
      <c r="D794" s="2" t="s">
        <v>423</v>
      </c>
      <c r="E794" s="2" t="s">
        <v>424</v>
      </c>
      <c r="F794" s="2" t="s">
        <v>425</v>
      </c>
      <c r="G794" s="2" t="s">
        <v>232</v>
      </c>
      <c r="H794" s="2" t="s">
        <v>2</v>
      </c>
      <c r="I794" s="2" t="s">
        <v>78</v>
      </c>
      <c r="J794" s="2" t="s">
        <v>233</v>
      </c>
      <c r="K794" s="2" t="s">
        <v>234</v>
      </c>
      <c r="L794" s="2">
        <v>1775.8541170000001</v>
      </c>
      <c r="M794" s="2">
        <v>12.983499999999999</v>
      </c>
      <c r="N794" s="2">
        <v>23056.799999999999</v>
      </c>
      <c r="O794" s="2" t="s">
        <v>213</v>
      </c>
      <c r="P794" s="2">
        <v>1</v>
      </c>
      <c r="Q794" s="2" t="s">
        <v>235</v>
      </c>
      <c r="R794" s="2" t="s">
        <v>236</v>
      </c>
      <c r="T794" s="3" t="s">
        <v>567</v>
      </c>
    </row>
    <row r="795" spans="1:21" ht="39.6" x14ac:dyDescent="0.3">
      <c r="A795" s="1" t="s">
        <v>206</v>
      </c>
      <c r="B795" s="1" t="s">
        <v>207</v>
      </c>
      <c r="C795" s="1"/>
      <c r="D795" s="2" t="s">
        <v>423</v>
      </c>
      <c r="E795" s="2" t="s">
        <v>424</v>
      </c>
      <c r="F795" s="2" t="s">
        <v>425</v>
      </c>
      <c r="G795" s="2" t="s">
        <v>232</v>
      </c>
      <c r="H795" s="2" t="s">
        <v>2</v>
      </c>
      <c r="I795" s="2" t="s">
        <v>78</v>
      </c>
      <c r="J795" s="2" t="s">
        <v>237</v>
      </c>
      <c r="K795" s="2" t="s">
        <v>238</v>
      </c>
      <c r="L795" s="2">
        <v>822.26977499999998</v>
      </c>
      <c r="M795" s="2">
        <v>21.891500000000001</v>
      </c>
      <c r="N795" s="2">
        <v>18000.72</v>
      </c>
      <c r="O795" s="2" t="s">
        <v>213</v>
      </c>
      <c r="P795" s="2">
        <v>1</v>
      </c>
      <c r="Q795" s="2" t="s">
        <v>235</v>
      </c>
      <c r="R795" s="2" t="s">
        <v>236</v>
      </c>
      <c r="T795" s="3" t="s">
        <v>567</v>
      </c>
    </row>
    <row r="796" spans="1:21" ht="52.8" x14ac:dyDescent="0.3">
      <c r="A796" s="1" t="s">
        <v>206</v>
      </c>
      <c r="B796" s="1" t="s">
        <v>207</v>
      </c>
      <c r="C796" s="1"/>
      <c r="D796" s="2" t="s">
        <v>423</v>
      </c>
      <c r="E796" s="2" t="s">
        <v>424</v>
      </c>
      <c r="F796" s="2" t="s">
        <v>425</v>
      </c>
      <c r="G796" s="2" t="s">
        <v>232</v>
      </c>
      <c r="H796" s="2" t="s">
        <v>2</v>
      </c>
      <c r="I796" s="2" t="s">
        <v>78</v>
      </c>
      <c r="J796" s="2" t="s">
        <v>239</v>
      </c>
      <c r="K796" s="2" t="s">
        <v>240</v>
      </c>
      <c r="L796" s="2">
        <v>1460.912861</v>
      </c>
      <c r="M796" s="2">
        <v>13.183</v>
      </c>
      <c r="N796" s="2">
        <v>19259.21</v>
      </c>
      <c r="O796" s="2" t="s">
        <v>213</v>
      </c>
      <c r="P796" s="2">
        <v>1</v>
      </c>
      <c r="Q796" s="2" t="s">
        <v>235</v>
      </c>
      <c r="R796" s="2" t="s">
        <v>236</v>
      </c>
      <c r="T796" s="3" t="s">
        <v>567</v>
      </c>
      <c r="U796" s="3">
        <v>60316.73</v>
      </c>
    </row>
    <row r="797" spans="1:21" ht="39.6" x14ac:dyDescent="0.3">
      <c r="A797" s="1" t="s">
        <v>206</v>
      </c>
      <c r="B797" s="1" t="s">
        <v>207</v>
      </c>
      <c r="C797" s="1"/>
      <c r="D797" s="2" t="s">
        <v>423</v>
      </c>
      <c r="E797" s="2" t="s">
        <v>424</v>
      </c>
      <c r="F797" s="2" t="s">
        <v>425</v>
      </c>
      <c r="G797" s="2" t="s">
        <v>232</v>
      </c>
      <c r="H797" s="2" t="s">
        <v>2</v>
      </c>
      <c r="I797" s="2" t="s">
        <v>78</v>
      </c>
      <c r="J797" s="2" t="s">
        <v>218</v>
      </c>
      <c r="K797" s="2" t="s">
        <v>219</v>
      </c>
      <c r="L797" s="2">
        <v>347.49373200000002</v>
      </c>
      <c r="M797" s="2">
        <v>1.2718</v>
      </c>
      <c r="N797" s="2">
        <v>441.94</v>
      </c>
      <c r="O797" s="2" t="s">
        <v>213</v>
      </c>
      <c r="P797" s="2">
        <v>1</v>
      </c>
      <c r="Q797" s="2" t="s">
        <v>220</v>
      </c>
      <c r="R797" s="2" t="s">
        <v>221</v>
      </c>
      <c r="T797" s="3" t="s">
        <v>219</v>
      </c>
      <c r="U797" s="3">
        <v>441.94</v>
      </c>
    </row>
    <row r="798" spans="1:21" ht="39.6" x14ac:dyDescent="0.3">
      <c r="A798" s="1" t="s">
        <v>206</v>
      </c>
      <c r="B798" s="1" t="s">
        <v>207</v>
      </c>
      <c r="C798" s="1"/>
      <c r="D798" s="2" t="s">
        <v>423</v>
      </c>
      <c r="E798" s="2" t="s">
        <v>424</v>
      </c>
      <c r="F798" s="2" t="s">
        <v>425</v>
      </c>
      <c r="G798" s="2" t="s">
        <v>232</v>
      </c>
      <c r="H798" s="2" t="s">
        <v>2</v>
      </c>
      <c r="I798" s="2" t="s">
        <v>78</v>
      </c>
      <c r="J798" s="2" t="s">
        <v>222</v>
      </c>
      <c r="K798" s="2" t="s">
        <v>581</v>
      </c>
      <c r="L798" s="2">
        <v>1690.5707279999999</v>
      </c>
      <c r="M798" s="2">
        <v>59.941299999999998</v>
      </c>
      <c r="N798" s="2">
        <v>101335.01</v>
      </c>
      <c r="O798" s="2" t="s">
        <v>213</v>
      </c>
      <c r="P798" s="2">
        <v>1</v>
      </c>
      <c r="Q798" s="2" t="s">
        <v>224</v>
      </c>
      <c r="R798" s="2" t="s">
        <v>225</v>
      </c>
      <c r="T798" s="3" t="s">
        <v>566</v>
      </c>
    </row>
    <row r="799" spans="1:21" ht="39.6" x14ac:dyDescent="0.3">
      <c r="A799" s="1" t="s">
        <v>206</v>
      </c>
      <c r="B799" s="1" t="s">
        <v>207</v>
      </c>
      <c r="C799" s="1"/>
      <c r="D799" s="2" t="s">
        <v>423</v>
      </c>
      <c r="E799" s="2" t="s">
        <v>424</v>
      </c>
      <c r="F799" s="2" t="s">
        <v>425</v>
      </c>
      <c r="G799" s="2" t="s">
        <v>232</v>
      </c>
      <c r="H799" s="2" t="s">
        <v>2</v>
      </c>
      <c r="I799" s="2" t="s">
        <v>78</v>
      </c>
      <c r="J799" s="2" t="s">
        <v>226</v>
      </c>
      <c r="K799" s="2" t="s">
        <v>227</v>
      </c>
      <c r="L799" s="2">
        <v>951.12781099999995</v>
      </c>
      <c r="M799" s="2">
        <v>78.383499999999998</v>
      </c>
      <c r="N799" s="2">
        <v>74552.73</v>
      </c>
      <c r="O799" s="2" t="s">
        <v>213</v>
      </c>
      <c r="P799" s="2">
        <v>1</v>
      </c>
      <c r="Q799" s="2" t="s">
        <v>224</v>
      </c>
      <c r="R799" s="2" t="s">
        <v>225</v>
      </c>
      <c r="T799" s="3" t="s">
        <v>566</v>
      </c>
    </row>
    <row r="800" spans="1:21" ht="39.6" x14ac:dyDescent="0.3">
      <c r="A800" s="1" t="s">
        <v>206</v>
      </c>
      <c r="B800" s="1" t="s">
        <v>207</v>
      </c>
      <c r="C800" s="1"/>
      <c r="D800" s="2" t="s">
        <v>423</v>
      </c>
      <c r="E800" s="2" t="s">
        <v>424</v>
      </c>
      <c r="F800" s="2" t="s">
        <v>425</v>
      </c>
      <c r="G800" s="2" t="s">
        <v>232</v>
      </c>
      <c r="H800" s="2" t="s">
        <v>2</v>
      </c>
      <c r="I800" s="2" t="s">
        <v>78</v>
      </c>
      <c r="J800" s="2" t="s">
        <v>230</v>
      </c>
      <c r="K800" s="2" t="s">
        <v>231</v>
      </c>
      <c r="L800" s="2">
        <v>493</v>
      </c>
      <c r="M800" s="2">
        <v>121.2565</v>
      </c>
      <c r="N800" s="2">
        <v>59779.45</v>
      </c>
      <c r="O800" s="2" t="s">
        <v>213</v>
      </c>
      <c r="P800" s="2">
        <v>1</v>
      </c>
      <c r="Q800" s="2" t="s">
        <v>224</v>
      </c>
      <c r="R800" s="2" t="s">
        <v>225</v>
      </c>
      <c r="T800" s="3" t="s">
        <v>566</v>
      </c>
      <c r="U800" s="3">
        <v>235667.19</v>
      </c>
    </row>
    <row r="801" spans="1:21" ht="30" x14ac:dyDescent="0.3">
      <c r="A801" s="1" t="s">
        <v>206</v>
      </c>
      <c r="B801" s="1" t="s">
        <v>207</v>
      </c>
      <c r="C801" s="1"/>
      <c r="D801" s="2" t="s">
        <v>423</v>
      </c>
      <c r="E801" s="2" t="s">
        <v>424</v>
      </c>
      <c r="F801" s="2" t="s">
        <v>425</v>
      </c>
      <c r="G801" s="2" t="s">
        <v>232</v>
      </c>
      <c r="H801" s="2" t="s">
        <v>2</v>
      </c>
      <c r="I801" s="2" t="s">
        <v>78</v>
      </c>
      <c r="J801" s="2" t="s">
        <v>212</v>
      </c>
      <c r="K801" s="2" t="s">
        <v>151</v>
      </c>
      <c r="L801" s="2">
        <v>8055.33788</v>
      </c>
      <c r="M801" s="2">
        <v>1.1801999999999999</v>
      </c>
      <c r="N801" s="2">
        <v>9506.91</v>
      </c>
      <c r="O801" s="2" t="s">
        <v>213</v>
      </c>
      <c r="P801" s="2">
        <v>1</v>
      </c>
      <c r="Q801" s="2" t="s">
        <v>214</v>
      </c>
      <c r="R801" s="2" t="s">
        <v>215</v>
      </c>
      <c r="T801" s="3" t="s">
        <v>565</v>
      </c>
    </row>
    <row r="802" spans="1:21" ht="39.6" x14ac:dyDescent="0.3">
      <c r="A802" s="1" t="s">
        <v>206</v>
      </c>
      <c r="B802" s="1" t="s">
        <v>207</v>
      </c>
      <c r="C802" s="1"/>
      <c r="D802" s="2" t="s">
        <v>423</v>
      </c>
      <c r="E802" s="2" t="s">
        <v>424</v>
      </c>
      <c r="F802" s="2" t="s">
        <v>425</v>
      </c>
      <c r="G802" s="2" t="s">
        <v>232</v>
      </c>
      <c r="H802" s="2" t="s">
        <v>2</v>
      </c>
      <c r="I802" s="2" t="s">
        <v>78</v>
      </c>
      <c r="J802" s="2" t="s">
        <v>216</v>
      </c>
      <c r="K802" s="2" t="s">
        <v>217</v>
      </c>
      <c r="L802" s="2">
        <v>14448.629301999999</v>
      </c>
      <c r="M802" s="2">
        <v>1.2721</v>
      </c>
      <c r="N802" s="2">
        <v>18380.099999999999</v>
      </c>
      <c r="O802" s="2" t="s">
        <v>213</v>
      </c>
      <c r="P802" s="2">
        <v>1</v>
      </c>
      <c r="Q802" s="2" t="s">
        <v>214</v>
      </c>
      <c r="R802" s="2" t="s">
        <v>215</v>
      </c>
      <c r="T802" s="3" t="s">
        <v>565</v>
      </c>
    </row>
    <row r="803" spans="1:21" ht="39.6" x14ac:dyDescent="0.3">
      <c r="A803" s="1" t="s">
        <v>206</v>
      </c>
      <c r="B803" s="1" t="s">
        <v>207</v>
      </c>
      <c r="C803" s="1"/>
      <c r="D803" s="2" t="s">
        <v>423</v>
      </c>
      <c r="E803" s="2" t="s">
        <v>424</v>
      </c>
      <c r="F803" s="2" t="s">
        <v>425</v>
      </c>
      <c r="G803" s="2" t="s">
        <v>232</v>
      </c>
      <c r="H803" s="2" t="s">
        <v>2</v>
      </c>
      <c r="I803" s="2" t="s">
        <v>78</v>
      </c>
      <c r="J803" s="2" t="s">
        <v>228</v>
      </c>
      <c r="K803" s="2" t="s">
        <v>229</v>
      </c>
      <c r="L803" s="2">
        <v>15780.487523</v>
      </c>
      <c r="M803" s="2">
        <v>1.1950000000000001</v>
      </c>
      <c r="N803" s="2">
        <v>18857.68</v>
      </c>
      <c r="O803" s="2" t="s">
        <v>213</v>
      </c>
      <c r="P803" s="2">
        <v>1</v>
      </c>
      <c r="Q803" s="2" t="s">
        <v>214</v>
      </c>
      <c r="R803" s="2" t="s">
        <v>215</v>
      </c>
      <c r="T803" s="3" t="s">
        <v>565</v>
      </c>
      <c r="U803" s="3">
        <v>46744.69</v>
      </c>
    </row>
    <row r="804" spans="1:21" ht="39.6" x14ac:dyDescent="0.3">
      <c r="A804" s="1" t="s">
        <v>206</v>
      </c>
      <c r="B804" s="1" t="s">
        <v>207</v>
      </c>
      <c r="C804" s="1"/>
      <c r="D804" s="2" t="s">
        <v>423</v>
      </c>
      <c r="E804" s="2" t="s">
        <v>424</v>
      </c>
      <c r="F804" s="2" t="s">
        <v>425</v>
      </c>
      <c r="G804" s="2" t="s">
        <v>232</v>
      </c>
      <c r="H804" s="2" t="s">
        <v>2</v>
      </c>
      <c r="I804" s="2" t="s">
        <v>79</v>
      </c>
      <c r="J804" s="2" t="s">
        <v>233</v>
      </c>
      <c r="K804" s="2" t="s">
        <v>234</v>
      </c>
      <c r="L804" s="2">
        <v>761.14885500000003</v>
      </c>
      <c r="M804" s="2">
        <v>12.983499999999999</v>
      </c>
      <c r="N804" s="2">
        <v>9882.3799999999992</v>
      </c>
      <c r="O804" s="2" t="s">
        <v>213</v>
      </c>
      <c r="P804" s="2">
        <v>1</v>
      </c>
      <c r="Q804" s="2" t="s">
        <v>235</v>
      </c>
      <c r="R804" s="2" t="s">
        <v>236</v>
      </c>
      <c r="T804" s="3" t="s">
        <v>567</v>
      </c>
    </row>
    <row r="805" spans="1:21" ht="39.6" x14ac:dyDescent="0.3">
      <c r="A805" s="1" t="s">
        <v>206</v>
      </c>
      <c r="B805" s="1" t="s">
        <v>207</v>
      </c>
      <c r="C805" s="1"/>
      <c r="D805" s="2" t="s">
        <v>423</v>
      </c>
      <c r="E805" s="2" t="s">
        <v>424</v>
      </c>
      <c r="F805" s="2" t="s">
        <v>425</v>
      </c>
      <c r="G805" s="2" t="s">
        <v>232</v>
      </c>
      <c r="H805" s="2" t="s">
        <v>2</v>
      </c>
      <c r="I805" s="2" t="s">
        <v>79</v>
      </c>
      <c r="J805" s="2" t="s">
        <v>237</v>
      </c>
      <c r="K805" s="2" t="s">
        <v>238</v>
      </c>
      <c r="L805" s="2">
        <v>353.99366099999997</v>
      </c>
      <c r="M805" s="2">
        <v>21.891500000000001</v>
      </c>
      <c r="N805" s="2">
        <v>7749.45</v>
      </c>
      <c r="O805" s="2" t="s">
        <v>213</v>
      </c>
      <c r="P805" s="2">
        <v>1</v>
      </c>
      <c r="Q805" s="2" t="s">
        <v>235</v>
      </c>
      <c r="R805" s="2" t="s">
        <v>236</v>
      </c>
      <c r="T805" s="3" t="s">
        <v>567</v>
      </c>
    </row>
    <row r="806" spans="1:21" ht="52.8" x14ac:dyDescent="0.3">
      <c r="A806" s="1" t="s">
        <v>206</v>
      </c>
      <c r="B806" s="1" t="s">
        <v>207</v>
      </c>
      <c r="C806" s="1"/>
      <c r="D806" s="2" t="s">
        <v>423</v>
      </c>
      <c r="E806" s="2" t="s">
        <v>424</v>
      </c>
      <c r="F806" s="2" t="s">
        <v>425</v>
      </c>
      <c r="G806" s="2" t="s">
        <v>232</v>
      </c>
      <c r="H806" s="2" t="s">
        <v>2</v>
      </c>
      <c r="I806" s="2" t="s">
        <v>79</v>
      </c>
      <c r="J806" s="2" t="s">
        <v>239</v>
      </c>
      <c r="K806" s="2" t="s">
        <v>240</v>
      </c>
      <c r="L806" s="2">
        <v>629.74087599999996</v>
      </c>
      <c r="M806" s="2">
        <v>13.183</v>
      </c>
      <c r="N806" s="2">
        <v>8301.8700000000008</v>
      </c>
      <c r="O806" s="2" t="s">
        <v>213</v>
      </c>
      <c r="P806" s="2">
        <v>1</v>
      </c>
      <c r="Q806" s="2" t="s">
        <v>235</v>
      </c>
      <c r="R806" s="2" t="s">
        <v>236</v>
      </c>
      <c r="T806" s="3" t="s">
        <v>567</v>
      </c>
      <c r="U806" s="3">
        <v>25933.699999999997</v>
      </c>
    </row>
    <row r="807" spans="1:21" ht="39.6" x14ac:dyDescent="0.3">
      <c r="A807" s="1" t="s">
        <v>206</v>
      </c>
      <c r="B807" s="1" t="s">
        <v>207</v>
      </c>
      <c r="C807" s="1"/>
      <c r="D807" s="2" t="s">
        <v>423</v>
      </c>
      <c r="E807" s="2" t="s">
        <v>424</v>
      </c>
      <c r="F807" s="2" t="s">
        <v>425</v>
      </c>
      <c r="G807" s="2" t="s">
        <v>232</v>
      </c>
      <c r="H807" s="2" t="s">
        <v>2</v>
      </c>
      <c r="I807" s="2" t="s">
        <v>79</v>
      </c>
      <c r="J807" s="2" t="s">
        <v>222</v>
      </c>
      <c r="K807" s="2" t="s">
        <v>581</v>
      </c>
      <c r="L807" s="2">
        <v>769.77777000000003</v>
      </c>
      <c r="M807" s="2">
        <v>59.941299999999998</v>
      </c>
      <c r="N807" s="2">
        <v>46141.48</v>
      </c>
      <c r="O807" s="2" t="s">
        <v>213</v>
      </c>
      <c r="P807" s="2">
        <v>1</v>
      </c>
      <c r="Q807" s="2" t="s">
        <v>224</v>
      </c>
      <c r="R807" s="2" t="s">
        <v>225</v>
      </c>
      <c r="T807" s="3" t="s">
        <v>566</v>
      </c>
    </row>
    <row r="808" spans="1:21" ht="39.6" x14ac:dyDescent="0.3">
      <c r="A808" s="1" t="s">
        <v>206</v>
      </c>
      <c r="B808" s="1" t="s">
        <v>207</v>
      </c>
      <c r="C808" s="1"/>
      <c r="D808" s="2" t="s">
        <v>423</v>
      </c>
      <c r="E808" s="2" t="s">
        <v>424</v>
      </c>
      <c r="F808" s="2" t="s">
        <v>425</v>
      </c>
      <c r="G808" s="2" t="s">
        <v>232</v>
      </c>
      <c r="H808" s="2" t="s">
        <v>2</v>
      </c>
      <c r="I808" s="2" t="s">
        <v>79</v>
      </c>
      <c r="J808" s="2" t="s">
        <v>226</v>
      </c>
      <c r="K808" s="2" t="s">
        <v>227</v>
      </c>
      <c r="L808" s="2">
        <v>435.43302599999998</v>
      </c>
      <c r="M808" s="2">
        <v>78.383499999999998</v>
      </c>
      <c r="N808" s="2">
        <v>34130.76</v>
      </c>
      <c r="O808" s="2" t="s">
        <v>213</v>
      </c>
      <c r="P808" s="2">
        <v>1</v>
      </c>
      <c r="Q808" s="2" t="s">
        <v>224</v>
      </c>
      <c r="R808" s="2" t="s">
        <v>225</v>
      </c>
      <c r="T808" s="3" t="s">
        <v>566</v>
      </c>
    </row>
    <row r="809" spans="1:21" ht="39.6" x14ac:dyDescent="0.3">
      <c r="A809" s="1" t="s">
        <v>206</v>
      </c>
      <c r="B809" s="1" t="s">
        <v>207</v>
      </c>
      <c r="C809" s="1"/>
      <c r="D809" s="2" t="s">
        <v>423</v>
      </c>
      <c r="E809" s="2" t="s">
        <v>424</v>
      </c>
      <c r="F809" s="2" t="s">
        <v>425</v>
      </c>
      <c r="G809" s="2" t="s">
        <v>232</v>
      </c>
      <c r="H809" s="2" t="s">
        <v>2</v>
      </c>
      <c r="I809" s="2" t="s">
        <v>79</v>
      </c>
      <c r="J809" s="2" t="s">
        <v>230</v>
      </c>
      <c r="K809" s="2" t="s">
        <v>231</v>
      </c>
      <c r="L809" s="2">
        <v>214</v>
      </c>
      <c r="M809" s="2">
        <v>121.2565</v>
      </c>
      <c r="N809" s="2">
        <v>25948.89</v>
      </c>
      <c r="O809" s="2" t="s">
        <v>213</v>
      </c>
      <c r="P809" s="2">
        <v>1</v>
      </c>
      <c r="Q809" s="2" t="s">
        <v>224</v>
      </c>
      <c r="R809" s="2" t="s">
        <v>225</v>
      </c>
      <c r="T809" s="3" t="s">
        <v>566</v>
      </c>
      <c r="U809" s="3">
        <v>106221.13</v>
      </c>
    </row>
    <row r="810" spans="1:21" ht="30" x14ac:dyDescent="0.3">
      <c r="A810" s="1" t="s">
        <v>206</v>
      </c>
      <c r="B810" s="1" t="s">
        <v>207</v>
      </c>
      <c r="C810" s="1"/>
      <c r="D810" s="2" t="s">
        <v>423</v>
      </c>
      <c r="E810" s="2" t="s">
        <v>424</v>
      </c>
      <c r="F810" s="2" t="s">
        <v>425</v>
      </c>
      <c r="G810" s="2" t="s">
        <v>232</v>
      </c>
      <c r="H810" s="2" t="s">
        <v>2</v>
      </c>
      <c r="I810" s="2" t="s">
        <v>79</v>
      </c>
      <c r="J810" s="2" t="s">
        <v>212</v>
      </c>
      <c r="K810" s="2" t="s">
        <v>151</v>
      </c>
      <c r="L810" s="2">
        <v>3838.0998829999999</v>
      </c>
      <c r="M810" s="2">
        <v>1.1801999999999999</v>
      </c>
      <c r="N810" s="2">
        <v>4529.7299999999996</v>
      </c>
      <c r="O810" s="2" t="s">
        <v>213</v>
      </c>
      <c r="P810" s="2">
        <v>1</v>
      </c>
      <c r="Q810" s="2" t="s">
        <v>214</v>
      </c>
      <c r="R810" s="2" t="s">
        <v>215</v>
      </c>
      <c r="T810" s="3" t="s">
        <v>565</v>
      </c>
    </row>
    <row r="811" spans="1:21" ht="39.6" x14ac:dyDescent="0.3">
      <c r="A811" s="1" t="s">
        <v>206</v>
      </c>
      <c r="B811" s="1" t="s">
        <v>207</v>
      </c>
      <c r="C811" s="1"/>
      <c r="D811" s="2" t="s">
        <v>423</v>
      </c>
      <c r="E811" s="2" t="s">
        <v>424</v>
      </c>
      <c r="F811" s="2" t="s">
        <v>425</v>
      </c>
      <c r="G811" s="2" t="s">
        <v>232</v>
      </c>
      <c r="H811" s="2" t="s">
        <v>2</v>
      </c>
      <c r="I811" s="2" t="s">
        <v>79</v>
      </c>
      <c r="J811" s="2" t="s">
        <v>216</v>
      </c>
      <c r="K811" s="2" t="s">
        <v>217</v>
      </c>
      <c r="L811" s="2">
        <v>6658.6699060000001</v>
      </c>
      <c r="M811" s="2">
        <v>1.2721</v>
      </c>
      <c r="N811" s="2">
        <v>8470.49</v>
      </c>
      <c r="O811" s="2" t="s">
        <v>213</v>
      </c>
      <c r="P811" s="2">
        <v>1</v>
      </c>
      <c r="Q811" s="2" t="s">
        <v>214</v>
      </c>
      <c r="R811" s="2" t="s">
        <v>215</v>
      </c>
      <c r="T811" s="3" t="s">
        <v>565</v>
      </c>
    </row>
    <row r="812" spans="1:21" ht="39.6" x14ac:dyDescent="0.3">
      <c r="A812" s="1" t="s">
        <v>206</v>
      </c>
      <c r="B812" s="1" t="s">
        <v>207</v>
      </c>
      <c r="C812" s="1"/>
      <c r="D812" s="2" t="s">
        <v>423</v>
      </c>
      <c r="E812" s="2" t="s">
        <v>424</v>
      </c>
      <c r="F812" s="2" t="s">
        <v>425</v>
      </c>
      <c r="G812" s="2" t="s">
        <v>232</v>
      </c>
      <c r="H812" s="2" t="s">
        <v>2</v>
      </c>
      <c r="I812" s="2" t="s">
        <v>79</v>
      </c>
      <c r="J812" s="2" t="s">
        <v>228</v>
      </c>
      <c r="K812" s="2" t="s">
        <v>229</v>
      </c>
      <c r="L812" s="2">
        <v>7239.8929829999997</v>
      </c>
      <c r="M812" s="2">
        <v>1.1950000000000001</v>
      </c>
      <c r="N812" s="2">
        <v>8651.67</v>
      </c>
      <c r="O812" s="2" t="s">
        <v>213</v>
      </c>
      <c r="P812" s="2">
        <v>1</v>
      </c>
      <c r="Q812" s="2" t="s">
        <v>214</v>
      </c>
      <c r="R812" s="2" t="s">
        <v>215</v>
      </c>
      <c r="T812" s="3" t="s">
        <v>565</v>
      </c>
      <c r="U812" s="3">
        <v>21651.89</v>
      </c>
    </row>
    <row r="813" spans="1:21" ht="39.6" x14ac:dyDescent="0.3">
      <c r="A813" s="1" t="s">
        <v>206</v>
      </c>
      <c r="B813" s="1" t="s">
        <v>207</v>
      </c>
      <c r="C813" s="1"/>
      <c r="D813" s="2" t="s">
        <v>423</v>
      </c>
      <c r="E813" s="2" t="s">
        <v>424</v>
      </c>
      <c r="F813" s="2" t="s">
        <v>425</v>
      </c>
      <c r="G813" s="2" t="s">
        <v>232</v>
      </c>
      <c r="H813" s="2" t="s">
        <v>2</v>
      </c>
      <c r="I813" s="2" t="s">
        <v>80</v>
      </c>
      <c r="J813" s="2" t="s">
        <v>233</v>
      </c>
      <c r="K813" s="2" t="s">
        <v>234</v>
      </c>
      <c r="L813" s="2">
        <v>967.70383800000002</v>
      </c>
      <c r="M813" s="2">
        <v>12.983499999999999</v>
      </c>
      <c r="N813" s="2">
        <v>12564.18</v>
      </c>
      <c r="O813" s="2" t="s">
        <v>213</v>
      </c>
      <c r="P813" s="2">
        <v>1</v>
      </c>
      <c r="Q813" s="2" t="s">
        <v>235</v>
      </c>
      <c r="R813" s="2" t="s">
        <v>236</v>
      </c>
      <c r="T813" s="3" t="s">
        <v>567</v>
      </c>
    </row>
    <row r="814" spans="1:21" ht="39.6" x14ac:dyDescent="0.3">
      <c r="A814" s="1" t="s">
        <v>206</v>
      </c>
      <c r="B814" s="1" t="s">
        <v>207</v>
      </c>
      <c r="C814" s="1"/>
      <c r="D814" s="2" t="s">
        <v>423</v>
      </c>
      <c r="E814" s="2" t="s">
        <v>424</v>
      </c>
      <c r="F814" s="2" t="s">
        <v>425</v>
      </c>
      <c r="G814" s="2" t="s">
        <v>232</v>
      </c>
      <c r="H814" s="2" t="s">
        <v>2</v>
      </c>
      <c r="I814" s="2" t="s">
        <v>80</v>
      </c>
      <c r="J814" s="2" t="s">
        <v>237</v>
      </c>
      <c r="K814" s="2" t="s">
        <v>238</v>
      </c>
      <c r="L814" s="2">
        <v>448.637359</v>
      </c>
      <c r="M814" s="2">
        <v>21.891500000000001</v>
      </c>
      <c r="N814" s="2">
        <v>9821.34</v>
      </c>
      <c r="O814" s="2" t="s">
        <v>213</v>
      </c>
      <c r="P814" s="2">
        <v>1</v>
      </c>
      <c r="Q814" s="2" t="s">
        <v>235</v>
      </c>
      <c r="R814" s="2" t="s">
        <v>236</v>
      </c>
      <c r="T814" s="3" t="s">
        <v>567</v>
      </c>
    </row>
    <row r="815" spans="1:21" ht="52.8" x14ac:dyDescent="0.3">
      <c r="A815" s="1" t="s">
        <v>206</v>
      </c>
      <c r="B815" s="1" t="s">
        <v>207</v>
      </c>
      <c r="C815" s="1"/>
      <c r="D815" s="2" t="s">
        <v>423</v>
      </c>
      <c r="E815" s="2" t="s">
        <v>424</v>
      </c>
      <c r="F815" s="2" t="s">
        <v>425</v>
      </c>
      <c r="G815" s="2" t="s">
        <v>232</v>
      </c>
      <c r="H815" s="2" t="s">
        <v>2</v>
      </c>
      <c r="I815" s="2" t="s">
        <v>80</v>
      </c>
      <c r="J815" s="2" t="s">
        <v>239</v>
      </c>
      <c r="K815" s="2" t="s">
        <v>240</v>
      </c>
      <c r="L815" s="2">
        <v>796.25556900000004</v>
      </c>
      <c r="M815" s="2">
        <v>13.183</v>
      </c>
      <c r="N815" s="2">
        <v>10497.04</v>
      </c>
      <c r="O815" s="2" t="s">
        <v>213</v>
      </c>
      <c r="P815" s="2">
        <v>1</v>
      </c>
      <c r="Q815" s="2" t="s">
        <v>235</v>
      </c>
      <c r="R815" s="2" t="s">
        <v>236</v>
      </c>
      <c r="T815" s="3" t="s">
        <v>567</v>
      </c>
      <c r="U815" s="3">
        <v>32882.559999999998</v>
      </c>
    </row>
    <row r="816" spans="1:21" ht="39.6" x14ac:dyDescent="0.3">
      <c r="A816" s="1" t="s">
        <v>206</v>
      </c>
      <c r="B816" s="1" t="s">
        <v>207</v>
      </c>
      <c r="C816" s="1"/>
      <c r="D816" s="2" t="s">
        <v>423</v>
      </c>
      <c r="E816" s="2" t="s">
        <v>424</v>
      </c>
      <c r="F816" s="2" t="s">
        <v>425</v>
      </c>
      <c r="G816" s="2" t="s">
        <v>232</v>
      </c>
      <c r="H816" s="2" t="s">
        <v>2</v>
      </c>
      <c r="I816" s="2" t="s">
        <v>80</v>
      </c>
      <c r="J816" s="2" t="s">
        <v>218</v>
      </c>
      <c r="K816" s="2" t="s">
        <v>219</v>
      </c>
      <c r="L816" s="2">
        <v>192.40208200000001</v>
      </c>
      <c r="M816" s="2">
        <v>1.2718</v>
      </c>
      <c r="N816" s="2">
        <v>244.7</v>
      </c>
      <c r="O816" s="2" t="s">
        <v>213</v>
      </c>
      <c r="P816" s="2">
        <v>1</v>
      </c>
      <c r="Q816" s="2" t="s">
        <v>220</v>
      </c>
      <c r="R816" s="2" t="s">
        <v>221</v>
      </c>
      <c r="T816" s="3" t="s">
        <v>219</v>
      </c>
      <c r="U816" s="3">
        <v>244.7</v>
      </c>
    </row>
    <row r="817" spans="1:21" ht="39.6" x14ac:dyDescent="0.3">
      <c r="A817" s="1" t="s">
        <v>206</v>
      </c>
      <c r="B817" s="1" t="s">
        <v>207</v>
      </c>
      <c r="C817" s="1"/>
      <c r="D817" s="2" t="s">
        <v>423</v>
      </c>
      <c r="E817" s="2" t="s">
        <v>424</v>
      </c>
      <c r="F817" s="2" t="s">
        <v>425</v>
      </c>
      <c r="G817" s="2" t="s">
        <v>232</v>
      </c>
      <c r="H817" s="2" t="s">
        <v>2</v>
      </c>
      <c r="I817" s="2" t="s">
        <v>80</v>
      </c>
      <c r="J817" s="2" t="s">
        <v>222</v>
      </c>
      <c r="K817" s="2" t="s">
        <v>581</v>
      </c>
      <c r="L817" s="2">
        <v>919.80026299999997</v>
      </c>
      <c r="M817" s="2">
        <v>59.941299999999998</v>
      </c>
      <c r="N817" s="2">
        <v>55134.02</v>
      </c>
      <c r="O817" s="2" t="s">
        <v>213</v>
      </c>
      <c r="P817" s="2">
        <v>1</v>
      </c>
      <c r="Q817" s="2" t="s">
        <v>224</v>
      </c>
      <c r="R817" s="2" t="s">
        <v>225</v>
      </c>
      <c r="T817" s="3" t="s">
        <v>566</v>
      </c>
    </row>
    <row r="818" spans="1:21" ht="39.6" x14ac:dyDescent="0.3">
      <c r="A818" s="1" t="s">
        <v>206</v>
      </c>
      <c r="B818" s="1" t="s">
        <v>207</v>
      </c>
      <c r="C818" s="1"/>
      <c r="D818" s="2" t="s">
        <v>423</v>
      </c>
      <c r="E818" s="2" t="s">
        <v>424</v>
      </c>
      <c r="F818" s="2" t="s">
        <v>425</v>
      </c>
      <c r="G818" s="2" t="s">
        <v>232</v>
      </c>
      <c r="H818" s="2" t="s">
        <v>2</v>
      </c>
      <c r="I818" s="2" t="s">
        <v>80</v>
      </c>
      <c r="J818" s="2" t="s">
        <v>226</v>
      </c>
      <c r="K818" s="2" t="s">
        <v>227</v>
      </c>
      <c r="L818" s="2">
        <v>516.45217000000002</v>
      </c>
      <c r="M818" s="2">
        <v>78.383499999999998</v>
      </c>
      <c r="N818" s="2">
        <v>40481.33</v>
      </c>
      <c r="O818" s="2" t="s">
        <v>213</v>
      </c>
      <c r="P818" s="2">
        <v>1</v>
      </c>
      <c r="Q818" s="2" t="s">
        <v>224</v>
      </c>
      <c r="R818" s="2" t="s">
        <v>225</v>
      </c>
      <c r="T818" s="3" t="s">
        <v>566</v>
      </c>
    </row>
    <row r="819" spans="1:21" ht="39.6" x14ac:dyDescent="0.3">
      <c r="A819" s="1" t="s">
        <v>206</v>
      </c>
      <c r="B819" s="1" t="s">
        <v>207</v>
      </c>
      <c r="C819" s="1"/>
      <c r="D819" s="2" t="s">
        <v>423</v>
      </c>
      <c r="E819" s="2" t="s">
        <v>424</v>
      </c>
      <c r="F819" s="2" t="s">
        <v>425</v>
      </c>
      <c r="G819" s="2" t="s">
        <v>232</v>
      </c>
      <c r="H819" s="2" t="s">
        <v>2</v>
      </c>
      <c r="I819" s="2" t="s">
        <v>80</v>
      </c>
      <c r="J819" s="2" t="s">
        <v>230</v>
      </c>
      <c r="K819" s="2" t="s">
        <v>231</v>
      </c>
      <c r="L819" s="2">
        <v>260</v>
      </c>
      <c r="M819" s="2">
        <v>121.2565</v>
      </c>
      <c r="N819" s="2">
        <v>31526.69</v>
      </c>
      <c r="O819" s="2" t="s">
        <v>213</v>
      </c>
      <c r="P819" s="2">
        <v>1</v>
      </c>
      <c r="Q819" s="2" t="s">
        <v>224</v>
      </c>
      <c r="R819" s="2" t="s">
        <v>225</v>
      </c>
      <c r="T819" s="3" t="s">
        <v>566</v>
      </c>
      <c r="U819" s="3">
        <v>127142.04000000001</v>
      </c>
    </row>
    <row r="820" spans="1:21" ht="30" x14ac:dyDescent="0.3">
      <c r="A820" s="1" t="s">
        <v>206</v>
      </c>
      <c r="B820" s="1" t="s">
        <v>207</v>
      </c>
      <c r="C820" s="1"/>
      <c r="D820" s="2" t="s">
        <v>423</v>
      </c>
      <c r="E820" s="2" t="s">
        <v>424</v>
      </c>
      <c r="F820" s="2" t="s">
        <v>425</v>
      </c>
      <c r="G820" s="2" t="s">
        <v>232</v>
      </c>
      <c r="H820" s="2" t="s">
        <v>2</v>
      </c>
      <c r="I820" s="2" t="s">
        <v>80</v>
      </c>
      <c r="J820" s="2" t="s">
        <v>212</v>
      </c>
      <c r="K820" s="2" t="s">
        <v>151</v>
      </c>
      <c r="L820" s="2">
        <v>4417.8554340000001</v>
      </c>
      <c r="M820" s="2">
        <v>1.1801999999999999</v>
      </c>
      <c r="N820" s="2">
        <v>5213.95</v>
      </c>
      <c r="O820" s="2" t="s">
        <v>213</v>
      </c>
      <c r="P820" s="2">
        <v>1</v>
      </c>
      <c r="Q820" s="2" t="s">
        <v>214</v>
      </c>
      <c r="R820" s="2" t="s">
        <v>215</v>
      </c>
      <c r="T820" s="3" t="s">
        <v>565</v>
      </c>
    </row>
    <row r="821" spans="1:21" ht="39.6" x14ac:dyDescent="0.3">
      <c r="A821" s="1" t="s">
        <v>206</v>
      </c>
      <c r="B821" s="1" t="s">
        <v>207</v>
      </c>
      <c r="C821" s="1"/>
      <c r="D821" s="2" t="s">
        <v>423</v>
      </c>
      <c r="E821" s="2" t="s">
        <v>424</v>
      </c>
      <c r="F821" s="2" t="s">
        <v>425</v>
      </c>
      <c r="G821" s="2" t="s">
        <v>232</v>
      </c>
      <c r="H821" s="2" t="s">
        <v>2</v>
      </c>
      <c r="I821" s="2" t="s">
        <v>80</v>
      </c>
      <c r="J821" s="2" t="s">
        <v>216</v>
      </c>
      <c r="K821" s="2" t="s">
        <v>217</v>
      </c>
      <c r="L821" s="2">
        <v>8118.5859529999998</v>
      </c>
      <c r="M821" s="2">
        <v>1.2721</v>
      </c>
      <c r="N821" s="2">
        <v>10327.65</v>
      </c>
      <c r="O821" s="2" t="s">
        <v>213</v>
      </c>
      <c r="P821" s="2">
        <v>1</v>
      </c>
      <c r="Q821" s="2" t="s">
        <v>214</v>
      </c>
      <c r="R821" s="2" t="s">
        <v>215</v>
      </c>
      <c r="T821" s="3" t="s">
        <v>565</v>
      </c>
    </row>
    <row r="822" spans="1:21" ht="39.6" x14ac:dyDescent="0.3">
      <c r="A822" s="1" t="s">
        <v>206</v>
      </c>
      <c r="B822" s="1" t="s">
        <v>207</v>
      </c>
      <c r="C822" s="1"/>
      <c r="D822" s="2" t="s">
        <v>423</v>
      </c>
      <c r="E822" s="2" t="s">
        <v>424</v>
      </c>
      <c r="F822" s="2" t="s">
        <v>425</v>
      </c>
      <c r="G822" s="2" t="s">
        <v>232</v>
      </c>
      <c r="H822" s="2" t="s">
        <v>2</v>
      </c>
      <c r="I822" s="2" t="s">
        <v>80</v>
      </c>
      <c r="J822" s="2" t="s">
        <v>228</v>
      </c>
      <c r="K822" s="2" t="s">
        <v>229</v>
      </c>
      <c r="L822" s="2">
        <v>8839.6958699999996</v>
      </c>
      <c r="M822" s="2">
        <v>1.1950000000000001</v>
      </c>
      <c r="N822" s="2">
        <v>10563.44</v>
      </c>
      <c r="O822" s="2" t="s">
        <v>213</v>
      </c>
      <c r="P822" s="2">
        <v>1</v>
      </c>
      <c r="Q822" s="2" t="s">
        <v>214</v>
      </c>
      <c r="R822" s="2" t="s">
        <v>215</v>
      </c>
      <c r="T822" s="3" t="s">
        <v>565</v>
      </c>
      <c r="U822" s="3">
        <v>26105.040000000001</v>
      </c>
    </row>
    <row r="823" spans="1:21" ht="39.6" x14ac:dyDescent="0.3">
      <c r="A823" s="1" t="s">
        <v>206</v>
      </c>
      <c r="B823" s="1" t="s">
        <v>207</v>
      </c>
      <c r="C823" s="1"/>
      <c r="D823" s="2" t="s">
        <v>426</v>
      </c>
      <c r="E823" s="2" t="s">
        <v>427</v>
      </c>
      <c r="F823" s="2" t="s">
        <v>332</v>
      </c>
      <c r="G823" s="2" t="s">
        <v>211</v>
      </c>
      <c r="H823" s="2" t="s">
        <v>146</v>
      </c>
      <c r="I823" s="2" t="s">
        <v>81</v>
      </c>
      <c r="J823" s="2" t="s">
        <v>218</v>
      </c>
      <c r="K823" s="2" t="s">
        <v>219</v>
      </c>
      <c r="L823" s="2">
        <v>1190.159443</v>
      </c>
      <c r="M823" s="2">
        <v>1.2718</v>
      </c>
      <c r="N823" s="2">
        <v>1513.64</v>
      </c>
      <c r="O823" s="2" t="s">
        <v>213</v>
      </c>
      <c r="P823" s="2">
        <v>1</v>
      </c>
      <c r="Q823" s="2" t="s">
        <v>220</v>
      </c>
      <c r="R823" s="2" t="s">
        <v>221</v>
      </c>
      <c r="T823" s="3" t="s">
        <v>219</v>
      </c>
      <c r="U823" s="3">
        <v>1513.64</v>
      </c>
    </row>
    <row r="824" spans="1:21" ht="39.6" x14ac:dyDescent="0.3">
      <c r="A824" s="1" t="s">
        <v>206</v>
      </c>
      <c r="B824" s="1" t="s">
        <v>207</v>
      </c>
      <c r="C824" s="1"/>
      <c r="D824" s="2" t="s">
        <v>426</v>
      </c>
      <c r="E824" s="2" t="s">
        <v>427</v>
      </c>
      <c r="F824" s="2" t="s">
        <v>332</v>
      </c>
      <c r="G824" s="2" t="s">
        <v>211</v>
      </c>
      <c r="H824" s="2" t="s">
        <v>146</v>
      </c>
      <c r="I824" s="2" t="s">
        <v>81</v>
      </c>
      <c r="J824" s="2" t="s">
        <v>216</v>
      </c>
      <c r="K824" s="2" t="s">
        <v>217</v>
      </c>
      <c r="L824" s="2">
        <v>1206.5419999999999</v>
      </c>
      <c r="M824" s="2">
        <v>1.2721</v>
      </c>
      <c r="N824" s="2">
        <v>1534.84</v>
      </c>
      <c r="O824" s="2" t="s">
        <v>213</v>
      </c>
      <c r="P824" s="2">
        <v>1</v>
      </c>
      <c r="Q824" s="2" t="s">
        <v>220</v>
      </c>
      <c r="R824" s="2" t="s">
        <v>221</v>
      </c>
      <c r="T824" s="3" t="s">
        <v>217</v>
      </c>
      <c r="U824" s="3">
        <v>1534.84</v>
      </c>
    </row>
    <row r="825" spans="1:21" ht="39.6" x14ac:dyDescent="0.3">
      <c r="A825" s="1" t="s">
        <v>206</v>
      </c>
      <c r="B825" s="1" t="s">
        <v>207</v>
      </c>
      <c r="C825" s="1"/>
      <c r="D825" s="2" t="s">
        <v>428</v>
      </c>
      <c r="E825" s="2" t="s">
        <v>429</v>
      </c>
      <c r="F825" s="2" t="s">
        <v>82</v>
      </c>
      <c r="G825" s="2" t="s">
        <v>211</v>
      </c>
      <c r="H825" s="2" t="s">
        <v>146</v>
      </c>
      <c r="I825" s="2" t="s">
        <v>83</v>
      </c>
      <c r="J825" s="2" t="s">
        <v>233</v>
      </c>
      <c r="K825" s="2" t="s">
        <v>234</v>
      </c>
      <c r="L825" s="2">
        <v>15383.407734</v>
      </c>
      <c r="M825" s="2">
        <v>12.983499999999999</v>
      </c>
      <c r="N825" s="2">
        <v>199730.47</v>
      </c>
      <c r="O825" s="2" t="s">
        <v>213</v>
      </c>
      <c r="P825" s="2">
        <v>1</v>
      </c>
      <c r="Q825" s="2" t="s">
        <v>235</v>
      </c>
      <c r="R825" s="2" t="s">
        <v>236</v>
      </c>
      <c r="T825" s="3" t="s">
        <v>567</v>
      </c>
    </row>
    <row r="826" spans="1:21" ht="39.6" x14ac:dyDescent="0.3">
      <c r="A826" s="1" t="s">
        <v>206</v>
      </c>
      <c r="B826" s="1" t="s">
        <v>207</v>
      </c>
      <c r="C826" s="1"/>
      <c r="D826" s="2" t="s">
        <v>428</v>
      </c>
      <c r="E826" s="2" t="s">
        <v>429</v>
      </c>
      <c r="F826" s="2" t="s">
        <v>82</v>
      </c>
      <c r="G826" s="2" t="s">
        <v>211</v>
      </c>
      <c r="H826" s="2" t="s">
        <v>146</v>
      </c>
      <c r="I826" s="2" t="s">
        <v>83</v>
      </c>
      <c r="J826" s="2" t="s">
        <v>237</v>
      </c>
      <c r="K826" s="2" t="s">
        <v>238</v>
      </c>
      <c r="L826" s="2">
        <v>7178.9181790000002</v>
      </c>
      <c r="M826" s="2">
        <v>21.891500000000001</v>
      </c>
      <c r="N826" s="2">
        <v>157157.29</v>
      </c>
      <c r="O826" s="2" t="s">
        <v>213</v>
      </c>
      <c r="P826" s="2">
        <v>1</v>
      </c>
      <c r="Q826" s="2" t="s">
        <v>235</v>
      </c>
      <c r="R826" s="2" t="s">
        <v>236</v>
      </c>
      <c r="T826" s="3" t="s">
        <v>567</v>
      </c>
    </row>
    <row r="827" spans="1:21" ht="52.8" x14ac:dyDescent="0.3">
      <c r="A827" s="1" t="s">
        <v>206</v>
      </c>
      <c r="B827" s="1" t="s">
        <v>207</v>
      </c>
      <c r="C827" s="1"/>
      <c r="D827" s="2" t="s">
        <v>428</v>
      </c>
      <c r="E827" s="2" t="s">
        <v>429</v>
      </c>
      <c r="F827" s="2" t="s">
        <v>82</v>
      </c>
      <c r="G827" s="2" t="s">
        <v>211</v>
      </c>
      <c r="H827" s="2" t="s">
        <v>146</v>
      </c>
      <c r="I827" s="2" t="s">
        <v>83</v>
      </c>
      <c r="J827" s="2" t="s">
        <v>239</v>
      </c>
      <c r="K827" s="2" t="s">
        <v>240</v>
      </c>
      <c r="L827" s="2">
        <v>12748.276878999999</v>
      </c>
      <c r="M827" s="2">
        <v>13.183</v>
      </c>
      <c r="N827" s="2">
        <v>168060.53</v>
      </c>
      <c r="O827" s="2" t="s">
        <v>213</v>
      </c>
      <c r="P827" s="2">
        <v>1</v>
      </c>
      <c r="Q827" s="2" t="s">
        <v>235</v>
      </c>
      <c r="R827" s="2" t="s">
        <v>236</v>
      </c>
      <c r="T827" s="3" t="s">
        <v>567</v>
      </c>
      <c r="U827" s="3">
        <v>524948.29</v>
      </c>
    </row>
    <row r="828" spans="1:21" ht="39.6" x14ac:dyDescent="0.3">
      <c r="A828" s="1" t="s">
        <v>206</v>
      </c>
      <c r="B828" s="1" t="s">
        <v>207</v>
      </c>
      <c r="C828" s="1"/>
      <c r="D828" s="2" t="s">
        <v>428</v>
      </c>
      <c r="E828" s="2" t="s">
        <v>429</v>
      </c>
      <c r="F828" s="2" t="s">
        <v>82</v>
      </c>
      <c r="G828" s="2" t="s">
        <v>211</v>
      </c>
      <c r="H828" s="2" t="s">
        <v>146</v>
      </c>
      <c r="I828" s="2" t="s">
        <v>83</v>
      </c>
      <c r="J828" s="2" t="s">
        <v>222</v>
      </c>
      <c r="K828" s="2" t="s">
        <v>581</v>
      </c>
      <c r="L828" s="2">
        <v>6069.1471289999999</v>
      </c>
      <c r="M828" s="2">
        <v>59.941299999999998</v>
      </c>
      <c r="N828" s="2">
        <v>363792.57</v>
      </c>
      <c r="O828" s="2" t="s">
        <v>213</v>
      </c>
      <c r="P828" s="2">
        <v>1</v>
      </c>
      <c r="Q828" s="2" t="s">
        <v>224</v>
      </c>
      <c r="R828" s="2" t="s">
        <v>225</v>
      </c>
      <c r="T828" s="3" t="s">
        <v>566</v>
      </c>
    </row>
    <row r="829" spans="1:21" ht="39.6" x14ac:dyDescent="0.3">
      <c r="A829" s="1" t="s">
        <v>206</v>
      </c>
      <c r="B829" s="1" t="s">
        <v>207</v>
      </c>
      <c r="C829" s="1"/>
      <c r="D829" s="2" t="s">
        <v>428</v>
      </c>
      <c r="E829" s="2" t="s">
        <v>429</v>
      </c>
      <c r="F829" s="2" t="s">
        <v>82</v>
      </c>
      <c r="G829" s="2" t="s">
        <v>211</v>
      </c>
      <c r="H829" s="2" t="s">
        <v>146</v>
      </c>
      <c r="I829" s="2" t="s">
        <v>83</v>
      </c>
      <c r="J829" s="2" t="s">
        <v>226</v>
      </c>
      <c r="K829" s="2" t="s">
        <v>227</v>
      </c>
      <c r="L829" s="2">
        <v>3432.6040029999999</v>
      </c>
      <c r="M829" s="2">
        <v>78.383499999999998</v>
      </c>
      <c r="N829" s="2">
        <v>269059.52</v>
      </c>
      <c r="O829" s="2" t="s">
        <v>213</v>
      </c>
      <c r="P829" s="2">
        <v>1</v>
      </c>
      <c r="Q829" s="2" t="s">
        <v>224</v>
      </c>
      <c r="R829" s="2" t="s">
        <v>225</v>
      </c>
      <c r="T829" s="3" t="s">
        <v>566</v>
      </c>
    </row>
    <row r="830" spans="1:21" ht="39.6" x14ac:dyDescent="0.3">
      <c r="A830" s="1" t="s">
        <v>206</v>
      </c>
      <c r="B830" s="1" t="s">
        <v>207</v>
      </c>
      <c r="C830" s="1"/>
      <c r="D830" s="2" t="s">
        <v>428</v>
      </c>
      <c r="E830" s="2" t="s">
        <v>429</v>
      </c>
      <c r="F830" s="2" t="s">
        <v>82</v>
      </c>
      <c r="G830" s="2" t="s">
        <v>211</v>
      </c>
      <c r="H830" s="2" t="s">
        <v>146</v>
      </c>
      <c r="I830" s="2" t="s">
        <v>83</v>
      </c>
      <c r="J830" s="2" t="s">
        <v>230</v>
      </c>
      <c r="K830" s="2" t="s">
        <v>231</v>
      </c>
      <c r="L830" s="2">
        <v>1807</v>
      </c>
      <c r="M830" s="2">
        <v>121.2565</v>
      </c>
      <c r="N830" s="2">
        <v>219110.5</v>
      </c>
      <c r="O830" s="2" t="s">
        <v>213</v>
      </c>
      <c r="P830" s="2">
        <v>1</v>
      </c>
      <c r="Q830" s="2" t="s">
        <v>224</v>
      </c>
      <c r="R830" s="2" t="s">
        <v>225</v>
      </c>
      <c r="T830" s="3" t="s">
        <v>566</v>
      </c>
      <c r="U830" s="3">
        <v>851962.59000000008</v>
      </c>
    </row>
    <row r="831" spans="1:21" ht="39.6" x14ac:dyDescent="0.3">
      <c r="A831" s="1" t="s">
        <v>206</v>
      </c>
      <c r="B831" s="1" t="s">
        <v>207</v>
      </c>
      <c r="C831" s="1"/>
      <c r="D831" s="2" t="s">
        <v>428</v>
      </c>
      <c r="E831" s="2" t="s">
        <v>429</v>
      </c>
      <c r="F831" s="2" t="s">
        <v>82</v>
      </c>
      <c r="G831" s="2" t="s">
        <v>211</v>
      </c>
      <c r="H831" s="2" t="s">
        <v>146</v>
      </c>
      <c r="I831" s="2" t="s">
        <v>83</v>
      </c>
      <c r="J831" s="2" t="s">
        <v>212</v>
      </c>
      <c r="K831" s="2" t="s">
        <v>151</v>
      </c>
      <c r="L831" s="2">
        <v>71397.178543000002</v>
      </c>
      <c r="M831" s="2">
        <v>1.1801999999999999</v>
      </c>
      <c r="N831" s="2">
        <v>84262.95</v>
      </c>
      <c r="O831" s="2" t="s">
        <v>213</v>
      </c>
      <c r="P831" s="2">
        <v>1</v>
      </c>
      <c r="Q831" s="2" t="s">
        <v>214</v>
      </c>
      <c r="R831" s="2" t="s">
        <v>215</v>
      </c>
      <c r="T831" s="3" t="s">
        <v>565</v>
      </c>
    </row>
    <row r="832" spans="1:21" ht="39.6" x14ac:dyDescent="0.3">
      <c r="A832" s="1" t="s">
        <v>206</v>
      </c>
      <c r="B832" s="1" t="s">
        <v>207</v>
      </c>
      <c r="C832" s="1"/>
      <c r="D832" s="2" t="s">
        <v>428</v>
      </c>
      <c r="E832" s="2" t="s">
        <v>429</v>
      </c>
      <c r="F832" s="2" t="s">
        <v>82</v>
      </c>
      <c r="G832" s="2" t="s">
        <v>211</v>
      </c>
      <c r="H832" s="2" t="s">
        <v>146</v>
      </c>
      <c r="I832" s="2" t="s">
        <v>83</v>
      </c>
      <c r="J832" s="2" t="s">
        <v>216</v>
      </c>
      <c r="K832" s="2" t="s">
        <v>217</v>
      </c>
      <c r="L832" s="2">
        <v>130465.136006</v>
      </c>
      <c r="M832" s="2">
        <v>1.2721</v>
      </c>
      <c r="N832" s="2">
        <v>165964.70000000001</v>
      </c>
      <c r="O832" s="2" t="s">
        <v>213</v>
      </c>
      <c r="P832" s="2">
        <v>1</v>
      </c>
      <c r="Q832" s="2" t="s">
        <v>214</v>
      </c>
      <c r="R832" s="2" t="s">
        <v>215</v>
      </c>
      <c r="T832" s="3" t="s">
        <v>565</v>
      </c>
    </row>
    <row r="833" spans="1:21" ht="39.6" x14ac:dyDescent="0.3">
      <c r="A833" s="1" t="s">
        <v>206</v>
      </c>
      <c r="B833" s="1" t="s">
        <v>207</v>
      </c>
      <c r="C833" s="1"/>
      <c r="D833" s="2" t="s">
        <v>428</v>
      </c>
      <c r="E833" s="2" t="s">
        <v>429</v>
      </c>
      <c r="F833" s="2" t="s">
        <v>82</v>
      </c>
      <c r="G833" s="2" t="s">
        <v>211</v>
      </c>
      <c r="H833" s="2" t="s">
        <v>146</v>
      </c>
      <c r="I833" s="2" t="s">
        <v>83</v>
      </c>
      <c r="J833" s="2" t="s">
        <v>228</v>
      </c>
      <c r="K833" s="2" t="s">
        <v>229</v>
      </c>
      <c r="L833" s="2">
        <v>143056.26704899999</v>
      </c>
      <c r="M833" s="2">
        <v>1.1950000000000001</v>
      </c>
      <c r="N833" s="2">
        <v>170952.24</v>
      </c>
      <c r="O833" s="2" t="s">
        <v>213</v>
      </c>
      <c r="P833" s="2">
        <v>1</v>
      </c>
      <c r="Q833" s="2" t="s">
        <v>214</v>
      </c>
      <c r="R833" s="2" t="s">
        <v>215</v>
      </c>
      <c r="T833" s="3" t="s">
        <v>565</v>
      </c>
      <c r="U833" s="3">
        <v>421179.89</v>
      </c>
    </row>
    <row r="834" spans="1:21" ht="39.6" x14ac:dyDescent="0.3">
      <c r="A834" s="1" t="s">
        <v>206</v>
      </c>
      <c r="B834" s="1" t="s">
        <v>207</v>
      </c>
      <c r="C834" s="1"/>
      <c r="D834" s="2" t="s">
        <v>430</v>
      </c>
      <c r="E834" s="2" t="s">
        <v>431</v>
      </c>
      <c r="F834" s="2" t="s">
        <v>432</v>
      </c>
      <c r="G834" s="2" t="s">
        <v>232</v>
      </c>
      <c r="H834" s="2" t="s">
        <v>2</v>
      </c>
      <c r="I834" s="2" t="s">
        <v>84</v>
      </c>
      <c r="J834" s="2" t="s">
        <v>233</v>
      </c>
      <c r="K834" s="2" t="s">
        <v>234</v>
      </c>
      <c r="L834" s="2">
        <v>888.11186899999996</v>
      </c>
      <c r="M834" s="2">
        <v>12.983499999999999</v>
      </c>
      <c r="N834" s="2">
        <v>11530.8</v>
      </c>
      <c r="O834" s="2" t="s">
        <v>213</v>
      </c>
      <c r="P834" s="2">
        <v>1</v>
      </c>
      <c r="Q834" s="2" t="s">
        <v>235</v>
      </c>
      <c r="R834" s="2" t="s">
        <v>236</v>
      </c>
      <c r="T834" s="3" t="s">
        <v>567</v>
      </c>
    </row>
    <row r="835" spans="1:21" ht="39.6" x14ac:dyDescent="0.3">
      <c r="A835" s="1" t="s">
        <v>206</v>
      </c>
      <c r="B835" s="1" t="s">
        <v>207</v>
      </c>
      <c r="C835" s="1"/>
      <c r="D835" s="2" t="s">
        <v>430</v>
      </c>
      <c r="E835" s="2" t="s">
        <v>431</v>
      </c>
      <c r="F835" s="2" t="s">
        <v>432</v>
      </c>
      <c r="G835" s="2" t="s">
        <v>232</v>
      </c>
      <c r="H835" s="2" t="s">
        <v>2</v>
      </c>
      <c r="I835" s="2" t="s">
        <v>84</v>
      </c>
      <c r="J835" s="2" t="s">
        <v>237</v>
      </c>
      <c r="K835" s="2" t="s">
        <v>238</v>
      </c>
      <c r="L835" s="2">
        <v>411.78247699999997</v>
      </c>
      <c r="M835" s="2">
        <v>21.891500000000001</v>
      </c>
      <c r="N835" s="2">
        <v>9014.5400000000009</v>
      </c>
      <c r="O835" s="2" t="s">
        <v>213</v>
      </c>
      <c r="P835" s="2">
        <v>1</v>
      </c>
      <c r="Q835" s="2" t="s">
        <v>235</v>
      </c>
      <c r="R835" s="2" t="s">
        <v>236</v>
      </c>
      <c r="T835" s="3" t="s">
        <v>567</v>
      </c>
    </row>
    <row r="836" spans="1:21" ht="52.8" x14ac:dyDescent="0.3">
      <c r="A836" s="1" t="s">
        <v>206</v>
      </c>
      <c r="B836" s="1" t="s">
        <v>207</v>
      </c>
      <c r="C836" s="1"/>
      <c r="D836" s="2" t="s">
        <v>430</v>
      </c>
      <c r="E836" s="2" t="s">
        <v>431</v>
      </c>
      <c r="F836" s="2" t="s">
        <v>432</v>
      </c>
      <c r="G836" s="2" t="s">
        <v>232</v>
      </c>
      <c r="H836" s="2" t="s">
        <v>2</v>
      </c>
      <c r="I836" s="2" t="s">
        <v>84</v>
      </c>
      <c r="J836" s="2" t="s">
        <v>239</v>
      </c>
      <c r="K836" s="2" t="s">
        <v>240</v>
      </c>
      <c r="L836" s="2">
        <v>730.36669400000005</v>
      </c>
      <c r="M836" s="2">
        <v>13.183</v>
      </c>
      <c r="N836" s="2">
        <v>9628.42</v>
      </c>
      <c r="O836" s="2" t="s">
        <v>213</v>
      </c>
      <c r="P836" s="2">
        <v>1</v>
      </c>
      <c r="Q836" s="2" t="s">
        <v>235</v>
      </c>
      <c r="R836" s="2" t="s">
        <v>236</v>
      </c>
      <c r="T836" s="3" t="s">
        <v>567</v>
      </c>
      <c r="U836" s="3">
        <v>30173.760000000002</v>
      </c>
    </row>
    <row r="837" spans="1:21" ht="39.6" x14ac:dyDescent="0.3">
      <c r="A837" s="1" t="s">
        <v>206</v>
      </c>
      <c r="B837" s="1" t="s">
        <v>207</v>
      </c>
      <c r="C837" s="1"/>
      <c r="D837" s="2" t="s">
        <v>430</v>
      </c>
      <c r="E837" s="2" t="s">
        <v>431</v>
      </c>
      <c r="F837" s="2" t="s">
        <v>432</v>
      </c>
      <c r="G837" s="2" t="s">
        <v>232</v>
      </c>
      <c r="H837" s="2" t="s">
        <v>2</v>
      </c>
      <c r="I837" s="2" t="s">
        <v>84</v>
      </c>
      <c r="J837" s="2" t="s">
        <v>218</v>
      </c>
      <c r="K837" s="2" t="s">
        <v>219</v>
      </c>
      <c r="L837" s="2">
        <v>239.182365</v>
      </c>
      <c r="M837" s="2">
        <v>1.2718</v>
      </c>
      <c r="N837" s="2">
        <v>304.19</v>
      </c>
      <c r="O837" s="2" t="s">
        <v>213</v>
      </c>
      <c r="P837" s="2">
        <v>1</v>
      </c>
      <c r="Q837" s="2" t="s">
        <v>220</v>
      </c>
      <c r="R837" s="2" t="s">
        <v>221</v>
      </c>
      <c r="T837" s="3" t="s">
        <v>219</v>
      </c>
      <c r="U837" s="3">
        <v>304.19</v>
      </c>
    </row>
    <row r="838" spans="1:21" ht="39.6" x14ac:dyDescent="0.3">
      <c r="A838" s="1" t="s">
        <v>206</v>
      </c>
      <c r="B838" s="1" t="s">
        <v>207</v>
      </c>
      <c r="C838" s="1"/>
      <c r="D838" s="2" t="s">
        <v>430</v>
      </c>
      <c r="E838" s="2" t="s">
        <v>431</v>
      </c>
      <c r="F838" s="2" t="s">
        <v>432</v>
      </c>
      <c r="G838" s="2" t="s">
        <v>232</v>
      </c>
      <c r="H838" s="2" t="s">
        <v>2</v>
      </c>
      <c r="I838" s="2" t="s">
        <v>84</v>
      </c>
      <c r="J838" s="2" t="s">
        <v>222</v>
      </c>
      <c r="K838" s="2" t="s">
        <v>581</v>
      </c>
      <c r="L838" s="2">
        <v>1448.7138950000001</v>
      </c>
      <c r="M838" s="2">
        <v>59.941299999999998</v>
      </c>
      <c r="N838" s="2">
        <v>86837.79</v>
      </c>
      <c r="O838" s="2" t="s">
        <v>213</v>
      </c>
      <c r="P838" s="2">
        <v>1</v>
      </c>
      <c r="Q838" s="2" t="s">
        <v>224</v>
      </c>
      <c r="R838" s="2" t="s">
        <v>225</v>
      </c>
      <c r="T838" s="3" t="s">
        <v>566</v>
      </c>
    </row>
    <row r="839" spans="1:21" ht="39.6" x14ac:dyDescent="0.3">
      <c r="A839" s="1" t="s">
        <v>206</v>
      </c>
      <c r="B839" s="1" t="s">
        <v>207</v>
      </c>
      <c r="C839" s="1"/>
      <c r="D839" s="2" t="s">
        <v>430</v>
      </c>
      <c r="E839" s="2" t="s">
        <v>431</v>
      </c>
      <c r="F839" s="2" t="s">
        <v>432</v>
      </c>
      <c r="G839" s="2" t="s">
        <v>232</v>
      </c>
      <c r="H839" s="2" t="s">
        <v>2</v>
      </c>
      <c r="I839" s="2" t="s">
        <v>84</v>
      </c>
      <c r="J839" s="2" t="s">
        <v>226</v>
      </c>
      <c r="K839" s="2" t="s">
        <v>227</v>
      </c>
      <c r="L839" s="2">
        <v>813.42770199999995</v>
      </c>
      <c r="M839" s="2">
        <v>78.383499999999998</v>
      </c>
      <c r="N839" s="2">
        <v>63759.31</v>
      </c>
      <c r="O839" s="2" t="s">
        <v>213</v>
      </c>
      <c r="P839" s="2">
        <v>1</v>
      </c>
      <c r="Q839" s="2" t="s">
        <v>224</v>
      </c>
      <c r="R839" s="2" t="s">
        <v>225</v>
      </c>
      <c r="T839" s="3" t="s">
        <v>566</v>
      </c>
    </row>
    <row r="840" spans="1:21" ht="39.6" x14ac:dyDescent="0.3">
      <c r="A840" s="1" t="s">
        <v>206</v>
      </c>
      <c r="B840" s="1" t="s">
        <v>207</v>
      </c>
      <c r="C840" s="1"/>
      <c r="D840" s="2" t="s">
        <v>430</v>
      </c>
      <c r="E840" s="2" t="s">
        <v>431</v>
      </c>
      <c r="F840" s="2" t="s">
        <v>432</v>
      </c>
      <c r="G840" s="2" t="s">
        <v>232</v>
      </c>
      <c r="H840" s="2" t="s">
        <v>2</v>
      </c>
      <c r="I840" s="2" t="s">
        <v>84</v>
      </c>
      <c r="J840" s="2" t="s">
        <v>230</v>
      </c>
      <c r="K840" s="2" t="s">
        <v>231</v>
      </c>
      <c r="L840" s="2">
        <v>420</v>
      </c>
      <c r="M840" s="2">
        <v>121.2565</v>
      </c>
      <c r="N840" s="2">
        <v>50927.73</v>
      </c>
      <c r="O840" s="2" t="s">
        <v>213</v>
      </c>
      <c r="P840" s="2">
        <v>1</v>
      </c>
      <c r="Q840" s="2" t="s">
        <v>224</v>
      </c>
      <c r="R840" s="2" t="s">
        <v>225</v>
      </c>
      <c r="T840" s="3" t="s">
        <v>566</v>
      </c>
      <c r="U840" s="3">
        <v>201524.83</v>
      </c>
    </row>
    <row r="841" spans="1:21" ht="30" x14ac:dyDescent="0.3">
      <c r="A841" s="1" t="s">
        <v>206</v>
      </c>
      <c r="B841" s="1" t="s">
        <v>207</v>
      </c>
      <c r="C841" s="1"/>
      <c r="D841" s="2" t="s">
        <v>430</v>
      </c>
      <c r="E841" s="2" t="s">
        <v>431</v>
      </c>
      <c r="F841" s="2" t="s">
        <v>432</v>
      </c>
      <c r="G841" s="2" t="s">
        <v>232</v>
      </c>
      <c r="H841" s="2" t="s">
        <v>2</v>
      </c>
      <c r="I841" s="2" t="s">
        <v>84</v>
      </c>
      <c r="J841" s="2" t="s">
        <v>212</v>
      </c>
      <c r="K841" s="2" t="s">
        <v>151</v>
      </c>
      <c r="L841" s="2">
        <v>7013.2873250000002</v>
      </c>
      <c r="M841" s="2">
        <v>1.1801999999999999</v>
      </c>
      <c r="N841" s="2">
        <v>8277.08</v>
      </c>
      <c r="O841" s="2" t="s">
        <v>213</v>
      </c>
      <c r="P841" s="2">
        <v>1</v>
      </c>
      <c r="Q841" s="2" t="s">
        <v>214</v>
      </c>
      <c r="R841" s="2" t="s">
        <v>215</v>
      </c>
      <c r="T841" s="3" t="s">
        <v>565</v>
      </c>
    </row>
    <row r="842" spans="1:21" ht="39.6" x14ac:dyDescent="0.3">
      <c r="A842" s="1" t="s">
        <v>206</v>
      </c>
      <c r="B842" s="1" t="s">
        <v>207</v>
      </c>
      <c r="C842" s="1"/>
      <c r="D842" s="2" t="s">
        <v>430</v>
      </c>
      <c r="E842" s="2" t="s">
        <v>431</v>
      </c>
      <c r="F842" s="2" t="s">
        <v>432</v>
      </c>
      <c r="G842" s="2" t="s">
        <v>232</v>
      </c>
      <c r="H842" s="2" t="s">
        <v>2</v>
      </c>
      <c r="I842" s="2" t="s">
        <v>84</v>
      </c>
      <c r="J842" s="2" t="s">
        <v>216</v>
      </c>
      <c r="K842" s="2" t="s">
        <v>217</v>
      </c>
      <c r="L842" s="2">
        <v>12406.031362</v>
      </c>
      <c r="M842" s="2">
        <v>1.2721</v>
      </c>
      <c r="N842" s="2">
        <v>15781.71</v>
      </c>
      <c r="O842" s="2" t="s">
        <v>213</v>
      </c>
      <c r="P842" s="2">
        <v>1</v>
      </c>
      <c r="Q842" s="2" t="s">
        <v>214</v>
      </c>
      <c r="R842" s="2" t="s">
        <v>215</v>
      </c>
      <c r="T842" s="3" t="s">
        <v>565</v>
      </c>
    </row>
    <row r="843" spans="1:21" ht="39.6" x14ac:dyDescent="0.3">
      <c r="A843" s="1" t="s">
        <v>206</v>
      </c>
      <c r="B843" s="1" t="s">
        <v>207</v>
      </c>
      <c r="C843" s="1"/>
      <c r="D843" s="2" t="s">
        <v>430</v>
      </c>
      <c r="E843" s="2" t="s">
        <v>431</v>
      </c>
      <c r="F843" s="2" t="s">
        <v>432</v>
      </c>
      <c r="G843" s="2" t="s">
        <v>232</v>
      </c>
      <c r="H843" s="2" t="s">
        <v>2</v>
      </c>
      <c r="I843" s="2" t="s">
        <v>84</v>
      </c>
      <c r="J843" s="2" t="s">
        <v>228</v>
      </c>
      <c r="K843" s="2" t="s">
        <v>229</v>
      </c>
      <c r="L843" s="2">
        <v>13487.505096000001</v>
      </c>
      <c r="M843" s="2">
        <v>1.1950000000000001</v>
      </c>
      <c r="N843" s="2">
        <v>16117.57</v>
      </c>
      <c r="O843" s="2" t="s">
        <v>213</v>
      </c>
      <c r="P843" s="2">
        <v>1</v>
      </c>
      <c r="Q843" s="2" t="s">
        <v>214</v>
      </c>
      <c r="R843" s="2" t="s">
        <v>215</v>
      </c>
      <c r="T843" s="3" t="s">
        <v>565</v>
      </c>
      <c r="U843" s="3">
        <v>40176.36</v>
      </c>
    </row>
    <row r="844" spans="1:21" ht="39.6" x14ac:dyDescent="0.3">
      <c r="A844" s="1" t="s">
        <v>206</v>
      </c>
      <c r="B844" s="1" t="s">
        <v>207</v>
      </c>
      <c r="C844" s="1"/>
      <c r="D844" s="2" t="s">
        <v>430</v>
      </c>
      <c r="E844" s="2" t="s">
        <v>431</v>
      </c>
      <c r="F844" s="2" t="s">
        <v>432</v>
      </c>
      <c r="G844" s="2" t="s">
        <v>232</v>
      </c>
      <c r="H844" s="2" t="s">
        <v>2</v>
      </c>
      <c r="I844" s="2" t="s">
        <v>168</v>
      </c>
      <c r="J844" s="2" t="s">
        <v>233</v>
      </c>
      <c r="K844" s="2" t="s">
        <v>234</v>
      </c>
      <c r="L844" s="2">
        <v>12761.971129</v>
      </c>
      <c r="M844" s="2">
        <v>12.983499999999999</v>
      </c>
      <c r="N844" s="2">
        <v>165695.04999999999</v>
      </c>
      <c r="O844" s="2" t="s">
        <v>213</v>
      </c>
      <c r="P844" s="2">
        <v>1</v>
      </c>
      <c r="Q844" s="2" t="s">
        <v>235</v>
      </c>
      <c r="R844" s="2" t="s">
        <v>236</v>
      </c>
      <c r="T844" s="3" t="s">
        <v>567</v>
      </c>
    </row>
    <row r="845" spans="1:21" ht="39.6" x14ac:dyDescent="0.3">
      <c r="A845" s="1" t="s">
        <v>206</v>
      </c>
      <c r="B845" s="1" t="s">
        <v>207</v>
      </c>
      <c r="C845" s="1"/>
      <c r="D845" s="2" t="s">
        <v>430</v>
      </c>
      <c r="E845" s="2" t="s">
        <v>431</v>
      </c>
      <c r="F845" s="2" t="s">
        <v>432</v>
      </c>
      <c r="G845" s="2" t="s">
        <v>232</v>
      </c>
      <c r="H845" s="2" t="s">
        <v>2</v>
      </c>
      <c r="I845" s="2" t="s">
        <v>168</v>
      </c>
      <c r="J845" s="2" t="s">
        <v>237</v>
      </c>
      <c r="K845" s="2" t="s">
        <v>238</v>
      </c>
      <c r="L845" s="2">
        <v>5744.0475239999996</v>
      </c>
      <c r="M845" s="2">
        <v>21.891500000000001</v>
      </c>
      <c r="N845" s="2">
        <v>125745.82</v>
      </c>
      <c r="O845" s="2" t="s">
        <v>213</v>
      </c>
      <c r="P845" s="2">
        <v>1</v>
      </c>
      <c r="Q845" s="2" t="s">
        <v>235</v>
      </c>
      <c r="R845" s="2" t="s">
        <v>236</v>
      </c>
      <c r="T845" s="3" t="s">
        <v>567</v>
      </c>
    </row>
    <row r="846" spans="1:21" ht="52.8" x14ac:dyDescent="0.3">
      <c r="A846" s="1" t="s">
        <v>206</v>
      </c>
      <c r="B846" s="1" t="s">
        <v>207</v>
      </c>
      <c r="C846" s="1"/>
      <c r="D846" s="2" t="s">
        <v>430</v>
      </c>
      <c r="E846" s="2" t="s">
        <v>431</v>
      </c>
      <c r="F846" s="2" t="s">
        <v>432</v>
      </c>
      <c r="G846" s="2" t="s">
        <v>232</v>
      </c>
      <c r="H846" s="2" t="s">
        <v>2</v>
      </c>
      <c r="I846" s="2" t="s">
        <v>168</v>
      </c>
      <c r="J846" s="2" t="s">
        <v>239</v>
      </c>
      <c r="K846" s="2" t="s">
        <v>240</v>
      </c>
      <c r="L846" s="2">
        <v>10433.841801</v>
      </c>
      <c r="M846" s="2">
        <v>13.183</v>
      </c>
      <c r="N846" s="2">
        <v>137549.34</v>
      </c>
      <c r="O846" s="2" t="s">
        <v>213</v>
      </c>
      <c r="P846" s="2">
        <v>1</v>
      </c>
      <c r="Q846" s="2" t="s">
        <v>235</v>
      </c>
      <c r="R846" s="2" t="s">
        <v>236</v>
      </c>
      <c r="T846" s="3" t="s">
        <v>567</v>
      </c>
      <c r="U846" s="3">
        <v>428990.20999999996</v>
      </c>
    </row>
    <row r="847" spans="1:21" ht="39.6" x14ac:dyDescent="0.3">
      <c r="A847" s="1" t="s">
        <v>206</v>
      </c>
      <c r="B847" s="1" t="s">
        <v>207</v>
      </c>
      <c r="C847" s="1"/>
      <c r="D847" s="2" t="s">
        <v>430</v>
      </c>
      <c r="E847" s="2" t="s">
        <v>431</v>
      </c>
      <c r="F847" s="2" t="s">
        <v>432</v>
      </c>
      <c r="G847" s="2" t="s">
        <v>232</v>
      </c>
      <c r="H847" s="2" t="s">
        <v>2</v>
      </c>
      <c r="I847" s="2" t="s">
        <v>168</v>
      </c>
      <c r="J847" s="2" t="s">
        <v>222</v>
      </c>
      <c r="K847" s="2" t="s">
        <v>581</v>
      </c>
      <c r="L847" s="2">
        <v>12198.257996</v>
      </c>
      <c r="M847" s="2">
        <v>59.941299999999998</v>
      </c>
      <c r="N847" s="2">
        <v>731179.44</v>
      </c>
      <c r="O847" s="2" t="s">
        <v>213</v>
      </c>
      <c r="P847" s="2">
        <v>1</v>
      </c>
      <c r="Q847" s="2" t="s">
        <v>224</v>
      </c>
      <c r="R847" s="2" t="s">
        <v>225</v>
      </c>
      <c r="T847" s="3" t="s">
        <v>566</v>
      </c>
    </row>
    <row r="848" spans="1:21" ht="39.6" x14ac:dyDescent="0.3">
      <c r="A848" s="1" t="s">
        <v>206</v>
      </c>
      <c r="B848" s="1" t="s">
        <v>207</v>
      </c>
      <c r="C848" s="1"/>
      <c r="D848" s="2" t="s">
        <v>430</v>
      </c>
      <c r="E848" s="2" t="s">
        <v>431</v>
      </c>
      <c r="F848" s="2" t="s">
        <v>432</v>
      </c>
      <c r="G848" s="2" t="s">
        <v>232</v>
      </c>
      <c r="H848" s="2" t="s">
        <v>2</v>
      </c>
      <c r="I848" s="2" t="s">
        <v>168</v>
      </c>
      <c r="J848" s="2" t="s">
        <v>226</v>
      </c>
      <c r="K848" s="2" t="s">
        <v>227</v>
      </c>
      <c r="L848" s="2">
        <v>6670.1672589999998</v>
      </c>
      <c r="M848" s="2">
        <v>78.383499999999998</v>
      </c>
      <c r="N848" s="2">
        <v>522831.06</v>
      </c>
      <c r="O848" s="2" t="s">
        <v>213</v>
      </c>
      <c r="P848" s="2">
        <v>1</v>
      </c>
      <c r="Q848" s="2" t="s">
        <v>224</v>
      </c>
      <c r="R848" s="2" t="s">
        <v>225</v>
      </c>
      <c r="T848" s="3" t="s">
        <v>566</v>
      </c>
    </row>
    <row r="849" spans="1:21" ht="39.6" x14ac:dyDescent="0.3">
      <c r="A849" s="1" t="s">
        <v>206</v>
      </c>
      <c r="B849" s="1" t="s">
        <v>207</v>
      </c>
      <c r="C849" s="1"/>
      <c r="D849" s="2" t="s">
        <v>430</v>
      </c>
      <c r="E849" s="2" t="s">
        <v>431</v>
      </c>
      <c r="F849" s="2" t="s">
        <v>432</v>
      </c>
      <c r="G849" s="2" t="s">
        <v>232</v>
      </c>
      <c r="H849" s="2" t="s">
        <v>2</v>
      </c>
      <c r="I849" s="2" t="s">
        <v>168</v>
      </c>
      <c r="J849" s="2" t="s">
        <v>230</v>
      </c>
      <c r="K849" s="2" t="s">
        <v>231</v>
      </c>
      <c r="L849" s="2">
        <v>3471</v>
      </c>
      <c r="M849" s="2">
        <v>121.2565</v>
      </c>
      <c r="N849" s="2">
        <v>420881.31</v>
      </c>
      <c r="O849" s="2" t="s">
        <v>213</v>
      </c>
      <c r="P849" s="2">
        <v>1</v>
      </c>
      <c r="Q849" s="2" t="s">
        <v>224</v>
      </c>
      <c r="R849" s="2" t="s">
        <v>225</v>
      </c>
      <c r="T849" s="3" t="s">
        <v>566</v>
      </c>
      <c r="U849" s="3">
        <v>1674891.81</v>
      </c>
    </row>
    <row r="850" spans="1:21" ht="30" x14ac:dyDescent="0.3">
      <c r="A850" s="1" t="s">
        <v>206</v>
      </c>
      <c r="B850" s="1" t="s">
        <v>207</v>
      </c>
      <c r="C850" s="1"/>
      <c r="D850" s="2" t="s">
        <v>430</v>
      </c>
      <c r="E850" s="2" t="s">
        <v>431</v>
      </c>
      <c r="F850" s="2" t="s">
        <v>432</v>
      </c>
      <c r="G850" s="2" t="s">
        <v>232</v>
      </c>
      <c r="H850" s="2" t="s">
        <v>2</v>
      </c>
      <c r="I850" s="2" t="s">
        <v>168</v>
      </c>
      <c r="J850" s="2" t="s">
        <v>212</v>
      </c>
      <c r="K850" s="2" t="s">
        <v>151</v>
      </c>
      <c r="L850" s="2">
        <v>21029.480164000001</v>
      </c>
      <c r="M850" s="2">
        <v>1.1801999999999999</v>
      </c>
      <c r="N850" s="2">
        <v>24818.99</v>
      </c>
      <c r="O850" s="2" t="s">
        <v>213</v>
      </c>
      <c r="P850" s="2">
        <v>1</v>
      </c>
      <c r="Q850" s="2" t="s">
        <v>214</v>
      </c>
      <c r="R850" s="2" t="s">
        <v>215</v>
      </c>
      <c r="T850" s="3" t="s">
        <v>565</v>
      </c>
    </row>
    <row r="851" spans="1:21" ht="39.6" x14ac:dyDescent="0.3">
      <c r="A851" s="1" t="s">
        <v>206</v>
      </c>
      <c r="B851" s="1" t="s">
        <v>207</v>
      </c>
      <c r="C851" s="1"/>
      <c r="D851" s="2" t="s">
        <v>430</v>
      </c>
      <c r="E851" s="2" t="s">
        <v>431</v>
      </c>
      <c r="F851" s="2" t="s">
        <v>432</v>
      </c>
      <c r="G851" s="2" t="s">
        <v>232</v>
      </c>
      <c r="H851" s="2" t="s">
        <v>2</v>
      </c>
      <c r="I851" s="2" t="s">
        <v>168</v>
      </c>
      <c r="J851" s="2" t="s">
        <v>216</v>
      </c>
      <c r="K851" s="2" t="s">
        <v>217</v>
      </c>
      <c r="L851" s="2">
        <v>35873.287492000003</v>
      </c>
      <c r="M851" s="2">
        <v>1.2721</v>
      </c>
      <c r="N851" s="2">
        <v>45634.41</v>
      </c>
      <c r="O851" s="2" t="s">
        <v>213</v>
      </c>
      <c r="P851" s="2">
        <v>1</v>
      </c>
      <c r="Q851" s="2" t="s">
        <v>214</v>
      </c>
      <c r="R851" s="2" t="s">
        <v>215</v>
      </c>
      <c r="T851" s="3" t="s">
        <v>565</v>
      </c>
    </row>
    <row r="852" spans="1:21" ht="39.6" x14ac:dyDescent="0.3">
      <c r="A852" s="1" t="s">
        <v>206</v>
      </c>
      <c r="B852" s="1" t="s">
        <v>207</v>
      </c>
      <c r="C852" s="1"/>
      <c r="D852" s="2" t="s">
        <v>430</v>
      </c>
      <c r="E852" s="2" t="s">
        <v>431</v>
      </c>
      <c r="F852" s="2" t="s">
        <v>432</v>
      </c>
      <c r="G852" s="2" t="s">
        <v>232</v>
      </c>
      <c r="H852" s="2" t="s">
        <v>2</v>
      </c>
      <c r="I852" s="2" t="s">
        <v>168</v>
      </c>
      <c r="J852" s="2" t="s">
        <v>228</v>
      </c>
      <c r="K852" s="2" t="s">
        <v>229</v>
      </c>
      <c r="L852" s="2">
        <v>39294.279135999997</v>
      </c>
      <c r="M852" s="2">
        <v>1.1950000000000001</v>
      </c>
      <c r="N852" s="2">
        <v>46956.66</v>
      </c>
      <c r="O852" s="2" t="s">
        <v>213</v>
      </c>
      <c r="P852" s="2">
        <v>1</v>
      </c>
      <c r="Q852" s="2" t="s">
        <v>214</v>
      </c>
      <c r="R852" s="2" t="s">
        <v>215</v>
      </c>
      <c r="T852" s="3" t="s">
        <v>565</v>
      </c>
      <c r="U852" s="3">
        <v>117410.06000000001</v>
      </c>
    </row>
    <row r="853" spans="1:21" ht="66" x14ac:dyDescent="0.3">
      <c r="A853" s="1" t="s">
        <v>206</v>
      </c>
      <c r="B853" s="1" t="s">
        <v>207</v>
      </c>
      <c r="C853" s="1"/>
      <c r="D853" s="2" t="s">
        <v>433</v>
      </c>
      <c r="E853" s="2" t="s">
        <v>434</v>
      </c>
      <c r="F853" s="2" t="s">
        <v>435</v>
      </c>
      <c r="G853" s="2" t="s">
        <v>267</v>
      </c>
      <c r="H853" s="2" t="s">
        <v>155</v>
      </c>
      <c r="I853" s="2" t="s">
        <v>85</v>
      </c>
      <c r="J853" s="2" t="s">
        <v>212</v>
      </c>
      <c r="K853" s="2" t="s">
        <v>151</v>
      </c>
      <c r="L853" s="2">
        <v>9642.3722969999999</v>
      </c>
      <c r="M853" s="2">
        <v>1.1801999999999999</v>
      </c>
      <c r="N853" s="2">
        <v>11379.93</v>
      </c>
      <c r="O853" s="2" t="s">
        <v>213</v>
      </c>
      <c r="P853" s="2">
        <v>1</v>
      </c>
      <c r="Q853" s="2" t="s">
        <v>268</v>
      </c>
      <c r="R853" s="2" t="s">
        <v>269</v>
      </c>
      <c r="T853" s="3" t="s">
        <v>568</v>
      </c>
    </row>
    <row r="854" spans="1:21" ht="66" x14ac:dyDescent="0.3">
      <c r="A854" s="1" t="s">
        <v>206</v>
      </c>
      <c r="B854" s="1" t="s">
        <v>207</v>
      </c>
      <c r="C854" s="1"/>
      <c r="D854" s="2" t="s">
        <v>433</v>
      </c>
      <c r="E854" s="2" t="s">
        <v>434</v>
      </c>
      <c r="F854" s="2" t="s">
        <v>435</v>
      </c>
      <c r="G854" s="2" t="s">
        <v>267</v>
      </c>
      <c r="H854" s="2" t="s">
        <v>155</v>
      </c>
      <c r="I854" s="2" t="s">
        <v>85</v>
      </c>
      <c r="J854" s="2" t="s">
        <v>216</v>
      </c>
      <c r="K854" s="2" t="s">
        <v>217</v>
      </c>
      <c r="L854" s="2">
        <v>33896.947329000002</v>
      </c>
      <c r="M854" s="2">
        <v>1.2721</v>
      </c>
      <c r="N854" s="2">
        <v>43120.31</v>
      </c>
      <c r="O854" s="2" t="s">
        <v>213</v>
      </c>
      <c r="P854" s="2">
        <v>1</v>
      </c>
      <c r="Q854" s="2" t="s">
        <v>268</v>
      </c>
      <c r="R854" s="2" t="s">
        <v>269</v>
      </c>
      <c r="T854" s="3" t="s">
        <v>568</v>
      </c>
    </row>
    <row r="855" spans="1:21" ht="66" x14ac:dyDescent="0.3">
      <c r="A855" s="1" t="s">
        <v>206</v>
      </c>
      <c r="B855" s="1" t="s">
        <v>207</v>
      </c>
      <c r="C855" s="1"/>
      <c r="D855" s="2" t="s">
        <v>433</v>
      </c>
      <c r="E855" s="2" t="s">
        <v>434</v>
      </c>
      <c r="F855" s="2" t="s">
        <v>435</v>
      </c>
      <c r="G855" s="2" t="s">
        <v>267</v>
      </c>
      <c r="H855" s="2" t="s">
        <v>155</v>
      </c>
      <c r="I855" s="2" t="s">
        <v>85</v>
      </c>
      <c r="J855" s="2" t="s">
        <v>218</v>
      </c>
      <c r="K855" s="2" t="s">
        <v>219</v>
      </c>
      <c r="L855" s="2">
        <v>22261.382968999998</v>
      </c>
      <c r="M855" s="2">
        <v>1.2718</v>
      </c>
      <c r="N855" s="2">
        <v>28312.03</v>
      </c>
      <c r="O855" s="2" t="s">
        <v>213</v>
      </c>
      <c r="P855" s="2">
        <v>1</v>
      </c>
      <c r="Q855" s="2" t="s">
        <v>268</v>
      </c>
      <c r="R855" s="2" t="s">
        <v>269</v>
      </c>
      <c r="T855" s="3" t="s">
        <v>568</v>
      </c>
    </row>
    <row r="856" spans="1:21" ht="66" x14ac:dyDescent="0.3">
      <c r="A856" s="1" t="s">
        <v>206</v>
      </c>
      <c r="B856" s="1" t="s">
        <v>207</v>
      </c>
      <c r="C856" s="1"/>
      <c r="D856" s="2" t="s">
        <v>433</v>
      </c>
      <c r="E856" s="2" t="s">
        <v>434</v>
      </c>
      <c r="F856" s="2" t="s">
        <v>435</v>
      </c>
      <c r="G856" s="2" t="s">
        <v>267</v>
      </c>
      <c r="H856" s="2" t="s">
        <v>155</v>
      </c>
      <c r="I856" s="2" t="s">
        <v>85</v>
      </c>
      <c r="J856" s="2" t="s">
        <v>222</v>
      </c>
      <c r="K856" s="2" t="s">
        <v>581</v>
      </c>
      <c r="L856" s="2">
        <v>206.80118400000001</v>
      </c>
      <c r="M856" s="2">
        <v>59.941299999999998</v>
      </c>
      <c r="N856" s="2">
        <v>12395.93</v>
      </c>
      <c r="O856" s="2" t="s">
        <v>213</v>
      </c>
      <c r="P856" s="2">
        <v>1</v>
      </c>
      <c r="Q856" s="2" t="s">
        <v>268</v>
      </c>
      <c r="R856" s="2" t="s">
        <v>269</v>
      </c>
      <c r="T856" s="3" t="s">
        <v>568</v>
      </c>
    </row>
    <row r="857" spans="1:21" ht="66" x14ac:dyDescent="0.3">
      <c r="A857" s="1" t="s">
        <v>206</v>
      </c>
      <c r="B857" s="1" t="s">
        <v>207</v>
      </c>
      <c r="C857" s="1"/>
      <c r="D857" s="2" t="s">
        <v>433</v>
      </c>
      <c r="E857" s="2" t="s">
        <v>434</v>
      </c>
      <c r="F857" s="2" t="s">
        <v>435</v>
      </c>
      <c r="G857" s="2" t="s">
        <v>267</v>
      </c>
      <c r="H857" s="2" t="s">
        <v>155</v>
      </c>
      <c r="I857" s="2" t="s">
        <v>85</v>
      </c>
      <c r="J857" s="2" t="s">
        <v>226</v>
      </c>
      <c r="K857" s="2" t="s">
        <v>227</v>
      </c>
      <c r="L857" s="2">
        <v>115.89596899999999</v>
      </c>
      <c r="M857" s="2">
        <v>78.383499999999998</v>
      </c>
      <c r="N857" s="2">
        <v>9084.33</v>
      </c>
      <c r="O857" s="2" t="s">
        <v>213</v>
      </c>
      <c r="P857" s="2">
        <v>1</v>
      </c>
      <c r="Q857" s="2" t="s">
        <v>268</v>
      </c>
      <c r="R857" s="2" t="s">
        <v>269</v>
      </c>
      <c r="T857" s="3" t="s">
        <v>568</v>
      </c>
    </row>
    <row r="858" spans="1:21" ht="66" x14ac:dyDescent="0.3">
      <c r="A858" s="1" t="s">
        <v>206</v>
      </c>
      <c r="B858" s="1" t="s">
        <v>207</v>
      </c>
      <c r="C858" s="1"/>
      <c r="D858" s="2" t="s">
        <v>433</v>
      </c>
      <c r="E858" s="2" t="s">
        <v>434</v>
      </c>
      <c r="F858" s="2" t="s">
        <v>435</v>
      </c>
      <c r="G858" s="2" t="s">
        <v>267</v>
      </c>
      <c r="H858" s="2" t="s">
        <v>155</v>
      </c>
      <c r="I858" s="2" t="s">
        <v>85</v>
      </c>
      <c r="J858" s="2" t="s">
        <v>230</v>
      </c>
      <c r="K858" s="2" t="s">
        <v>231</v>
      </c>
      <c r="L858" s="2">
        <v>28</v>
      </c>
      <c r="M858" s="2">
        <v>121.2565</v>
      </c>
      <c r="N858" s="2">
        <v>3395.18</v>
      </c>
      <c r="O858" s="2" t="s">
        <v>213</v>
      </c>
      <c r="P858" s="2">
        <v>1</v>
      </c>
      <c r="Q858" s="2" t="s">
        <v>268</v>
      </c>
      <c r="R858" s="2" t="s">
        <v>269</v>
      </c>
      <c r="T858" s="3" t="s">
        <v>568</v>
      </c>
      <c r="U858" s="3">
        <v>107687.70999999998</v>
      </c>
    </row>
    <row r="859" spans="1:21" ht="66" x14ac:dyDescent="0.3">
      <c r="A859" s="1" t="s">
        <v>206</v>
      </c>
      <c r="B859" s="1" t="s">
        <v>207</v>
      </c>
      <c r="C859" s="1"/>
      <c r="D859" s="2" t="s">
        <v>433</v>
      </c>
      <c r="E859" s="2" t="s">
        <v>434</v>
      </c>
      <c r="F859" s="2" t="s">
        <v>435</v>
      </c>
      <c r="G859" s="2" t="s">
        <v>271</v>
      </c>
      <c r="H859" s="2" t="s">
        <v>153</v>
      </c>
      <c r="I859" s="2" t="s">
        <v>169</v>
      </c>
      <c r="J859" s="2" t="s">
        <v>212</v>
      </c>
      <c r="K859" s="2" t="s">
        <v>151</v>
      </c>
      <c r="L859" s="2">
        <v>1103.3498</v>
      </c>
      <c r="M859" s="2">
        <v>1.1801999999999999</v>
      </c>
      <c r="N859" s="2">
        <v>1302.17</v>
      </c>
      <c r="O859" s="2" t="s">
        <v>213</v>
      </c>
      <c r="P859" s="2">
        <v>1</v>
      </c>
      <c r="Q859" s="2" t="s">
        <v>268</v>
      </c>
      <c r="R859" s="2" t="s">
        <v>269</v>
      </c>
      <c r="T859" s="3" t="s">
        <v>568</v>
      </c>
    </row>
    <row r="860" spans="1:21" ht="66" x14ac:dyDescent="0.3">
      <c r="A860" s="1" t="s">
        <v>206</v>
      </c>
      <c r="B860" s="1" t="s">
        <v>207</v>
      </c>
      <c r="C860" s="1"/>
      <c r="D860" s="2" t="s">
        <v>433</v>
      </c>
      <c r="E860" s="2" t="s">
        <v>434</v>
      </c>
      <c r="F860" s="2" t="s">
        <v>435</v>
      </c>
      <c r="G860" s="2" t="s">
        <v>271</v>
      </c>
      <c r="H860" s="2" t="s">
        <v>153</v>
      </c>
      <c r="I860" s="2" t="s">
        <v>169</v>
      </c>
      <c r="J860" s="2" t="s">
        <v>216</v>
      </c>
      <c r="K860" s="2" t="s">
        <v>217</v>
      </c>
      <c r="L860" s="2">
        <v>4000.1098109999998</v>
      </c>
      <c r="M860" s="2">
        <v>1.2721</v>
      </c>
      <c r="N860" s="2">
        <v>5088.54</v>
      </c>
      <c r="O860" s="2" t="s">
        <v>213</v>
      </c>
      <c r="P860" s="2">
        <v>1</v>
      </c>
      <c r="Q860" s="2" t="s">
        <v>268</v>
      </c>
      <c r="R860" s="2" t="s">
        <v>269</v>
      </c>
      <c r="T860" s="3" t="s">
        <v>568</v>
      </c>
    </row>
    <row r="861" spans="1:21" ht="66" x14ac:dyDescent="0.3">
      <c r="A861" s="1" t="s">
        <v>206</v>
      </c>
      <c r="B861" s="1" t="s">
        <v>207</v>
      </c>
      <c r="C861" s="1"/>
      <c r="D861" s="2" t="s">
        <v>433</v>
      </c>
      <c r="E861" s="2" t="s">
        <v>434</v>
      </c>
      <c r="F861" s="2" t="s">
        <v>435</v>
      </c>
      <c r="G861" s="2" t="s">
        <v>271</v>
      </c>
      <c r="H861" s="2" t="s">
        <v>153</v>
      </c>
      <c r="I861" s="2" t="s">
        <v>169</v>
      </c>
      <c r="J861" s="2" t="s">
        <v>218</v>
      </c>
      <c r="K861" s="2" t="s">
        <v>219</v>
      </c>
      <c r="L861" s="2">
        <v>2435.1143080000002</v>
      </c>
      <c r="M861" s="2">
        <v>1.2718</v>
      </c>
      <c r="N861" s="2">
        <v>3096.98</v>
      </c>
      <c r="O861" s="2" t="s">
        <v>213</v>
      </c>
      <c r="P861" s="2">
        <v>1</v>
      </c>
      <c r="Q861" s="2" t="s">
        <v>268</v>
      </c>
      <c r="R861" s="2" t="s">
        <v>269</v>
      </c>
      <c r="T861" s="3" t="s">
        <v>568</v>
      </c>
    </row>
    <row r="862" spans="1:21" ht="66" x14ac:dyDescent="0.3">
      <c r="A862" s="1" t="s">
        <v>206</v>
      </c>
      <c r="B862" s="1" t="s">
        <v>207</v>
      </c>
      <c r="C862" s="1"/>
      <c r="D862" s="2" t="s">
        <v>433</v>
      </c>
      <c r="E862" s="2" t="s">
        <v>434</v>
      </c>
      <c r="F862" s="2" t="s">
        <v>435</v>
      </c>
      <c r="G862" s="2" t="s">
        <v>271</v>
      </c>
      <c r="H862" s="2" t="s">
        <v>153</v>
      </c>
      <c r="I862" s="2" t="s">
        <v>169</v>
      </c>
      <c r="J862" s="2" t="s">
        <v>222</v>
      </c>
      <c r="K862" s="2" t="s">
        <v>581</v>
      </c>
      <c r="L862" s="2">
        <v>22.858143999999999</v>
      </c>
      <c r="M862" s="2">
        <v>59.941299999999998</v>
      </c>
      <c r="N862" s="2">
        <v>1370.15</v>
      </c>
      <c r="O862" s="2" t="s">
        <v>213</v>
      </c>
      <c r="P862" s="2">
        <v>1</v>
      </c>
      <c r="Q862" s="2" t="s">
        <v>268</v>
      </c>
      <c r="R862" s="2" t="s">
        <v>269</v>
      </c>
      <c r="T862" s="3" t="s">
        <v>568</v>
      </c>
    </row>
    <row r="863" spans="1:21" ht="66" x14ac:dyDescent="0.3">
      <c r="A863" s="1" t="s">
        <v>206</v>
      </c>
      <c r="B863" s="1" t="s">
        <v>207</v>
      </c>
      <c r="C863" s="1"/>
      <c r="D863" s="2" t="s">
        <v>433</v>
      </c>
      <c r="E863" s="2" t="s">
        <v>434</v>
      </c>
      <c r="F863" s="2" t="s">
        <v>435</v>
      </c>
      <c r="G863" s="2" t="s">
        <v>271</v>
      </c>
      <c r="H863" s="2" t="s">
        <v>153</v>
      </c>
      <c r="I863" s="2" t="s">
        <v>169</v>
      </c>
      <c r="J863" s="2" t="s">
        <v>226</v>
      </c>
      <c r="K863" s="2" t="s">
        <v>227</v>
      </c>
      <c r="L863" s="2">
        <v>12.806597999999999</v>
      </c>
      <c r="M863" s="2">
        <v>78.383499999999998</v>
      </c>
      <c r="N863" s="2">
        <v>1003.83</v>
      </c>
      <c r="O863" s="2" t="s">
        <v>213</v>
      </c>
      <c r="P863" s="2">
        <v>1</v>
      </c>
      <c r="Q863" s="2" t="s">
        <v>268</v>
      </c>
      <c r="R863" s="2" t="s">
        <v>269</v>
      </c>
      <c r="T863" s="3" t="s">
        <v>568</v>
      </c>
      <c r="U863" s="3">
        <v>11861.67</v>
      </c>
    </row>
    <row r="864" spans="1:21" ht="66" x14ac:dyDescent="0.3">
      <c r="A864" s="1" t="s">
        <v>206</v>
      </c>
      <c r="B864" s="1" t="s">
        <v>207</v>
      </c>
      <c r="C864" s="1"/>
      <c r="D864" s="2" t="s">
        <v>433</v>
      </c>
      <c r="E864" s="2" t="s">
        <v>434</v>
      </c>
      <c r="F864" s="2" t="s">
        <v>435</v>
      </c>
      <c r="G864" s="2" t="s">
        <v>271</v>
      </c>
      <c r="H864" s="2" t="s">
        <v>153</v>
      </c>
      <c r="I864" s="2" t="s">
        <v>169</v>
      </c>
      <c r="J864" s="2" t="s">
        <v>218</v>
      </c>
      <c r="K864" s="2" t="s">
        <v>219</v>
      </c>
      <c r="L864" s="2">
        <v>49.271760999999998</v>
      </c>
      <c r="M864" s="2">
        <v>1.2718</v>
      </c>
      <c r="N864" s="2">
        <v>62.66</v>
      </c>
      <c r="O864" s="2" t="s">
        <v>213</v>
      </c>
      <c r="P864" s="2">
        <v>1</v>
      </c>
      <c r="Q864" s="2" t="s">
        <v>220</v>
      </c>
      <c r="R864" s="2" t="s">
        <v>221</v>
      </c>
      <c r="T864" s="3" t="s">
        <v>219</v>
      </c>
      <c r="U864" s="3">
        <v>62.66</v>
      </c>
    </row>
    <row r="865" spans="1:21" ht="39.6" x14ac:dyDescent="0.3">
      <c r="A865" s="1" t="s">
        <v>206</v>
      </c>
      <c r="B865" s="1" t="s">
        <v>207</v>
      </c>
      <c r="C865" s="1"/>
      <c r="D865" s="2" t="s">
        <v>436</v>
      </c>
      <c r="E865" s="2" t="s">
        <v>437</v>
      </c>
      <c r="F865" s="2" t="s">
        <v>438</v>
      </c>
      <c r="G865" s="2" t="s">
        <v>211</v>
      </c>
      <c r="H865" s="2" t="s">
        <v>146</v>
      </c>
      <c r="I865" s="2" t="s">
        <v>133</v>
      </c>
      <c r="J865" s="2" t="s">
        <v>222</v>
      </c>
      <c r="K865" s="2" t="s">
        <v>581</v>
      </c>
      <c r="L865" s="2">
        <v>1240.686148</v>
      </c>
      <c r="M865" s="2">
        <v>59.941299999999998</v>
      </c>
      <c r="N865" s="2">
        <v>74368.34</v>
      </c>
      <c r="O865" s="2" t="s">
        <v>213</v>
      </c>
      <c r="P865" s="2">
        <v>1</v>
      </c>
      <c r="Q865" s="2" t="s">
        <v>224</v>
      </c>
      <c r="R865" s="2" t="s">
        <v>225</v>
      </c>
      <c r="T865" s="3" t="s">
        <v>566</v>
      </c>
    </row>
    <row r="866" spans="1:21" ht="39.6" x14ac:dyDescent="0.3">
      <c r="A866" s="1" t="s">
        <v>206</v>
      </c>
      <c r="B866" s="1" t="s">
        <v>207</v>
      </c>
      <c r="C866" s="1"/>
      <c r="D866" s="2" t="s">
        <v>436</v>
      </c>
      <c r="E866" s="2" t="s">
        <v>437</v>
      </c>
      <c r="F866" s="2" t="s">
        <v>438</v>
      </c>
      <c r="G866" s="2" t="s">
        <v>211</v>
      </c>
      <c r="H866" s="2" t="s">
        <v>146</v>
      </c>
      <c r="I866" s="2" t="s">
        <v>133</v>
      </c>
      <c r="J866" s="2" t="s">
        <v>226</v>
      </c>
      <c r="K866" s="2" t="s">
        <v>227</v>
      </c>
      <c r="L866" s="2">
        <v>695.84782800000005</v>
      </c>
      <c r="M866" s="2">
        <v>78.383499999999998</v>
      </c>
      <c r="N866" s="2">
        <v>54542.99</v>
      </c>
      <c r="O866" s="2" t="s">
        <v>213</v>
      </c>
      <c r="P866" s="2">
        <v>1</v>
      </c>
      <c r="Q866" s="2" t="s">
        <v>224</v>
      </c>
      <c r="R866" s="2" t="s">
        <v>225</v>
      </c>
      <c r="T866" s="3" t="s">
        <v>566</v>
      </c>
    </row>
    <row r="867" spans="1:21" ht="39.6" x14ac:dyDescent="0.3">
      <c r="A867" s="1" t="s">
        <v>206</v>
      </c>
      <c r="B867" s="1" t="s">
        <v>207</v>
      </c>
      <c r="C867" s="1"/>
      <c r="D867" s="2" t="s">
        <v>436</v>
      </c>
      <c r="E867" s="2" t="s">
        <v>437</v>
      </c>
      <c r="F867" s="2" t="s">
        <v>438</v>
      </c>
      <c r="G867" s="2" t="s">
        <v>211</v>
      </c>
      <c r="H867" s="2" t="s">
        <v>146</v>
      </c>
      <c r="I867" s="2" t="s">
        <v>133</v>
      </c>
      <c r="J867" s="2" t="s">
        <v>230</v>
      </c>
      <c r="K867" s="2" t="s">
        <v>231</v>
      </c>
      <c r="L867" s="2">
        <v>354</v>
      </c>
      <c r="M867" s="2">
        <v>121.2565</v>
      </c>
      <c r="N867" s="2">
        <v>42924.800000000003</v>
      </c>
      <c r="O867" s="2" t="s">
        <v>213</v>
      </c>
      <c r="P867" s="2">
        <v>1</v>
      </c>
      <c r="Q867" s="2" t="s">
        <v>224</v>
      </c>
      <c r="R867" s="2" t="s">
        <v>225</v>
      </c>
      <c r="T867" s="3" t="s">
        <v>566</v>
      </c>
      <c r="U867" s="3">
        <v>171836.13</v>
      </c>
    </row>
    <row r="868" spans="1:21" ht="66" x14ac:dyDescent="0.3">
      <c r="A868" s="1" t="s">
        <v>206</v>
      </c>
      <c r="B868" s="1" t="s">
        <v>207</v>
      </c>
      <c r="C868" s="1"/>
      <c r="D868" s="2" t="s">
        <v>439</v>
      </c>
      <c r="E868" s="2" t="s">
        <v>440</v>
      </c>
      <c r="F868" s="2" t="s">
        <v>294</v>
      </c>
      <c r="G868" s="2" t="s">
        <v>267</v>
      </c>
      <c r="H868" s="2" t="s">
        <v>155</v>
      </c>
      <c r="I868" s="2" t="s">
        <v>86</v>
      </c>
      <c r="J868" s="2" t="s">
        <v>212</v>
      </c>
      <c r="K868" s="2" t="s">
        <v>151</v>
      </c>
      <c r="L868" s="2">
        <v>11998.823302999999</v>
      </c>
      <c r="M868" s="2">
        <v>1.1801999999999999</v>
      </c>
      <c r="N868" s="2">
        <v>14161.01</v>
      </c>
      <c r="O868" s="2" t="s">
        <v>213</v>
      </c>
      <c r="P868" s="2">
        <v>1</v>
      </c>
      <c r="Q868" s="2" t="s">
        <v>268</v>
      </c>
      <c r="R868" s="2" t="s">
        <v>269</v>
      </c>
      <c r="T868" s="3" t="s">
        <v>568</v>
      </c>
    </row>
    <row r="869" spans="1:21" ht="66" x14ac:dyDescent="0.3">
      <c r="A869" s="1" t="s">
        <v>206</v>
      </c>
      <c r="B869" s="1" t="s">
        <v>207</v>
      </c>
      <c r="C869" s="1"/>
      <c r="D869" s="2" t="s">
        <v>439</v>
      </c>
      <c r="E869" s="2" t="s">
        <v>440</v>
      </c>
      <c r="F869" s="2" t="s">
        <v>294</v>
      </c>
      <c r="G869" s="2" t="s">
        <v>267</v>
      </c>
      <c r="H869" s="2" t="s">
        <v>155</v>
      </c>
      <c r="I869" s="2" t="s">
        <v>86</v>
      </c>
      <c r="J869" s="2" t="s">
        <v>216</v>
      </c>
      <c r="K869" s="2" t="s">
        <v>217</v>
      </c>
      <c r="L869" s="2">
        <v>42101.004412000002</v>
      </c>
      <c r="M869" s="2">
        <v>1.2721</v>
      </c>
      <c r="N869" s="2">
        <v>53556.69</v>
      </c>
      <c r="O869" s="2" t="s">
        <v>213</v>
      </c>
      <c r="P869" s="2">
        <v>1</v>
      </c>
      <c r="Q869" s="2" t="s">
        <v>268</v>
      </c>
      <c r="R869" s="2" t="s">
        <v>269</v>
      </c>
      <c r="T869" s="3" t="s">
        <v>568</v>
      </c>
    </row>
    <row r="870" spans="1:21" ht="66" x14ac:dyDescent="0.3">
      <c r="A870" s="1" t="s">
        <v>206</v>
      </c>
      <c r="B870" s="1" t="s">
        <v>207</v>
      </c>
      <c r="C870" s="1"/>
      <c r="D870" s="2" t="s">
        <v>439</v>
      </c>
      <c r="E870" s="2" t="s">
        <v>440</v>
      </c>
      <c r="F870" s="2" t="s">
        <v>294</v>
      </c>
      <c r="G870" s="2" t="s">
        <v>267</v>
      </c>
      <c r="H870" s="2" t="s">
        <v>155</v>
      </c>
      <c r="I870" s="2" t="s">
        <v>86</v>
      </c>
      <c r="J870" s="2" t="s">
        <v>218</v>
      </c>
      <c r="K870" s="2" t="s">
        <v>219</v>
      </c>
      <c r="L870" s="2">
        <v>27311.491129000002</v>
      </c>
      <c r="M870" s="2">
        <v>1.2718</v>
      </c>
      <c r="N870" s="2">
        <v>34734.75</v>
      </c>
      <c r="O870" s="2" t="s">
        <v>213</v>
      </c>
      <c r="P870" s="2">
        <v>1</v>
      </c>
      <c r="Q870" s="2" t="s">
        <v>268</v>
      </c>
      <c r="R870" s="2" t="s">
        <v>269</v>
      </c>
      <c r="T870" s="3" t="s">
        <v>568</v>
      </c>
    </row>
    <row r="871" spans="1:21" ht="66" x14ac:dyDescent="0.3">
      <c r="A871" s="1" t="s">
        <v>206</v>
      </c>
      <c r="B871" s="1" t="s">
        <v>207</v>
      </c>
      <c r="C871" s="1"/>
      <c r="D871" s="2" t="s">
        <v>439</v>
      </c>
      <c r="E871" s="2" t="s">
        <v>440</v>
      </c>
      <c r="F871" s="2" t="s">
        <v>294</v>
      </c>
      <c r="G871" s="2" t="s">
        <v>267</v>
      </c>
      <c r="H871" s="2" t="s">
        <v>155</v>
      </c>
      <c r="I871" s="2" t="s">
        <v>86</v>
      </c>
      <c r="J871" s="2" t="s">
        <v>222</v>
      </c>
      <c r="K871" s="2" t="s">
        <v>581</v>
      </c>
      <c r="L871" s="2">
        <v>248.27688800000001</v>
      </c>
      <c r="M871" s="2">
        <v>59.941299999999998</v>
      </c>
      <c r="N871" s="2">
        <v>14882.04</v>
      </c>
      <c r="O871" s="2" t="s">
        <v>213</v>
      </c>
      <c r="P871" s="2">
        <v>1</v>
      </c>
      <c r="Q871" s="2" t="s">
        <v>268</v>
      </c>
      <c r="R871" s="2" t="s">
        <v>269</v>
      </c>
      <c r="T871" s="3" t="s">
        <v>568</v>
      </c>
    </row>
    <row r="872" spans="1:21" ht="66" x14ac:dyDescent="0.3">
      <c r="A872" s="1" t="s">
        <v>206</v>
      </c>
      <c r="B872" s="1" t="s">
        <v>207</v>
      </c>
      <c r="C872" s="1"/>
      <c r="D872" s="2" t="s">
        <v>439</v>
      </c>
      <c r="E872" s="2" t="s">
        <v>440</v>
      </c>
      <c r="F872" s="2" t="s">
        <v>294</v>
      </c>
      <c r="G872" s="2" t="s">
        <v>267</v>
      </c>
      <c r="H872" s="2" t="s">
        <v>155</v>
      </c>
      <c r="I872" s="2" t="s">
        <v>86</v>
      </c>
      <c r="J872" s="2" t="s">
        <v>226</v>
      </c>
      <c r="K872" s="2" t="s">
        <v>227</v>
      </c>
      <c r="L872" s="2">
        <v>139.17632900000001</v>
      </c>
      <c r="M872" s="2">
        <v>78.383499999999998</v>
      </c>
      <c r="N872" s="2">
        <v>10909.13</v>
      </c>
      <c r="O872" s="2" t="s">
        <v>213</v>
      </c>
      <c r="P872" s="2">
        <v>1</v>
      </c>
      <c r="Q872" s="2" t="s">
        <v>268</v>
      </c>
      <c r="R872" s="2" t="s">
        <v>269</v>
      </c>
      <c r="T872" s="3" t="s">
        <v>568</v>
      </c>
    </row>
    <row r="873" spans="1:21" ht="66" x14ac:dyDescent="0.3">
      <c r="A873" s="1" t="s">
        <v>206</v>
      </c>
      <c r="B873" s="1" t="s">
        <v>207</v>
      </c>
      <c r="C873" s="1"/>
      <c r="D873" s="2" t="s">
        <v>439</v>
      </c>
      <c r="E873" s="2" t="s">
        <v>440</v>
      </c>
      <c r="F873" s="2" t="s">
        <v>294</v>
      </c>
      <c r="G873" s="2" t="s">
        <v>267</v>
      </c>
      <c r="H873" s="2" t="s">
        <v>155</v>
      </c>
      <c r="I873" s="2" t="s">
        <v>86</v>
      </c>
      <c r="J873" s="2" t="s">
        <v>230</v>
      </c>
      <c r="K873" s="2" t="s">
        <v>231</v>
      </c>
      <c r="L873" s="2">
        <v>38</v>
      </c>
      <c r="M873" s="2">
        <v>121.2565</v>
      </c>
      <c r="N873" s="2">
        <v>4607.75</v>
      </c>
      <c r="O873" s="2" t="s">
        <v>213</v>
      </c>
      <c r="P873" s="2">
        <v>1</v>
      </c>
      <c r="Q873" s="2" t="s">
        <v>268</v>
      </c>
      <c r="R873" s="2" t="s">
        <v>269</v>
      </c>
      <c r="T873" s="3" t="s">
        <v>568</v>
      </c>
      <c r="U873" s="3">
        <v>132851.37</v>
      </c>
    </row>
    <row r="874" spans="1:21" ht="66" x14ac:dyDescent="0.3">
      <c r="A874" s="1" t="s">
        <v>206</v>
      </c>
      <c r="B874" s="1" t="s">
        <v>207</v>
      </c>
      <c r="C874" s="1"/>
      <c r="D874" s="2" t="s">
        <v>439</v>
      </c>
      <c r="E874" s="2" t="s">
        <v>440</v>
      </c>
      <c r="F874" s="2" t="s">
        <v>294</v>
      </c>
      <c r="G874" s="2" t="s">
        <v>270</v>
      </c>
      <c r="H874" s="2" t="s">
        <v>154</v>
      </c>
      <c r="I874" s="2" t="s">
        <v>171</v>
      </c>
      <c r="J874" s="2" t="s">
        <v>212</v>
      </c>
      <c r="K874" s="2" t="s">
        <v>151</v>
      </c>
      <c r="L874" s="2">
        <v>646.24876900000004</v>
      </c>
      <c r="M874" s="2">
        <v>1.1801999999999999</v>
      </c>
      <c r="N874" s="2">
        <v>762.7</v>
      </c>
      <c r="O874" s="2" t="s">
        <v>213</v>
      </c>
      <c r="P874" s="2">
        <v>1</v>
      </c>
      <c r="Q874" s="2" t="s">
        <v>268</v>
      </c>
      <c r="R874" s="2" t="s">
        <v>269</v>
      </c>
      <c r="T874" s="3" t="s">
        <v>568</v>
      </c>
    </row>
    <row r="875" spans="1:21" ht="66" x14ac:dyDescent="0.3">
      <c r="A875" s="1" t="s">
        <v>206</v>
      </c>
      <c r="B875" s="1" t="s">
        <v>207</v>
      </c>
      <c r="C875" s="1"/>
      <c r="D875" s="2" t="s">
        <v>439</v>
      </c>
      <c r="E875" s="2" t="s">
        <v>440</v>
      </c>
      <c r="F875" s="2" t="s">
        <v>294</v>
      </c>
      <c r="G875" s="2" t="s">
        <v>270</v>
      </c>
      <c r="H875" s="2" t="s">
        <v>154</v>
      </c>
      <c r="I875" s="2" t="s">
        <v>171</v>
      </c>
      <c r="J875" s="2" t="s">
        <v>216</v>
      </c>
      <c r="K875" s="2" t="s">
        <v>217</v>
      </c>
      <c r="L875" s="2">
        <v>2385.0398100000002</v>
      </c>
      <c r="M875" s="2">
        <v>1.2721</v>
      </c>
      <c r="N875" s="2">
        <v>3034.01</v>
      </c>
      <c r="O875" s="2" t="s">
        <v>213</v>
      </c>
      <c r="P875" s="2">
        <v>1</v>
      </c>
      <c r="Q875" s="2" t="s">
        <v>268</v>
      </c>
      <c r="R875" s="2" t="s">
        <v>269</v>
      </c>
      <c r="T875" s="3" t="s">
        <v>568</v>
      </c>
    </row>
    <row r="876" spans="1:21" ht="66" x14ac:dyDescent="0.3">
      <c r="A876" s="1" t="s">
        <v>206</v>
      </c>
      <c r="B876" s="1" t="s">
        <v>207</v>
      </c>
      <c r="C876" s="1"/>
      <c r="D876" s="2" t="s">
        <v>439</v>
      </c>
      <c r="E876" s="2" t="s">
        <v>440</v>
      </c>
      <c r="F876" s="2" t="s">
        <v>294</v>
      </c>
      <c r="G876" s="2" t="s">
        <v>270</v>
      </c>
      <c r="H876" s="2" t="s">
        <v>154</v>
      </c>
      <c r="I876" s="2" t="s">
        <v>171</v>
      </c>
      <c r="J876" s="2" t="s">
        <v>218</v>
      </c>
      <c r="K876" s="2" t="s">
        <v>219</v>
      </c>
      <c r="L876" s="2">
        <v>1489.3325319999999</v>
      </c>
      <c r="M876" s="2">
        <v>1.2718</v>
      </c>
      <c r="N876" s="2">
        <v>1894.13</v>
      </c>
      <c r="O876" s="2" t="s">
        <v>213</v>
      </c>
      <c r="P876" s="2">
        <v>1</v>
      </c>
      <c r="Q876" s="2" t="s">
        <v>268</v>
      </c>
      <c r="R876" s="2" t="s">
        <v>269</v>
      </c>
      <c r="T876" s="3" t="s">
        <v>568</v>
      </c>
    </row>
    <row r="877" spans="1:21" ht="66" x14ac:dyDescent="0.3">
      <c r="A877" s="1" t="s">
        <v>206</v>
      </c>
      <c r="B877" s="1" t="s">
        <v>207</v>
      </c>
      <c r="C877" s="1"/>
      <c r="D877" s="2" t="s">
        <v>439</v>
      </c>
      <c r="E877" s="2" t="s">
        <v>440</v>
      </c>
      <c r="F877" s="2" t="s">
        <v>294</v>
      </c>
      <c r="G877" s="2" t="s">
        <v>270</v>
      </c>
      <c r="H877" s="2" t="s">
        <v>154</v>
      </c>
      <c r="I877" s="2" t="s">
        <v>171</v>
      </c>
      <c r="J877" s="2" t="s">
        <v>222</v>
      </c>
      <c r="K877" s="2" t="s">
        <v>581</v>
      </c>
      <c r="L877" s="2">
        <v>15.033296999999999</v>
      </c>
      <c r="M877" s="2">
        <v>59.941299999999998</v>
      </c>
      <c r="N877" s="2">
        <v>901.12</v>
      </c>
      <c r="O877" s="2" t="s">
        <v>213</v>
      </c>
      <c r="P877" s="2">
        <v>1</v>
      </c>
      <c r="Q877" s="2" t="s">
        <v>268</v>
      </c>
      <c r="R877" s="2" t="s">
        <v>269</v>
      </c>
      <c r="T877" s="3" t="s">
        <v>568</v>
      </c>
    </row>
    <row r="878" spans="1:21" ht="66" x14ac:dyDescent="0.3">
      <c r="A878" s="1" t="s">
        <v>206</v>
      </c>
      <c r="B878" s="1" t="s">
        <v>207</v>
      </c>
      <c r="C878" s="1"/>
      <c r="D878" s="2" t="s">
        <v>439</v>
      </c>
      <c r="E878" s="2" t="s">
        <v>440</v>
      </c>
      <c r="F878" s="2" t="s">
        <v>294</v>
      </c>
      <c r="G878" s="2" t="s">
        <v>270</v>
      </c>
      <c r="H878" s="2" t="s">
        <v>154</v>
      </c>
      <c r="I878" s="2" t="s">
        <v>171</v>
      </c>
      <c r="J878" s="2" t="s">
        <v>226</v>
      </c>
      <c r="K878" s="2" t="s">
        <v>227</v>
      </c>
      <c r="L878" s="2">
        <v>7.9810499999999998</v>
      </c>
      <c r="M878" s="2">
        <v>78.383499999999998</v>
      </c>
      <c r="N878" s="2">
        <v>625.58000000000004</v>
      </c>
      <c r="O878" s="2" t="s">
        <v>213</v>
      </c>
      <c r="P878" s="2">
        <v>1</v>
      </c>
      <c r="Q878" s="2" t="s">
        <v>268</v>
      </c>
      <c r="R878" s="2" t="s">
        <v>269</v>
      </c>
      <c r="T878" s="3" t="s">
        <v>568</v>
      </c>
      <c r="U878" s="3">
        <v>7217.54</v>
      </c>
    </row>
    <row r="879" spans="1:21" ht="66" x14ac:dyDescent="0.3">
      <c r="A879" s="1" t="s">
        <v>206</v>
      </c>
      <c r="B879" s="1" t="s">
        <v>207</v>
      </c>
      <c r="C879" s="1"/>
      <c r="D879" s="2" t="s">
        <v>439</v>
      </c>
      <c r="E879" s="2" t="s">
        <v>440</v>
      </c>
      <c r="F879" s="2" t="s">
        <v>294</v>
      </c>
      <c r="G879" s="2" t="s">
        <v>270</v>
      </c>
      <c r="H879" s="2" t="s">
        <v>154</v>
      </c>
      <c r="I879" s="2" t="s">
        <v>171</v>
      </c>
      <c r="J879" s="2" t="s">
        <v>218</v>
      </c>
      <c r="K879" s="2" t="s">
        <v>219</v>
      </c>
      <c r="L879" s="2">
        <v>2.1837789999999999</v>
      </c>
      <c r="M879" s="2">
        <v>1.2718</v>
      </c>
      <c r="N879" s="2">
        <v>2.78</v>
      </c>
      <c r="O879" s="2" t="s">
        <v>213</v>
      </c>
      <c r="P879" s="2">
        <v>1</v>
      </c>
      <c r="Q879" s="2" t="s">
        <v>220</v>
      </c>
      <c r="R879" s="2" t="s">
        <v>221</v>
      </c>
      <c r="T879" s="3" t="s">
        <v>219</v>
      </c>
      <c r="U879" s="3">
        <v>2.78</v>
      </c>
    </row>
    <row r="880" spans="1:21" ht="66" x14ac:dyDescent="0.3">
      <c r="A880" s="1" t="s">
        <v>206</v>
      </c>
      <c r="B880" s="1" t="s">
        <v>207</v>
      </c>
      <c r="C880" s="1"/>
      <c r="D880" s="2" t="s">
        <v>439</v>
      </c>
      <c r="E880" s="2" t="s">
        <v>440</v>
      </c>
      <c r="F880" s="2" t="s">
        <v>294</v>
      </c>
      <c r="G880" s="2" t="s">
        <v>271</v>
      </c>
      <c r="H880" s="2" t="s">
        <v>153</v>
      </c>
      <c r="I880" s="2" t="s">
        <v>170</v>
      </c>
      <c r="J880" s="2" t="s">
        <v>212</v>
      </c>
      <c r="K880" s="2" t="s">
        <v>151</v>
      </c>
      <c r="L880" s="2">
        <v>1651.9605320000001</v>
      </c>
      <c r="M880" s="2">
        <v>1.1801999999999999</v>
      </c>
      <c r="N880" s="2">
        <v>1949.64</v>
      </c>
      <c r="O880" s="2" t="s">
        <v>213</v>
      </c>
      <c r="P880" s="2">
        <v>1</v>
      </c>
      <c r="Q880" s="2" t="s">
        <v>268</v>
      </c>
      <c r="R880" s="2" t="s">
        <v>269</v>
      </c>
      <c r="T880" s="3" t="s">
        <v>568</v>
      </c>
    </row>
    <row r="881" spans="1:21" ht="66" x14ac:dyDescent="0.3">
      <c r="A881" s="1" t="s">
        <v>206</v>
      </c>
      <c r="B881" s="1" t="s">
        <v>207</v>
      </c>
      <c r="C881" s="1"/>
      <c r="D881" s="2" t="s">
        <v>439</v>
      </c>
      <c r="E881" s="2" t="s">
        <v>440</v>
      </c>
      <c r="F881" s="2" t="s">
        <v>294</v>
      </c>
      <c r="G881" s="2" t="s">
        <v>271</v>
      </c>
      <c r="H881" s="2" t="s">
        <v>153</v>
      </c>
      <c r="I881" s="2" t="s">
        <v>170</v>
      </c>
      <c r="J881" s="2" t="s">
        <v>216</v>
      </c>
      <c r="K881" s="2" t="s">
        <v>217</v>
      </c>
      <c r="L881" s="2">
        <v>6002.8720080000003</v>
      </c>
      <c r="M881" s="2">
        <v>1.2721</v>
      </c>
      <c r="N881" s="2">
        <v>7636.25</v>
      </c>
      <c r="O881" s="2" t="s">
        <v>213</v>
      </c>
      <c r="P881" s="2">
        <v>1</v>
      </c>
      <c r="Q881" s="2" t="s">
        <v>268</v>
      </c>
      <c r="R881" s="2" t="s">
        <v>269</v>
      </c>
      <c r="T881" s="3" t="s">
        <v>568</v>
      </c>
    </row>
    <row r="882" spans="1:21" ht="66" x14ac:dyDescent="0.3">
      <c r="A882" s="1" t="s">
        <v>206</v>
      </c>
      <c r="B882" s="1" t="s">
        <v>207</v>
      </c>
      <c r="C882" s="1"/>
      <c r="D882" s="2" t="s">
        <v>439</v>
      </c>
      <c r="E882" s="2" t="s">
        <v>440</v>
      </c>
      <c r="F882" s="2" t="s">
        <v>294</v>
      </c>
      <c r="G882" s="2" t="s">
        <v>271</v>
      </c>
      <c r="H882" s="2" t="s">
        <v>153</v>
      </c>
      <c r="I882" s="2" t="s">
        <v>170</v>
      </c>
      <c r="J882" s="2" t="s">
        <v>218</v>
      </c>
      <c r="K882" s="2" t="s">
        <v>219</v>
      </c>
      <c r="L882" s="2">
        <v>3991.3754800000002</v>
      </c>
      <c r="M882" s="2">
        <v>1.2718</v>
      </c>
      <c r="N882" s="2">
        <v>5076.2299999999996</v>
      </c>
      <c r="O882" s="2" t="s">
        <v>213</v>
      </c>
      <c r="P882" s="2">
        <v>1</v>
      </c>
      <c r="Q882" s="2" t="s">
        <v>268</v>
      </c>
      <c r="R882" s="2" t="s">
        <v>269</v>
      </c>
      <c r="T882" s="3" t="s">
        <v>568</v>
      </c>
    </row>
    <row r="883" spans="1:21" ht="66" x14ac:dyDescent="0.3">
      <c r="A883" s="1" t="s">
        <v>206</v>
      </c>
      <c r="B883" s="1" t="s">
        <v>207</v>
      </c>
      <c r="C883" s="1"/>
      <c r="D883" s="2" t="s">
        <v>439</v>
      </c>
      <c r="E883" s="2" t="s">
        <v>440</v>
      </c>
      <c r="F883" s="2" t="s">
        <v>294</v>
      </c>
      <c r="G883" s="2" t="s">
        <v>271</v>
      </c>
      <c r="H883" s="2" t="s">
        <v>153</v>
      </c>
      <c r="I883" s="2" t="s">
        <v>170</v>
      </c>
      <c r="J883" s="2" t="s">
        <v>222</v>
      </c>
      <c r="K883" s="2" t="s">
        <v>581</v>
      </c>
      <c r="L883" s="2">
        <v>34.263489999999997</v>
      </c>
      <c r="M883" s="2">
        <v>59.941299999999998</v>
      </c>
      <c r="N883" s="2">
        <v>2053.8000000000002</v>
      </c>
      <c r="O883" s="2" t="s">
        <v>213</v>
      </c>
      <c r="P883" s="2">
        <v>1</v>
      </c>
      <c r="Q883" s="2" t="s">
        <v>268</v>
      </c>
      <c r="R883" s="2" t="s">
        <v>269</v>
      </c>
      <c r="T883" s="3" t="s">
        <v>568</v>
      </c>
    </row>
    <row r="884" spans="1:21" ht="66" x14ac:dyDescent="0.3">
      <c r="A884" s="1" t="s">
        <v>206</v>
      </c>
      <c r="B884" s="1" t="s">
        <v>207</v>
      </c>
      <c r="C884" s="1"/>
      <c r="D884" s="2" t="s">
        <v>439</v>
      </c>
      <c r="E884" s="2" t="s">
        <v>440</v>
      </c>
      <c r="F884" s="2" t="s">
        <v>294</v>
      </c>
      <c r="G884" s="2" t="s">
        <v>271</v>
      </c>
      <c r="H884" s="2" t="s">
        <v>153</v>
      </c>
      <c r="I884" s="2" t="s">
        <v>170</v>
      </c>
      <c r="J884" s="2" t="s">
        <v>226</v>
      </c>
      <c r="K884" s="2" t="s">
        <v>227</v>
      </c>
      <c r="L884" s="2">
        <v>19.007632000000001</v>
      </c>
      <c r="M884" s="2">
        <v>78.383499999999998</v>
      </c>
      <c r="N884" s="2">
        <v>1489.88</v>
      </c>
      <c r="O884" s="2" t="s">
        <v>213</v>
      </c>
      <c r="P884" s="2">
        <v>1</v>
      </c>
      <c r="Q884" s="2" t="s">
        <v>268</v>
      </c>
      <c r="R884" s="2" t="s">
        <v>269</v>
      </c>
      <c r="T884" s="3" t="s">
        <v>568</v>
      </c>
      <c r="U884" s="3">
        <v>18205.8</v>
      </c>
    </row>
    <row r="885" spans="1:21" ht="66" x14ac:dyDescent="0.3">
      <c r="A885" s="1" t="s">
        <v>206</v>
      </c>
      <c r="B885" s="1" t="s">
        <v>207</v>
      </c>
      <c r="C885" s="1"/>
      <c r="D885" s="2" t="s">
        <v>439</v>
      </c>
      <c r="E885" s="2" t="s">
        <v>440</v>
      </c>
      <c r="F885" s="2" t="s">
        <v>294</v>
      </c>
      <c r="G885" s="2" t="s">
        <v>271</v>
      </c>
      <c r="H885" s="2" t="s">
        <v>153</v>
      </c>
      <c r="I885" s="2" t="s">
        <v>170</v>
      </c>
      <c r="J885" s="2" t="s">
        <v>218</v>
      </c>
      <c r="K885" s="2" t="s">
        <v>219</v>
      </c>
      <c r="L885" s="2">
        <v>66.295863999999995</v>
      </c>
      <c r="M885" s="2">
        <v>1.2718</v>
      </c>
      <c r="N885" s="2">
        <v>84.32</v>
      </c>
      <c r="O885" s="2" t="s">
        <v>213</v>
      </c>
      <c r="P885" s="2">
        <v>1</v>
      </c>
      <c r="Q885" s="2" t="s">
        <v>220</v>
      </c>
      <c r="R885" s="2" t="s">
        <v>221</v>
      </c>
      <c r="T885" s="3" t="s">
        <v>219</v>
      </c>
      <c r="U885" s="3">
        <v>84.32</v>
      </c>
    </row>
    <row r="886" spans="1:21" ht="39.6" x14ac:dyDescent="0.3">
      <c r="A886" s="1" t="s">
        <v>206</v>
      </c>
      <c r="B886" s="1" t="s">
        <v>207</v>
      </c>
      <c r="C886" s="1"/>
      <c r="D886" s="2" t="s">
        <v>441</v>
      </c>
      <c r="E886" s="2" t="s">
        <v>442</v>
      </c>
      <c r="F886" s="2" t="s">
        <v>443</v>
      </c>
      <c r="G886" s="2" t="s">
        <v>232</v>
      </c>
      <c r="H886" s="2" t="s">
        <v>2</v>
      </c>
      <c r="I886" s="2" t="s">
        <v>87</v>
      </c>
      <c r="J886" s="2" t="s">
        <v>233</v>
      </c>
      <c r="K886" s="2" t="s">
        <v>234</v>
      </c>
      <c r="L886" s="2">
        <v>2285.5389110000001</v>
      </c>
      <c r="M886" s="2">
        <v>12.983499999999999</v>
      </c>
      <c r="N886" s="2">
        <v>29674.29</v>
      </c>
      <c r="O886" s="2" t="s">
        <v>213</v>
      </c>
      <c r="P886" s="2">
        <v>1</v>
      </c>
      <c r="Q886" s="2" t="s">
        <v>235</v>
      </c>
      <c r="R886" s="2" t="s">
        <v>236</v>
      </c>
      <c r="T886" s="3" t="s">
        <v>567</v>
      </c>
    </row>
    <row r="887" spans="1:21" ht="39.6" x14ac:dyDescent="0.3">
      <c r="A887" s="1" t="s">
        <v>206</v>
      </c>
      <c r="B887" s="1" t="s">
        <v>207</v>
      </c>
      <c r="C887" s="1"/>
      <c r="D887" s="2" t="s">
        <v>441</v>
      </c>
      <c r="E887" s="2" t="s">
        <v>442</v>
      </c>
      <c r="F887" s="2" t="s">
        <v>443</v>
      </c>
      <c r="G887" s="2" t="s">
        <v>232</v>
      </c>
      <c r="H887" s="2" t="s">
        <v>2</v>
      </c>
      <c r="I887" s="2" t="s">
        <v>87</v>
      </c>
      <c r="J887" s="2" t="s">
        <v>237</v>
      </c>
      <c r="K887" s="2" t="s">
        <v>238</v>
      </c>
      <c r="L887" s="2">
        <v>1108.750342</v>
      </c>
      <c r="M887" s="2">
        <v>21.891500000000001</v>
      </c>
      <c r="N887" s="2">
        <v>24272.21</v>
      </c>
      <c r="O887" s="2" t="s">
        <v>213</v>
      </c>
      <c r="P887" s="2">
        <v>1</v>
      </c>
      <c r="Q887" s="2" t="s">
        <v>235</v>
      </c>
      <c r="R887" s="2" t="s">
        <v>236</v>
      </c>
      <c r="T887" s="3" t="s">
        <v>567</v>
      </c>
    </row>
    <row r="888" spans="1:21" ht="52.8" x14ac:dyDescent="0.3">
      <c r="A888" s="1" t="s">
        <v>206</v>
      </c>
      <c r="B888" s="1" t="s">
        <v>207</v>
      </c>
      <c r="C888" s="1"/>
      <c r="D888" s="2" t="s">
        <v>441</v>
      </c>
      <c r="E888" s="2" t="s">
        <v>442</v>
      </c>
      <c r="F888" s="2" t="s">
        <v>443</v>
      </c>
      <c r="G888" s="2" t="s">
        <v>232</v>
      </c>
      <c r="H888" s="2" t="s">
        <v>2</v>
      </c>
      <c r="I888" s="2" t="s">
        <v>87</v>
      </c>
      <c r="J888" s="2" t="s">
        <v>239</v>
      </c>
      <c r="K888" s="2" t="s">
        <v>240</v>
      </c>
      <c r="L888" s="2">
        <v>1893.280542</v>
      </c>
      <c r="M888" s="2">
        <v>13.183</v>
      </c>
      <c r="N888" s="2">
        <v>24959.119999999999</v>
      </c>
      <c r="O888" s="2" t="s">
        <v>213</v>
      </c>
      <c r="P888" s="2">
        <v>1</v>
      </c>
      <c r="Q888" s="2" t="s">
        <v>235</v>
      </c>
      <c r="R888" s="2" t="s">
        <v>236</v>
      </c>
      <c r="T888" s="3" t="s">
        <v>567</v>
      </c>
      <c r="U888" s="3">
        <v>78905.62</v>
      </c>
    </row>
    <row r="889" spans="1:21" ht="39.6" x14ac:dyDescent="0.3">
      <c r="A889" s="1" t="s">
        <v>206</v>
      </c>
      <c r="B889" s="1" t="s">
        <v>207</v>
      </c>
      <c r="C889" s="1"/>
      <c r="D889" s="2" t="s">
        <v>441</v>
      </c>
      <c r="E889" s="2" t="s">
        <v>442</v>
      </c>
      <c r="F889" s="2" t="s">
        <v>443</v>
      </c>
      <c r="G889" s="2" t="s">
        <v>232</v>
      </c>
      <c r="H889" s="2" t="s">
        <v>2</v>
      </c>
      <c r="I889" s="2" t="s">
        <v>87</v>
      </c>
      <c r="J889" s="2" t="s">
        <v>222</v>
      </c>
      <c r="K889" s="2" t="s">
        <v>581</v>
      </c>
      <c r="L889" s="2">
        <v>853.12775999999997</v>
      </c>
      <c r="M889" s="2">
        <v>59.941299999999998</v>
      </c>
      <c r="N889" s="2">
        <v>51137.59</v>
      </c>
      <c r="O889" s="2" t="s">
        <v>213</v>
      </c>
      <c r="P889" s="2">
        <v>1</v>
      </c>
      <c r="Q889" s="2" t="s">
        <v>224</v>
      </c>
      <c r="R889" s="2" t="s">
        <v>225</v>
      </c>
      <c r="T889" s="3" t="s">
        <v>566</v>
      </c>
    </row>
    <row r="890" spans="1:21" ht="39.6" x14ac:dyDescent="0.3">
      <c r="A890" s="1" t="s">
        <v>206</v>
      </c>
      <c r="B890" s="1" t="s">
        <v>207</v>
      </c>
      <c r="C890" s="1"/>
      <c r="D890" s="2" t="s">
        <v>441</v>
      </c>
      <c r="E890" s="2" t="s">
        <v>442</v>
      </c>
      <c r="F890" s="2" t="s">
        <v>443</v>
      </c>
      <c r="G890" s="2" t="s">
        <v>232</v>
      </c>
      <c r="H890" s="2" t="s">
        <v>2</v>
      </c>
      <c r="I890" s="2" t="s">
        <v>87</v>
      </c>
      <c r="J890" s="2" t="s">
        <v>226</v>
      </c>
      <c r="K890" s="2" t="s">
        <v>227</v>
      </c>
      <c r="L890" s="2">
        <v>482.72338500000001</v>
      </c>
      <c r="M890" s="2">
        <v>78.383499999999998</v>
      </c>
      <c r="N890" s="2">
        <v>37837.550000000003</v>
      </c>
      <c r="O890" s="2" t="s">
        <v>213</v>
      </c>
      <c r="P890" s="2">
        <v>1</v>
      </c>
      <c r="Q890" s="2" t="s">
        <v>224</v>
      </c>
      <c r="R890" s="2" t="s">
        <v>225</v>
      </c>
      <c r="T890" s="3" t="s">
        <v>566</v>
      </c>
    </row>
    <row r="891" spans="1:21" ht="39.6" x14ac:dyDescent="0.3">
      <c r="A891" s="1" t="s">
        <v>206</v>
      </c>
      <c r="B891" s="1" t="s">
        <v>207</v>
      </c>
      <c r="C891" s="1"/>
      <c r="D891" s="2" t="s">
        <v>441</v>
      </c>
      <c r="E891" s="2" t="s">
        <v>442</v>
      </c>
      <c r="F891" s="2" t="s">
        <v>443</v>
      </c>
      <c r="G891" s="2" t="s">
        <v>232</v>
      </c>
      <c r="H891" s="2" t="s">
        <v>2</v>
      </c>
      <c r="I891" s="2" t="s">
        <v>87</v>
      </c>
      <c r="J891" s="2" t="s">
        <v>230</v>
      </c>
      <c r="K891" s="2" t="s">
        <v>231</v>
      </c>
      <c r="L891" s="2">
        <v>240</v>
      </c>
      <c r="M891" s="2">
        <v>121.2565</v>
      </c>
      <c r="N891" s="2">
        <v>29101.56</v>
      </c>
      <c r="O891" s="2" t="s">
        <v>213</v>
      </c>
      <c r="P891" s="2">
        <v>1</v>
      </c>
      <c r="Q891" s="2" t="s">
        <v>224</v>
      </c>
      <c r="R891" s="2" t="s">
        <v>225</v>
      </c>
      <c r="T891" s="3" t="s">
        <v>566</v>
      </c>
      <c r="U891" s="3">
        <v>118076.7</v>
      </c>
    </row>
    <row r="892" spans="1:21" ht="30" x14ac:dyDescent="0.3">
      <c r="A892" s="1" t="s">
        <v>206</v>
      </c>
      <c r="B892" s="1" t="s">
        <v>207</v>
      </c>
      <c r="C892" s="1"/>
      <c r="D892" s="2" t="s">
        <v>441</v>
      </c>
      <c r="E892" s="2" t="s">
        <v>442</v>
      </c>
      <c r="F892" s="2" t="s">
        <v>443</v>
      </c>
      <c r="G892" s="2" t="s">
        <v>232</v>
      </c>
      <c r="H892" s="2" t="s">
        <v>2</v>
      </c>
      <c r="I892" s="2" t="s">
        <v>87</v>
      </c>
      <c r="J892" s="2" t="s">
        <v>212</v>
      </c>
      <c r="K892" s="2" t="s">
        <v>151</v>
      </c>
      <c r="L892" s="2">
        <v>24563.963490999999</v>
      </c>
      <c r="M892" s="2">
        <v>1.1801999999999999</v>
      </c>
      <c r="N892" s="2">
        <v>28990.39</v>
      </c>
      <c r="O892" s="2" t="s">
        <v>213</v>
      </c>
      <c r="P892" s="2">
        <v>1</v>
      </c>
      <c r="Q892" s="2" t="s">
        <v>214</v>
      </c>
      <c r="R892" s="2" t="s">
        <v>215</v>
      </c>
      <c r="T892" s="3" t="s">
        <v>565</v>
      </c>
    </row>
    <row r="893" spans="1:21" ht="39.6" x14ac:dyDescent="0.3">
      <c r="A893" s="1" t="s">
        <v>206</v>
      </c>
      <c r="B893" s="1" t="s">
        <v>207</v>
      </c>
      <c r="C893" s="1"/>
      <c r="D893" s="2" t="s">
        <v>441</v>
      </c>
      <c r="E893" s="2" t="s">
        <v>442</v>
      </c>
      <c r="F893" s="2" t="s">
        <v>443</v>
      </c>
      <c r="G893" s="2" t="s">
        <v>232</v>
      </c>
      <c r="H893" s="2" t="s">
        <v>2</v>
      </c>
      <c r="I893" s="2" t="s">
        <v>87</v>
      </c>
      <c r="J893" s="2" t="s">
        <v>216</v>
      </c>
      <c r="K893" s="2" t="s">
        <v>217</v>
      </c>
      <c r="L893" s="2">
        <v>43469.282272999997</v>
      </c>
      <c r="M893" s="2">
        <v>1.2721</v>
      </c>
      <c r="N893" s="2">
        <v>55297.27</v>
      </c>
      <c r="O893" s="2" t="s">
        <v>213</v>
      </c>
      <c r="P893" s="2">
        <v>1</v>
      </c>
      <c r="Q893" s="2" t="s">
        <v>214</v>
      </c>
      <c r="R893" s="2" t="s">
        <v>215</v>
      </c>
      <c r="T893" s="3" t="s">
        <v>565</v>
      </c>
    </row>
    <row r="894" spans="1:21" ht="39.6" x14ac:dyDescent="0.3">
      <c r="A894" s="1" t="s">
        <v>206</v>
      </c>
      <c r="B894" s="1" t="s">
        <v>207</v>
      </c>
      <c r="C894" s="1"/>
      <c r="D894" s="2" t="s">
        <v>441</v>
      </c>
      <c r="E894" s="2" t="s">
        <v>442</v>
      </c>
      <c r="F894" s="2" t="s">
        <v>443</v>
      </c>
      <c r="G894" s="2" t="s">
        <v>232</v>
      </c>
      <c r="H894" s="2" t="s">
        <v>2</v>
      </c>
      <c r="I894" s="2" t="s">
        <v>87</v>
      </c>
      <c r="J894" s="2" t="s">
        <v>228</v>
      </c>
      <c r="K894" s="2" t="s">
        <v>229</v>
      </c>
      <c r="L894" s="2">
        <v>47327.682889999996</v>
      </c>
      <c r="M894" s="2">
        <v>1.1950000000000001</v>
      </c>
      <c r="N894" s="2">
        <v>56556.58</v>
      </c>
      <c r="O894" s="2" t="s">
        <v>213</v>
      </c>
      <c r="P894" s="2">
        <v>1</v>
      </c>
      <c r="Q894" s="2" t="s">
        <v>214</v>
      </c>
      <c r="R894" s="2" t="s">
        <v>215</v>
      </c>
      <c r="T894" s="3" t="s">
        <v>565</v>
      </c>
      <c r="U894" s="3">
        <v>140844.24</v>
      </c>
    </row>
    <row r="895" spans="1:21" ht="39.6" x14ac:dyDescent="0.3">
      <c r="A895" s="1" t="s">
        <v>206</v>
      </c>
      <c r="B895" s="1" t="s">
        <v>207</v>
      </c>
      <c r="C895" s="1"/>
      <c r="D895" s="2" t="s">
        <v>444</v>
      </c>
      <c r="E895" s="2" t="s">
        <v>445</v>
      </c>
      <c r="F895" s="2" t="s">
        <v>294</v>
      </c>
      <c r="G895" s="2" t="s">
        <v>211</v>
      </c>
      <c r="H895" s="2" t="s">
        <v>146</v>
      </c>
      <c r="I895" s="2" t="s">
        <v>88</v>
      </c>
      <c r="J895" s="2" t="s">
        <v>222</v>
      </c>
      <c r="K895" s="2" t="s">
        <v>581</v>
      </c>
      <c r="L895" s="2">
        <v>409.82241399999998</v>
      </c>
      <c r="M895" s="2">
        <v>59.941299999999998</v>
      </c>
      <c r="N895" s="2">
        <v>24565.29</v>
      </c>
      <c r="O895" s="2" t="s">
        <v>213</v>
      </c>
      <c r="P895" s="2">
        <v>1</v>
      </c>
      <c r="Q895" s="2" t="s">
        <v>224</v>
      </c>
      <c r="R895" s="2" t="s">
        <v>225</v>
      </c>
      <c r="T895" s="3" t="s">
        <v>566</v>
      </c>
    </row>
    <row r="896" spans="1:21" ht="39.6" x14ac:dyDescent="0.3">
      <c r="A896" s="1" t="s">
        <v>206</v>
      </c>
      <c r="B896" s="1" t="s">
        <v>207</v>
      </c>
      <c r="C896" s="1"/>
      <c r="D896" s="2" t="s">
        <v>444</v>
      </c>
      <c r="E896" s="2" t="s">
        <v>445</v>
      </c>
      <c r="F896" s="2" t="s">
        <v>294</v>
      </c>
      <c r="G896" s="2" t="s">
        <v>211</v>
      </c>
      <c r="H896" s="2" t="s">
        <v>146</v>
      </c>
      <c r="I896" s="2" t="s">
        <v>88</v>
      </c>
      <c r="J896" s="2" t="s">
        <v>226</v>
      </c>
      <c r="K896" s="2" t="s">
        <v>227</v>
      </c>
      <c r="L896" s="2">
        <v>215.865859</v>
      </c>
      <c r="M896" s="2">
        <v>78.383499999999998</v>
      </c>
      <c r="N896" s="2">
        <v>16920.32</v>
      </c>
      <c r="O896" s="2" t="s">
        <v>213</v>
      </c>
      <c r="P896" s="2">
        <v>1</v>
      </c>
      <c r="Q896" s="2" t="s">
        <v>224</v>
      </c>
      <c r="R896" s="2" t="s">
        <v>225</v>
      </c>
      <c r="T896" s="3" t="s">
        <v>566</v>
      </c>
    </row>
    <row r="897" spans="1:21" ht="39.6" x14ac:dyDescent="0.3">
      <c r="A897" s="1" t="s">
        <v>206</v>
      </c>
      <c r="B897" s="1" t="s">
        <v>207</v>
      </c>
      <c r="C897" s="1"/>
      <c r="D897" s="2" t="s">
        <v>444</v>
      </c>
      <c r="E897" s="2" t="s">
        <v>445</v>
      </c>
      <c r="F897" s="2" t="s">
        <v>294</v>
      </c>
      <c r="G897" s="2" t="s">
        <v>211</v>
      </c>
      <c r="H897" s="2" t="s">
        <v>146</v>
      </c>
      <c r="I897" s="2" t="s">
        <v>88</v>
      </c>
      <c r="J897" s="2" t="s">
        <v>230</v>
      </c>
      <c r="K897" s="2" t="s">
        <v>231</v>
      </c>
      <c r="L897" s="2">
        <v>106</v>
      </c>
      <c r="M897" s="2">
        <v>121.2565</v>
      </c>
      <c r="N897" s="2">
        <v>12853.19</v>
      </c>
      <c r="O897" s="2" t="s">
        <v>213</v>
      </c>
      <c r="P897" s="2">
        <v>1</v>
      </c>
      <c r="Q897" s="2" t="s">
        <v>224</v>
      </c>
      <c r="R897" s="2" t="s">
        <v>225</v>
      </c>
      <c r="T897" s="3" t="s">
        <v>566</v>
      </c>
      <c r="U897" s="3">
        <v>54338.8</v>
      </c>
    </row>
    <row r="898" spans="1:21" ht="39.6" x14ac:dyDescent="0.3">
      <c r="A898" s="1" t="s">
        <v>206</v>
      </c>
      <c r="B898" s="1" t="s">
        <v>207</v>
      </c>
      <c r="C898" s="1"/>
      <c r="D898" s="2" t="s">
        <v>444</v>
      </c>
      <c r="E898" s="2" t="s">
        <v>445</v>
      </c>
      <c r="F898" s="2" t="s">
        <v>294</v>
      </c>
      <c r="G898" s="2" t="s">
        <v>211</v>
      </c>
      <c r="H898" s="2" t="s">
        <v>146</v>
      </c>
      <c r="I898" s="2" t="s">
        <v>88</v>
      </c>
      <c r="J898" s="2" t="s">
        <v>212</v>
      </c>
      <c r="K898" s="2" t="s">
        <v>151</v>
      </c>
      <c r="L898" s="2">
        <v>58032.344484000001</v>
      </c>
      <c r="M898" s="2">
        <v>1.1801999999999999</v>
      </c>
      <c r="N898" s="2">
        <v>68489.77</v>
      </c>
      <c r="O898" s="2" t="s">
        <v>213</v>
      </c>
      <c r="P898" s="2">
        <v>1</v>
      </c>
      <c r="Q898" s="2" t="s">
        <v>214</v>
      </c>
      <c r="R898" s="2" t="s">
        <v>215</v>
      </c>
      <c r="T898" s="3" t="s">
        <v>565</v>
      </c>
    </row>
    <row r="899" spans="1:21" ht="39.6" x14ac:dyDescent="0.3">
      <c r="A899" s="1" t="s">
        <v>206</v>
      </c>
      <c r="B899" s="1" t="s">
        <v>207</v>
      </c>
      <c r="C899" s="1"/>
      <c r="D899" s="2" t="s">
        <v>444</v>
      </c>
      <c r="E899" s="2" t="s">
        <v>445</v>
      </c>
      <c r="F899" s="2" t="s">
        <v>294</v>
      </c>
      <c r="G899" s="2" t="s">
        <v>211</v>
      </c>
      <c r="H899" s="2" t="s">
        <v>146</v>
      </c>
      <c r="I899" s="2" t="s">
        <v>88</v>
      </c>
      <c r="J899" s="2" t="s">
        <v>216</v>
      </c>
      <c r="K899" s="2" t="s">
        <v>217</v>
      </c>
      <c r="L899" s="2">
        <v>107253.45478099999</v>
      </c>
      <c r="M899" s="2">
        <v>1.2721</v>
      </c>
      <c r="N899" s="2">
        <v>136437.12</v>
      </c>
      <c r="O899" s="2" t="s">
        <v>213</v>
      </c>
      <c r="P899" s="2">
        <v>1</v>
      </c>
      <c r="Q899" s="2" t="s">
        <v>214</v>
      </c>
      <c r="R899" s="2" t="s">
        <v>215</v>
      </c>
      <c r="T899" s="3" t="s">
        <v>565</v>
      </c>
    </row>
    <row r="900" spans="1:21" ht="39.6" x14ac:dyDescent="0.3">
      <c r="A900" s="1" t="s">
        <v>206</v>
      </c>
      <c r="B900" s="1" t="s">
        <v>207</v>
      </c>
      <c r="C900" s="1"/>
      <c r="D900" s="2" t="s">
        <v>444</v>
      </c>
      <c r="E900" s="2" t="s">
        <v>445</v>
      </c>
      <c r="F900" s="2" t="s">
        <v>294</v>
      </c>
      <c r="G900" s="2" t="s">
        <v>211</v>
      </c>
      <c r="H900" s="2" t="s">
        <v>146</v>
      </c>
      <c r="I900" s="2" t="s">
        <v>88</v>
      </c>
      <c r="J900" s="2" t="s">
        <v>228</v>
      </c>
      <c r="K900" s="2" t="s">
        <v>229</v>
      </c>
      <c r="L900" s="2">
        <v>114823.218763</v>
      </c>
      <c r="M900" s="2">
        <v>1.1950000000000001</v>
      </c>
      <c r="N900" s="2">
        <v>137213.75</v>
      </c>
      <c r="O900" s="2" t="s">
        <v>213</v>
      </c>
      <c r="P900" s="2">
        <v>1</v>
      </c>
      <c r="Q900" s="2" t="s">
        <v>214</v>
      </c>
      <c r="R900" s="2" t="s">
        <v>215</v>
      </c>
      <c r="T900" s="3" t="s">
        <v>565</v>
      </c>
      <c r="U900" s="3">
        <v>342140.64</v>
      </c>
    </row>
    <row r="901" spans="1:21" ht="39.6" x14ac:dyDescent="0.3">
      <c r="A901" s="1" t="s">
        <v>206</v>
      </c>
      <c r="B901" s="1" t="s">
        <v>207</v>
      </c>
      <c r="C901" s="1"/>
      <c r="D901" s="2" t="s">
        <v>446</v>
      </c>
      <c r="E901" s="2" t="s">
        <v>447</v>
      </c>
      <c r="F901" s="2" t="s">
        <v>448</v>
      </c>
      <c r="G901" s="2" t="s">
        <v>211</v>
      </c>
      <c r="H901" s="2" t="s">
        <v>146</v>
      </c>
      <c r="I901" s="2" t="s">
        <v>89</v>
      </c>
      <c r="J901" s="2" t="s">
        <v>218</v>
      </c>
      <c r="K901" s="2" t="s">
        <v>219</v>
      </c>
      <c r="L901" s="2">
        <v>68.342118999999997</v>
      </c>
      <c r="M901" s="2">
        <v>1.2718</v>
      </c>
      <c r="N901" s="2">
        <v>86.92</v>
      </c>
      <c r="O901" s="2" t="s">
        <v>213</v>
      </c>
      <c r="P901" s="2">
        <v>1</v>
      </c>
      <c r="Q901" s="2" t="s">
        <v>220</v>
      </c>
      <c r="R901" s="2" t="s">
        <v>221</v>
      </c>
      <c r="T901" s="3" t="s">
        <v>219</v>
      </c>
      <c r="U901" s="3">
        <v>86.92</v>
      </c>
    </row>
    <row r="902" spans="1:21" ht="39.6" x14ac:dyDescent="0.3">
      <c r="A902" s="1" t="s">
        <v>206</v>
      </c>
      <c r="B902" s="1" t="s">
        <v>207</v>
      </c>
      <c r="C902" s="1"/>
      <c r="D902" s="2" t="s">
        <v>446</v>
      </c>
      <c r="E902" s="2" t="s">
        <v>447</v>
      </c>
      <c r="F902" s="2" t="s">
        <v>448</v>
      </c>
      <c r="G902" s="2" t="s">
        <v>211</v>
      </c>
      <c r="H902" s="2" t="s">
        <v>146</v>
      </c>
      <c r="I902" s="2" t="s">
        <v>89</v>
      </c>
      <c r="J902" s="2" t="s">
        <v>212</v>
      </c>
      <c r="K902" s="2" t="s">
        <v>151</v>
      </c>
      <c r="L902" s="2">
        <v>2386.5218850000001</v>
      </c>
      <c r="M902" s="2">
        <v>1.1801999999999999</v>
      </c>
      <c r="N902" s="2">
        <v>2816.57</v>
      </c>
      <c r="O902" s="2" t="s">
        <v>213</v>
      </c>
      <c r="P902" s="2">
        <v>1</v>
      </c>
      <c r="Q902" s="2" t="s">
        <v>214</v>
      </c>
      <c r="R902" s="2" t="s">
        <v>215</v>
      </c>
      <c r="T902" s="3" t="s">
        <v>565</v>
      </c>
    </row>
    <row r="903" spans="1:21" ht="39.6" x14ac:dyDescent="0.3">
      <c r="A903" s="1" t="s">
        <v>206</v>
      </c>
      <c r="B903" s="1" t="s">
        <v>207</v>
      </c>
      <c r="C903" s="1"/>
      <c r="D903" s="2" t="s">
        <v>446</v>
      </c>
      <c r="E903" s="2" t="s">
        <v>447</v>
      </c>
      <c r="F903" s="2" t="s">
        <v>448</v>
      </c>
      <c r="G903" s="2" t="s">
        <v>211</v>
      </c>
      <c r="H903" s="2" t="s">
        <v>146</v>
      </c>
      <c r="I903" s="2" t="s">
        <v>89</v>
      </c>
      <c r="J903" s="2" t="s">
        <v>216</v>
      </c>
      <c r="K903" s="2" t="s">
        <v>217</v>
      </c>
      <c r="L903" s="2">
        <v>4395.8277859999998</v>
      </c>
      <c r="M903" s="2">
        <v>1.2721</v>
      </c>
      <c r="N903" s="2">
        <v>5591.93</v>
      </c>
      <c r="O903" s="2" t="s">
        <v>213</v>
      </c>
      <c r="P903" s="2">
        <v>1</v>
      </c>
      <c r="Q903" s="2" t="s">
        <v>214</v>
      </c>
      <c r="R903" s="2" t="s">
        <v>215</v>
      </c>
      <c r="T903" s="3" t="s">
        <v>565</v>
      </c>
    </row>
    <row r="904" spans="1:21" ht="39.6" x14ac:dyDescent="0.3">
      <c r="A904" s="1" t="s">
        <v>206</v>
      </c>
      <c r="B904" s="1" t="s">
        <v>207</v>
      </c>
      <c r="C904" s="1"/>
      <c r="D904" s="2" t="s">
        <v>446</v>
      </c>
      <c r="E904" s="2" t="s">
        <v>447</v>
      </c>
      <c r="F904" s="2" t="s">
        <v>448</v>
      </c>
      <c r="G904" s="2" t="s">
        <v>211</v>
      </c>
      <c r="H904" s="2" t="s">
        <v>146</v>
      </c>
      <c r="I904" s="2" t="s">
        <v>89</v>
      </c>
      <c r="J904" s="2" t="s">
        <v>228</v>
      </c>
      <c r="K904" s="2" t="s">
        <v>229</v>
      </c>
      <c r="L904" s="2">
        <v>4775.8962810000003</v>
      </c>
      <c r="M904" s="2">
        <v>1.1950000000000001</v>
      </c>
      <c r="N904" s="2">
        <v>5707.2</v>
      </c>
      <c r="O904" s="2" t="s">
        <v>213</v>
      </c>
      <c r="P904" s="2">
        <v>1</v>
      </c>
      <c r="Q904" s="2" t="s">
        <v>214</v>
      </c>
      <c r="R904" s="2" t="s">
        <v>215</v>
      </c>
      <c r="T904" s="3" t="s">
        <v>565</v>
      </c>
      <c r="U904" s="3">
        <v>14115.7</v>
      </c>
    </row>
    <row r="905" spans="1:21" ht="39.6" x14ac:dyDescent="0.3">
      <c r="A905" s="1" t="s">
        <v>206</v>
      </c>
      <c r="B905" s="1" t="s">
        <v>207</v>
      </c>
      <c r="C905" s="1"/>
      <c r="D905" s="2" t="s">
        <v>449</v>
      </c>
      <c r="E905" s="2" t="s">
        <v>450</v>
      </c>
      <c r="F905" s="2" t="s">
        <v>435</v>
      </c>
      <c r="G905" s="2" t="s">
        <v>211</v>
      </c>
      <c r="H905" s="2" t="s">
        <v>146</v>
      </c>
      <c r="I905" s="2" t="s">
        <v>134</v>
      </c>
      <c r="J905" s="2" t="s">
        <v>222</v>
      </c>
      <c r="K905" s="2" t="s">
        <v>581</v>
      </c>
      <c r="L905" s="2">
        <v>729.61406099999999</v>
      </c>
      <c r="M905" s="2">
        <v>59.941299999999998</v>
      </c>
      <c r="N905" s="2">
        <v>43734.02</v>
      </c>
      <c r="O905" s="2" t="s">
        <v>213</v>
      </c>
      <c r="P905" s="2">
        <v>1</v>
      </c>
      <c r="Q905" s="2" t="s">
        <v>224</v>
      </c>
      <c r="R905" s="2" t="s">
        <v>225</v>
      </c>
      <c r="T905" s="3" t="s">
        <v>566</v>
      </c>
    </row>
    <row r="906" spans="1:21" ht="39.6" x14ac:dyDescent="0.3">
      <c r="A906" s="1" t="s">
        <v>206</v>
      </c>
      <c r="B906" s="1" t="s">
        <v>207</v>
      </c>
      <c r="C906" s="1"/>
      <c r="D906" s="2" t="s">
        <v>449</v>
      </c>
      <c r="E906" s="2" t="s">
        <v>450</v>
      </c>
      <c r="F906" s="2" t="s">
        <v>435</v>
      </c>
      <c r="G906" s="2" t="s">
        <v>211</v>
      </c>
      <c r="H906" s="2" t="s">
        <v>146</v>
      </c>
      <c r="I906" s="2" t="s">
        <v>134</v>
      </c>
      <c r="J906" s="2" t="s">
        <v>226</v>
      </c>
      <c r="K906" s="2" t="s">
        <v>227</v>
      </c>
      <c r="L906" s="2">
        <v>407.13960900000001</v>
      </c>
      <c r="M906" s="2">
        <v>78.383499999999998</v>
      </c>
      <c r="N906" s="2">
        <v>31913.03</v>
      </c>
      <c r="O906" s="2" t="s">
        <v>213</v>
      </c>
      <c r="P906" s="2">
        <v>1</v>
      </c>
      <c r="Q906" s="2" t="s">
        <v>224</v>
      </c>
      <c r="R906" s="2" t="s">
        <v>225</v>
      </c>
      <c r="T906" s="3" t="s">
        <v>566</v>
      </c>
    </row>
    <row r="907" spans="1:21" ht="39.6" x14ac:dyDescent="0.3">
      <c r="A907" s="1" t="s">
        <v>206</v>
      </c>
      <c r="B907" s="1" t="s">
        <v>207</v>
      </c>
      <c r="C907" s="1"/>
      <c r="D907" s="2" t="s">
        <v>449</v>
      </c>
      <c r="E907" s="2" t="s">
        <v>450</v>
      </c>
      <c r="F907" s="2" t="s">
        <v>435</v>
      </c>
      <c r="G907" s="2" t="s">
        <v>211</v>
      </c>
      <c r="H907" s="2" t="s">
        <v>146</v>
      </c>
      <c r="I907" s="2" t="s">
        <v>134</v>
      </c>
      <c r="J907" s="2" t="s">
        <v>230</v>
      </c>
      <c r="K907" s="2" t="s">
        <v>231</v>
      </c>
      <c r="L907" s="2">
        <v>199</v>
      </c>
      <c r="M907" s="2">
        <v>121.2565</v>
      </c>
      <c r="N907" s="2">
        <v>24130.04</v>
      </c>
      <c r="O907" s="2" t="s">
        <v>213</v>
      </c>
      <c r="P907" s="2">
        <v>1</v>
      </c>
      <c r="Q907" s="2" t="s">
        <v>224</v>
      </c>
      <c r="R907" s="2" t="s">
        <v>225</v>
      </c>
      <c r="T907" s="3" t="s">
        <v>566</v>
      </c>
      <c r="U907" s="3">
        <v>99777.09</v>
      </c>
    </row>
    <row r="908" spans="1:21" ht="39.6" x14ac:dyDescent="0.3">
      <c r="A908" s="1" t="s">
        <v>206</v>
      </c>
      <c r="B908" s="1" t="s">
        <v>207</v>
      </c>
      <c r="C908" s="1"/>
      <c r="D908" s="2" t="s">
        <v>449</v>
      </c>
      <c r="E908" s="2" t="s">
        <v>450</v>
      </c>
      <c r="F908" s="2" t="s">
        <v>435</v>
      </c>
      <c r="G908" s="2" t="s">
        <v>211</v>
      </c>
      <c r="H908" s="2" t="s">
        <v>146</v>
      </c>
      <c r="I908" s="2" t="s">
        <v>90</v>
      </c>
      <c r="J908" s="2" t="s">
        <v>233</v>
      </c>
      <c r="K908" s="2" t="s">
        <v>234</v>
      </c>
      <c r="L908" s="2">
        <v>64.445711000000003</v>
      </c>
      <c r="M908" s="2">
        <v>12.983499999999999</v>
      </c>
      <c r="N908" s="2">
        <v>836.73</v>
      </c>
      <c r="O908" s="2" t="s">
        <v>213</v>
      </c>
      <c r="P908" s="2">
        <v>1</v>
      </c>
      <c r="Q908" s="2" t="s">
        <v>235</v>
      </c>
      <c r="R908" s="2" t="s">
        <v>236</v>
      </c>
      <c r="T908" s="3" t="s">
        <v>567</v>
      </c>
    </row>
    <row r="909" spans="1:21" ht="39.6" x14ac:dyDescent="0.3">
      <c r="A909" s="1" t="s">
        <v>206</v>
      </c>
      <c r="B909" s="1" t="s">
        <v>207</v>
      </c>
      <c r="C909" s="1"/>
      <c r="D909" s="2" t="s">
        <v>449</v>
      </c>
      <c r="E909" s="2" t="s">
        <v>450</v>
      </c>
      <c r="F909" s="2" t="s">
        <v>435</v>
      </c>
      <c r="G909" s="2" t="s">
        <v>211</v>
      </c>
      <c r="H909" s="2" t="s">
        <v>146</v>
      </c>
      <c r="I909" s="2" t="s">
        <v>90</v>
      </c>
      <c r="J909" s="2" t="s">
        <v>237</v>
      </c>
      <c r="K909" s="2" t="s">
        <v>238</v>
      </c>
      <c r="L909" s="2">
        <v>29.664626999999999</v>
      </c>
      <c r="M909" s="2">
        <v>21.891500000000001</v>
      </c>
      <c r="N909" s="2">
        <v>649.4</v>
      </c>
      <c r="O909" s="2" t="s">
        <v>213</v>
      </c>
      <c r="P909" s="2">
        <v>1</v>
      </c>
      <c r="Q909" s="2" t="s">
        <v>235</v>
      </c>
      <c r="R909" s="2" t="s">
        <v>236</v>
      </c>
      <c r="T909" s="3" t="s">
        <v>567</v>
      </c>
    </row>
    <row r="910" spans="1:21" ht="52.8" x14ac:dyDescent="0.3">
      <c r="A910" s="1" t="s">
        <v>206</v>
      </c>
      <c r="B910" s="1" t="s">
        <v>207</v>
      </c>
      <c r="C910" s="1"/>
      <c r="D910" s="2" t="s">
        <v>449</v>
      </c>
      <c r="E910" s="2" t="s">
        <v>450</v>
      </c>
      <c r="F910" s="2" t="s">
        <v>435</v>
      </c>
      <c r="G910" s="2" t="s">
        <v>211</v>
      </c>
      <c r="H910" s="2" t="s">
        <v>146</v>
      </c>
      <c r="I910" s="2" t="s">
        <v>90</v>
      </c>
      <c r="J910" s="2" t="s">
        <v>239</v>
      </c>
      <c r="K910" s="2" t="s">
        <v>240</v>
      </c>
      <c r="L910" s="2">
        <v>53.144452000000001</v>
      </c>
      <c r="M910" s="2">
        <v>13.183</v>
      </c>
      <c r="N910" s="2">
        <v>700.6</v>
      </c>
      <c r="O910" s="2" t="s">
        <v>213</v>
      </c>
      <c r="P910" s="2">
        <v>1</v>
      </c>
      <c r="Q910" s="2" t="s">
        <v>235</v>
      </c>
      <c r="R910" s="2" t="s">
        <v>236</v>
      </c>
      <c r="T910" s="3" t="s">
        <v>567</v>
      </c>
      <c r="U910" s="3">
        <v>2186.73</v>
      </c>
    </row>
    <row r="911" spans="1:21" ht="39.6" x14ac:dyDescent="0.3">
      <c r="A911" s="1" t="s">
        <v>206</v>
      </c>
      <c r="B911" s="1" t="s">
        <v>207</v>
      </c>
      <c r="C911" s="1"/>
      <c r="D911" s="2" t="s">
        <v>449</v>
      </c>
      <c r="E911" s="2" t="s">
        <v>450</v>
      </c>
      <c r="F911" s="2" t="s">
        <v>435</v>
      </c>
      <c r="G911" s="2" t="s">
        <v>211</v>
      </c>
      <c r="H911" s="2" t="s">
        <v>146</v>
      </c>
      <c r="I911" s="2" t="s">
        <v>90</v>
      </c>
      <c r="J911" s="2" t="s">
        <v>218</v>
      </c>
      <c r="K911" s="2" t="s">
        <v>219</v>
      </c>
      <c r="L911" s="2">
        <v>39.987298000000003</v>
      </c>
      <c r="M911" s="2">
        <v>1.2718</v>
      </c>
      <c r="N911" s="2">
        <v>50.86</v>
      </c>
      <c r="O911" s="2" t="s">
        <v>213</v>
      </c>
      <c r="P911" s="2">
        <v>1</v>
      </c>
      <c r="Q911" s="2" t="s">
        <v>220</v>
      </c>
      <c r="R911" s="2" t="s">
        <v>221</v>
      </c>
      <c r="T911" s="3" t="s">
        <v>219</v>
      </c>
      <c r="U911" s="3">
        <v>50.86</v>
      </c>
    </row>
    <row r="912" spans="1:21" ht="39.6" x14ac:dyDescent="0.3">
      <c r="A912" s="1" t="s">
        <v>206</v>
      </c>
      <c r="B912" s="1" t="s">
        <v>207</v>
      </c>
      <c r="C912" s="1"/>
      <c r="D912" s="2" t="s">
        <v>449</v>
      </c>
      <c r="E912" s="2" t="s">
        <v>450</v>
      </c>
      <c r="F912" s="2" t="s">
        <v>435</v>
      </c>
      <c r="G912" s="2" t="s">
        <v>211</v>
      </c>
      <c r="H912" s="2" t="s">
        <v>146</v>
      </c>
      <c r="I912" s="2" t="s">
        <v>90</v>
      </c>
      <c r="J912" s="2" t="s">
        <v>222</v>
      </c>
      <c r="K912" s="2" t="s">
        <v>581</v>
      </c>
      <c r="L912" s="2">
        <v>256.67423300000002</v>
      </c>
      <c r="M912" s="2">
        <v>59.941299999999998</v>
      </c>
      <c r="N912" s="2">
        <v>15385.39</v>
      </c>
      <c r="O912" s="2" t="s">
        <v>213</v>
      </c>
      <c r="P912" s="2">
        <v>1</v>
      </c>
      <c r="Q912" s="2" t="s">
        <v>224</v>
      </c>
      <c r="R912" s="2" t="s">
        <v>225</v>
      </c>
      <c r="T912" s="3" t="s">
        <v>566</v>
      </c>
    </row>
    <row r="913" spans="1:21" ht="39.6" x14ac:dyDescent="0.3">
      <c r="A913" s="1" t="s">
        <v>206</v>
      </c>
      <c r="B913" s="1" t="s">
        <v>207</v>
      </c>
      <c r="C913" s="1"/>
      <c r="D913" s="2" t="s">
        <v>449</v>
      </c>
      <c r="E913" s="2" t="s">
        <v>450</v>
      </c>
      <c r="F913" s="2" t="s">
        <v>435</v>
      </c>
      <c r="G913" s="2" t="s">
        <v>211</v>
      </c>
      <c r="H913" s="2" t="s">
        <v>146</v>
      </c>
      <c r="I913" s="2" t="s">
        <v>90</v>
      </c>
      <c r="J913" s="2" t="s">
        <v>226</v>
      </c>
      <c r="K913" s="2" t="s">
        <v>227</v>
      </c>
      <c r="L913" s="2">
        <v>143.98740799999999</v>
      </c>
      <c r="M913" s="2">
        <v>78.383499999999998</v>
      </c>
      <c r="N913" s="2">
        <v>11286.24</v>
      </c>
      <c r="O913" s="2" t="s">
        <v>213</v>
      </c>
      <c r="P913" s="2">
        <v>1</v>
      </c>
      <c r="Q913" s="2" t="s">
        <v>224</v>
      </c>
      <c r="R913" s="2" t="s">
        <v>225</v>
      </c>
      <c r="T913" s="3" t="s">
        <v>566</v>
      </c>
    </row>
    <row r="914" spans="1:21" ht="39.6" x14ac:dyDescent="0.3">
      <c r="A914" s="1" t="s">
        <v>206</v>
      </c>
      <c r="B914" s="1" t="s">
        <v>207</v>
      </c>
      <c r="C914" s="1"/>
      <c r="D914" s="2" t="s">
        <v>449</v>
      </c>
      <c r="E914" s="2" t="s">
        <v>450</v>
      </c>
      <c r="F914" s="2" t="s">
        <v>435</v>
      </c>
      <c r="G914" s="2" t="s">
        <v>211</v>
      </c>
      <c r="H914" s="2" t="s">
        <v>146</v>
      </c>
      <c r="I914" s="2" t="s">
        <v>90</v>
      </c>
      <c r="J914" s="2" t="s">
        <v>230</v>
      </c>
      <c r="K914" s="2" t="s">
        <v>231</v>
      </c>
      <c r="L914" s="2">
        <v>57</v>
      </c>
      <c r="M914" s="2">
        <v>121.2565</v>
      </c>
      <c r="N914" s="2">
        <v>6911.62</v>
      </c>
      <c r="O914" s="2" t="s">
        <v>213</v>
      </c>
      <c r="P914" s="2">
        <v>1</v>
      </c>
      <c r="Q914" s="2" t="s">
        <v>224</v>
      </c>
      <c r="R914" s="2" t="s">
        <v>225</v>
      </c>
      <c r="T914" s="3" t="s">
        <v>566</v>
      </c>
      <c r="U914" s="3">
        <v>33583.25</v>
      </c>
    </row>
    <row r="915" spans="1:21" ht="39.6" x14ac:dyDescent="0.3">
      <c r="A915" s="1" t="s">
        <v>206</v>
      </c>
      <c r="B915" s="1" t="s">
        <v>207</v>
      </c>
      <c r="C915" s="1"/>
      <c r="D915" s="2" t="s">
        <v>449</v>
      </c>
      <c r="E915" s="2" t="s">
        <v>450</v>
      </c>
      <c r="F915" s="2" t="s">
        <v>435</v>
      </c>
      <c r="G915" s="2" t="s">
        <v>211</v>
      </c>
      <c r="H915" s="2" t="s">
        <v>146</v>
      </c>
      <c r="I915" s="2" t="s">
        <v>90</v>
      </c>
      <c r="J915" s="2" t="s">
        <v>212</v>
      </c>
      <c r="K915" s="2" t="s">
        <v>151</v>
      </c>
      <c r="L915" s="2">
        <v>1339.088845</v>
      </c>
      <c r="M915" s="2">
        <v>1.1801999999999999</v>
      </c>
      <c r="N915" s="2">
        <v>1580.39</v>
      </c>
      <c r="O915" s="2" t="s">
        <v>213</v>
      </c>
      <c r="P915" s="2">
        <v>1</v>
      </c>
      <c r="Q915" s="2" t="s">
        <v>214</v>
      </c>
      <c r="R915" s="2" t="s">
        <v>215</v>
      </c>
      <c r="T915" s="3" t="s">
        <v>565</v>
      </c>
    </row>
    <row r="916" spans="1:21" ht="39.6" x14ac:dyDescent="0.3">
      <c r="A916" s="1" t="s">
        <v>206</v>
      </c>
      <c r="B916" s="1" t="s">
        <v>207</v>
      </c>
      <c r="C916" s="1"/>
      <c r="D916" s="2" t="s">
        <v>449</v>
      </c>
      <c r="E916" s="2" t="s">
        <v>450</v>
      </c>
      <c r="F916" s="2" t="s">
        <v>435</v>
      </c>
      <c r="G916" s="2" t="s">
        <v>211</v>
      </c>
      <c r="H916" s="2" t="s">
        <v>146</v>
      </c>
      <c r="I916" s="2" t="s">
        <v>90</v>
      </c>
      <c r="J916" s="2" t="s">
        <v>216</v>
      </c>
      <c r="K916" s="2" t="s">
        <v>217</v>
      </c>
      <c r="L916" s="2">
        <v>2442.6181580000002</v>
      </c>
      <c r="M916" s="2">
        <v>1.2721</v>
      </c>
      <c r="N916" s="2">
        <v>3107.25</v>
      </c>
      <c r="O916" s="2" t="s">
        <v>213</v>
      </c>
      <c r="P916" s="2">
        <v>1</v>
      </c>
      <c r="Q916" s="2" t="s">
        <v>214</v>
      </c>
      <c r="R916" s="2" t="s">
        <v>215</v>
      </c>
      <c r="T916" s="3" t="s">
        <v>565</v>
      </c>
    </row>
    <row r="917" spans="1:21" ht="39.6" x14ac:dyDescent="0.3">
      <c r="A917" s="1" t="s">
        <v>206</v>
      </c>
      <c r="B917" s="1" t="s">
        <v>207</v>
      </c>
      <c r="C917" s="1"/>
      <c r="D917" s="2" t="s">
        <v>449</v>
      </c>
      <c r="E917" s="2" t="s">
        <v>450</v>
      </c>
      <c r="F917" s="2" t="s">
        <v>435</v>
      </c>
      <c r="G917" s="2" t="s">
        <v>211</v>
      </c>
      <c r="H917" s="2" t="s">
        <v>146</v>
      </c>
      <c r="I917" s="2" t="s">
        <v>90</v>
      </c>
      <c r="J917" s="2" t="s">
        <v>228</v>
      </c>
      <c r="K917" s="2" t="s">
        <v>229</v>
      </c>
      <c r="L917" s="2">
        <v>2678.2286640000002</v>
      </c>
      <c r="M917" s="2">
        <v>1.1950000000000001</v>
      </c>
      <c r="N917" s="2">
        <v>3200.48</v>
      </c>
      <c r="O917" s="2" t="s">
        <v>213</v>
      </c>
      <c r="P917" s="2">
        <v>1</v>
      </c>
      <c r="Q917" s="2" t="s">
        <v>214</v>
      </c>
      <c r="R917" s="2" t="s">
        <v>215</v>
      </c>
      <c r="T917" s="3" t="s">
        <v>565</v>
      </c>
      <c r="U917" s="3">
        <v>7888.1200000000008</v>
      </c>
    </row>
    <row r="918" spans="1:21" ht="39.6" x14ac:dyDescent="0.3">
      <c r="A918" s="1" t="s">
        <v>206</v>
      </c>
      <c r="B918" s="1" t="s">
        <v>207</v>
      </c>
      <c r="C918" s="1"/>
      <c r="D918" s="2" t="s">
        <v>451</v>
      </c>
      <c r="E918" s="2" t="s">
        <v>429</v>
      </c>
      <c r="F918" s="2" t="s">
        <v>452</v>
      </c>
      <c r="G918" s="2" t="s">
        <v>211</v>
      </c>
      <c r="H918" s="2" t="s">
        <v>146</v>
      </c>
      <c r="I918" s="2" t="s">
        <v>453</v>
      </c>
      <c r="J918" s="2" t="s">
        <v>454</v>
      </c>
      <c r="K918" s="2" t="s">
        <v>455</v>
      </c>
      <c r="L918" s="2">
        <v>12483.02</v>
      </c>
      <c r="M918" s="2">
        <v>1</v>
      </c>
      <c r="N918" s="2">
        <v>12483.02</v>
      </c>
      <c r="O918" s="2" t="s">
        <v>213</v>
      </c>
      <c r="P918" s="2">
        <v>1</v>
      </c>
      <c r="Q918" s="2" t="s">
        <v>220</v>
      </c>
      <c r="R918" s="2" t="s">
        <v>221</v>
      </c>
      <c r="T918" s="3" t="s">
        <v>455</v>
      </c>
      <c r="U918" s="3">
        <v>12483.02</v>
      </c>
    </row>
    <row r="919" spans="1:21" ht="39.6" x14ac:dyDescent="0.3">
      <c r="A919" s="1" t="s">
        <v>206</v>
      </c>
      <c r="B919" s="1" t="s">
        <v>207</v>
      </c>
      <c r="C919" s="1"/>
      <c r="D919" s="2" t="s">
        <v>451</v>
      </c>
      <c r="E919" s="2" t="s">
        <v>429</v>
      </c>
      <c r="F919" s="2" t="s">
        <v>452</v>
      </c>
      <c r="G919" s="2" t="s">
        <v>211</v>
      </c>
      <c r="H919" s="2" t="s">
        <v>146</v>
      </c>
      <c r="I919" s="2" t="s">
        <v>453</v>
      </c>
      <c r="J919" s="2" t="s">
        <v>582</v>
      </c>
      <c r="K919" s="2" t="s">
        <v>583</v>
      </c>
      <c r="L919" s="2">
        <v>307.52</v>
      </c>
      <c r="M919" s="2">
        <v>1</v>
      </c>
      <c r="N919" s="2">
        <v>307.52</v>
      </c>
      <c r="O919" s="2" t="s">
        <v>213</v>
      </c>
      <c r="P919" s="2">
        <v>1</v>
      </c>
      <c r="Q919" s="2" t="s">
        <v>220</v>
      </c>
      <c r="R919" s="2" t="s">
        <v>221</v>
      </c>
      <c r="T919" s="3" t="s">
        <v>583</v>
      </c>
      <c r="U919" s="3">
        <v>307.52</v>
      </c>
    </row>
    <row r="920" spans="1:21" ht="39.6" x14ac:dyDescent="0.3">
      <c r="A920" s="1" t="s">
        <v>206</v>
      </c>
      <c r="B920" s="1" t="s">
        <v>207</v>
      </c>
      <c r="C920" s="1"/>
      <c r="D920" s="2" t="s">
        <v>456</v>
      </c>
      <c r="E920" s="2" t="s">
        <v>457</v>
      </c>
      <c r="F920" s="2" t="s">
        <v>294</v>
      </c>
      <c r="G920" s="2" t="s">
        <v>211</v>
      </c>
      <c r="H920" s="2" t="s">
        <v>146</v>
      </c>
      <c r="I920" s="2" t="s">
        <v>135</v>
      </c>
      <c r="J920" s="2" t="s">
        <v>222</v>
      </c>
      <c r="K920" s="2" t="s">
        <v>581</v>
      </c>
      <c r="L920" s="2">
        <v>83.671944999999994</v>
      </c>
      <c r="M920" s="2">
        <v>59.941299999999998</v>
      </c>
      <c r="N920" s="2">
        <v>5015.41</v>
      </c>
      <c r="O920" s="2" t="s">
        <v>213</v>
      </c>
      <c r="P920" s="2">
        <v>1</v>
      </c>
      <c r="Q920" s="2" t="s">
        <v>224</v>
      </c>
      <c r="R920" s="2" t="s">
        <v>225</v>
      </c>
      <c r="T920" s="3" t="s">
        <v>566</v>
      </c>
    </row>
    <row r="921" spans="1:21" ht="39.6" x14ac:dyDescent="0.3">
      <c r="A921" s="1" t="s">
        <v>206</v>
      </c>
      <c r="B921" s="1" t="s">
        <v>207</v>
      </c>
      <c r="C921" s="1"/>
      <c r="D921" s="2" t="s">
        <v>456</v>
      </c>
      <c r="E921" s="2" t="s">
        <v>457</v>
      </c>
      <c r="F921" s="2" t="s">
        <v>294</v>
      </c>
      <c r="G921" s="2" t="s">
        <v>211</v>
      </c>
      <c r="H921" s="2" t="s">
        <v>146</v>
      </c>
      <c r="I921" s="2" t="s">
        <v>135</v>
      </c>
      <c r="J921" s="2" t="s">
        <v>226</v>
      </c>
      <c r="K921" s="2" t="s">
        <v>227</v>
      </c>
      <c r="L921" s="2">
        <v>46.439723000000001</v>
      </c>
      <c r="M921" s="2">
        <v>78.383499999999998</v>
      </c>
      <c r="N921" s="2">
        <v>3640.11</v>
      </c>
      <c r="O921" s="2" t="s">
        <v>213</v>
      </c>
      <c r="P921" s="2">
        <v>1</v>
      </c>
      <c r="Q921" s="2" t="s">
        <v>224</v>
      </c>
      <c r="R921" s="2" t="s">
        <v>225</v>
      </c>
      <c r="T921" s="3" t="s">
        <v>566</v>
      </c>
    </row>
    <row r="922" spans="1:21" ht="39.6" x14ac:dyDescent="0.3">
      <c r="A922" s="1" t="s">
        <v>206</v>
      </c>
      <c r="B922" s="1" t="s">
        <v>207</v>
      </c>
      <c r="C922" s="1"/>
      <c r="D922" s="2" t="s">
        <v>456</v>
      </c>
      <c r="E922" s="2" t="s">
        <v>457</v>
      </c>
      <c r="F922" s="2" t="s">
        <v>294</v>
      </c>
      <c r="G922" s="2" t="s">
        <v>211</v>
      </c>
      <c r="H922" s="2" t="s">
        <v>146</v>
      </c>
      <c r="I922" s="2" t="s">
        <v>135</v>
      </c>
      <c r="J922" s="2" t="s">
        <v>230</v>
      </c>
      <c r="K922" s="2" t="s">
        <v>231</v>
      </c>
      <c r="L922" s="2">
        <v>13</v>
      </c>
      <c r="M922" s="2">
        <v>121.2565</v>
      </c>
      <c r="N922" s="2">
        <v>1576.33</v>
      </c>
      <c r="O922" s="2" t="s">
        <v>213</v>
      </c>
      <c r="P922" s="2">
        <v>1</v>
      </c>
      <c r="Q922" s="2" t="s">
        <v>224</v>
      </c>
      <c r="R922" s="2" t="s">
        <v>225</v>
      </c>
      <c r="T922" s="3" t="s">
        <v>566</v>
      </c>
      <c r="U922" s="3">
        <v>10231.85</v>
      </c>
    </row>
    <row r="923" spans="1:21" ht="39.6" x14ac:dyDescent="0.3">
      <c r="A923" s="1" t="s">
        <v>206</v>
      </c>
      <c r="B923" s="1" t="s">
        <v>207</v>
      </c>
      <c r="C923" s="1"/>
      <c r="D923" s="2" t="s">
        <v>458</v>
      </c>
      <c r="E923" s="2" t="s">
        <v>459</v>
      </c>
      <c r="F923" s="2" t="s">
        <v>460</v>
      </c>
      <c r="G923" s="2" t="s">
        <v>211</v>
      </c>
      <c r="H923" s="2" t="s">
        <v>146</v>
      </c>
      <c r="I923" s="2" t="s">
        <v>136</v>
      </c>
      <c r="J923" s="2" t="s">
        <v>222</v>
      </c>
      <c r="K923" s="2" t="s">
        <v>581</v>
      </c>
      <c r="L923" s="2">
        <v>551.00224700000001</v>
      </c>
      <c r="M923" s="2">
        <v>59.941299999999998</v>
      </c>
      <c r="N923" s="2">
        <v>33027.79</v>
      </c>
      <c r="O923" s="2" t="s">
        <v>213</v>
      </c>
      <c r="P923" s="2">
        <v>1</v>
      </c>
      <c r="Q923" s="2" t="s">
        <v>224</v>
      </c>
      <c r="R923" s="2" t="s">
        <v>225</v>
      </c>
      <c r="T923" s="3" t="s">
        <v>566</v>
      </c>
    </row>
    <row r="924" spans="1:21" ht="39.6" x14ac:dyDescent="0.3">
      <c r="A924" s="1" t="s">
        <v>206</v>
      </c>
      <c r="B924" s="1" t="s">
        <v>207</v>
      </c>
      <c r="C924" s="1"/>
      <c r="D924" s="2" t="s">
        <v>458</v>
      </c>
      <c r="E924" s="2" t="s">
        <v>459</v>
      </c>
      <c r="F924" s="2" t="s">
        <v>460</v>
      </c>
      <c r="G924" s="2" t="s">
        <v>211</v>
      </c>
      <c r="H924" s="2" t="s">
        <v>146</v>
      </c>
      <c r="I924" s="2" t="s">
        <v>136</v>
      </c>
      <c r="J924" s="2" t="s">
        <v>226</v>
      </c>
      <c r="K924" s="2" t="s">
        <v>227</v>
      </c>
      <c r="L924" s="2">
        <v>305.765986</v>
      </c>
      <c r="M924" s="2">
        <v>78.383499999999998</v>
      </c>
      <c r="N924" s="2">
        <v>23967.01</v>
      </c>
      <c r="O924" s="2" t="s">
        <v>213</v>
      </c>
      <c r="P924" s="2">
        <v>1</v>
      </c>
      <c r="Q924" s="2" t="s">
        <v>224</v>
      </c>
      <c r="R924" s="2" t="s">
        <v>225</v>
      </c>
      <c r="T924" s="3" t="s">
        <v>566</v>
      </c>
    </row>
    <row r="925" spans="1:21" ht="39.6" x14ac:dyDescent="0.3">
      <c r="A925" s="1" t="s">
        <v>206</v>
      </c>
      <c r="B925" s="1" t="s">
        <v>207</v>
      </c>
      <c r="C925" s="1"/>
      <c r="D925" s="2" t="s">
        <v>458</v>
      </c>
      <c r="E925" s="2" t="s">
        <v>459</v>
      </c>
      <c r="F925" s="2" t="s">
        <v>460</v>
      </c>
      <c r="G925" s="2" t="s">
        <v>211</v>
      </c>
      <c r="H925" s="2" t="s">
        <v>146</v>
      </c>
      <c r="I925" s="2" t="s">
        <v>136</v>
      </c>
      <c r="J925" s="2" t="s">
        <v>230</v>
      </c>
      <c r="K925" s="2" t="s">
        <v>231</v>
      </c>
      <c r="L925" s="2">
        <v>146</v>
      </c>
      <c r="M925" s="2">
        <v>121.2565</v>
      </c>
      <c r="N925" s="2">
        <v>17703.45</v>
      </c>
      <c r="O925" s="2" t="s">
        <v>213</v>
      </c>
      <c r="P925" s="2">
        <v>1</v>
      </c>
      <c r="Q925" s="2" t="s">
        <v>224</v>
      </c>
      <c r="R925" s="2" t="s">
        <v>225</v>
      </c>
      <c r="T925" s="3" t="s">
        <v>566</v>
      </c>
      <c r="U925" s="3">
        <v>74698.25</v>
      </c>
    </row>
    <row r="926" spans="1:21" ht="39.6" x14ac:dyDescent="0.3">
      <c r="A926" s="1" t="s">
        <v>206</v>
      </c>
      <c r="B926" s="1" t="s">
        <v>207</v>
      </c>
      <c r="C926" s="1"/>
      <c r="D926" s="2" t="s">
        <v>461</v>
      </c>
      <c r="E926" s="2" t="s">
        <v>462</v>
      </c>
      <c r="F926" s="2" t="s">
        <v>288</v>
      </c>
      <c r="G926" s="2" t="s">
        <v>211</v>
      </c>
      <c r="H926" s="2" t="s">
        <v>146</v>
      </c>
      <c r="I926" s="2" t="s">
        <v>137</v>
      </c>
      <c r="J926" s="2" t="s">
        <v>222</v>
      </c>
      <c r="K926" s="2" t="s">
        <v>581</v>
      </c>
      <c r="L926" s="2">
        <v>107.239817</v>
      </c>
      <c r="M926" s="2">
        <v>59.941299999999998</v>
      </c>
      <c r="N926" s="2">
        <v>6428.09</v>
      </c>
      <c r="O926" s="2" t="s">
        <v>213</v>
      </c>
      <c r="P926" s="2">
        <v>1</v>
      </c>
      <c r="Q926" s="2" t="s">
        <v>224</v>
      </c>
      <c r="R926" s="2" t="s">
        <v>225</v>
      </c>
      <c r="T926" s="3" t="s">
        <v>566</v>
      </c>
    </row>
    <row r="927" spans="1:21" ht="39.6" x14ac:dyDescent="0.3">
      <c r="A927" s="1" t="s">
        <v>206</v>
      </c>
      <c r="B927" s="1" t="s">
        <v>207</v>
      </c>
      <c r="C927" s="1"/>
      <c r="D927" s="2" t="s">
        <v>461</v>
      </c>
      <c r="E927" s="2" t="s">
        <v>462</v>
      </c>
      <c r="F927" s="2" t="s">
        <v>288</v>
      </c>
      <c r="G927" s="2" t="s">
        <v>211</v>
      </c>
      <c r="H927" s="2" t="s">
        <v>146</v>
      </c>
      <c r="I927" s="2" t="s">
        <v>137</v>
      </c>
      <c r="J927" s="2" t="s">
        <v>226</v>
      </c>
      <c r="K927" s="2" t="s">
        <v>227</v>
      </c>
      <c r="L927" s="2">
        <v>57.944387999999996</v>
      </c>
      <c r="M927" s="2">
        <v>78.383499999999998</v>
      </c>
      <c r="N927" s="2">
        <v>4541.88</v>
      </c>
      <c r="O927" s="2" t="s">
        <v>213</v>
      </c>
      <c r="P927" s="2">
        <v>1</v>
      </c>
      <c r="Q927" s="2" t="s">
        <v>224</v>
      </c>
      <c r="R927" s="2" t="s">
        <v>225</v>
      </c>
      <c r="T927" s="3" t="s">
        <v>566</v>
      </c>
    </row>
    <row r="928" spans="1:21" ht="39.6" x14ac:dyDescent="0.3">
      <c r="A928" s="1" t="s">
        <v>206</v>
      </c>
      <c r="B928" s="1" t="s">
        <v>207</v>
      </c>
      <c r="C928" s="1"/>
      <c r="D928" s="2" t="s">
        <v>461</v>
      </c>
      <c r="E928" s="2" t="s">
        <v>462</v>
      </c>
      <c r="F928" s="2" t="s">
        <v>288</v>
      </c>
      <c r="G928" s="2" t="s">
        <v>211</v>
      </c>
      <c r="H928" s="2" t="s">
        <v>146</v>
      </c>
      <c r="I928" s="2" t="s">
        <v>137</v>
      </c>
      <c r="J928" s="2" t="s">
        <v>230</v>
      </c>
      <c r="K928" s="2" t="s">
        <v>231</v>
      </c>
      <c r="L928" s="2">
        <v>5</v>
      </c>
      <c r="M928" s="2">
        <v>121.2565</v>
      </c>
      <c r="N928" s="2">
        <v>606.28</v>
      </c>
      <c r="O928" s="2" t="s">
        <v>213</v>
      </c>
      <c r="P928" s="2">
        <v>1</v>
      </c>
      <c r="Q928" s="2" t="s">
        <v>224</v>
      </c>
      <c r="R928" s="2" t="s">
        <v>225</v>
      </c>
      <c r="T928" s="3" t="s">
        <v>566</v>
      </c>
      <c r="U928" s="3">
        <v>11576.250000000002</v>
      </c>
    </row>
    <row r="929" spans="1:21" ht="39.6" x14ac:dyDescent="0.3">
      <c r="A929" s="1" t="s">
        <v>206</v>
      </c>
      <c r="B929" s="1" t="s">
        <v>207</v>
      </c>
      <c r="C929" s="1"/>
      <c r="D929" s="2" t="s">
        <v>463</v>
      </c>
      <c r="E929" s="2" t="s">
        <v>464</v>
      </c>
      <c r="F929" s="2" t="s">
        <v>288</v>
      </c>
      <c r="G929" s="2" t="s">
        <v>211</v>
      </c>
      <c r="H929" s="2" t="s">
        <v>146</v>
      </c>
      <c r="I929" s="2" t="s">
        <v>138</v>
      </c>
      <c r="J929" s="2" t="s">
        <v>222</v>
      </c>
      <c r="K929" s="2" t="s">
        <v>581</v>
      </c>
      <c r="L929" s="2">
        <v>633.928042</v>
      </c>
      <c r="M929" s="2">
        <v>59.941299999999998</v>
      </c>
      <c r="N929" s="2">
        <v>37998.47</v>
      </c>
      <c r="O929" s="2" t="s">
        <v>213</v>
      </c>
      <c r="P929" s="2">
        <v>1</v>
      </c>
      <c r="Q929" s="2" t="s">
        <v>224</v>
      </c>
      <c r="R929" s="2" t="s">
        <v>225</v>
      </c>
      <c r="T929" s="3" t="s">
        <v>566</v>
      </c>
    </row>
    <row r="930" spans="1:21" ht="39.6" x14ac:dyDescent="0.3">
      <c r="A930" s="1" t="s">
        <v>206</v>
      </c>
      <c r="B930" s="1" t="s">
        <v>207</v>
      </c>
      <c r="C930" s="1"/>
      <c r="D930" s="2" t="s">
        <v>463</v>
      </c>
      <c r="E930" s="2" t="s">
        <v>464</v>
      </c>
      <c r="F930" s="2" t="s">
        <v>288</v>
      </c>
      <c r="G930" s="2" t="s">
        <v>211</v>
      </c>
      <c r="H930" s="2" t="s">
        <v>146</v>
      </c>
      <c r="I930" s="2" t="s">
        <v>138</v>
      </c>
      <c r="J930" s="2" t="s">
        <v>226</v>
      </c>
      <c r="K930" s="2" t="s">
        <v>227</v>
      </c>
      <c r="L930" s="2">
        <v>351.02191299999998</v>
      </c>
      <c r="M930" s="2">
        <v>78.383499999999998</v>
      </c>
      <c r="N930" s="2">
        <v>27514.33</v>
      </c>
      <c r="O930" s="2" t="s">
        <v>213</v>
      </c>
      <c r="P930" s="2">
        <v>1</v>
      </c>
      <c r="Q930" s="2" t="s">
        <v>224</v>
      </c>
      <c r="R930" s="2" t="s">
        <v>225</v>
      </c>
      <c r="T930" s="3" t="s">
        <v>566</v>
      </c>
    </row>
    <row r="931" spans="1:21" ht="39.6" x14ac:dyDescent="0.3">
      <c r="A931" s="1" t="s">
        <v>206</v>
      </c>
      <c r="B931" s="1" t="s">
        <v>207</v>
      </c>
      <c r="C931" s="1"/>
      <c r="D931" s="2" t="s">
        <v>463</v>
      </c>
      <c r="E931" s="2" t="s">
        <v>464</v>
      </c>
      <c r="F931" s="2" t="s">
        <v>288</v>
      </c>
      <c r="G931" s="2" t="s">
        <v>211</v>
      </c>
      <c r="H931" s="2" t="s">
        <v>146</v>
      </c>
      <c r="I931" s="2" t="s">
        <v>138</v>
      </c>
      <c r="J931" s="2" t="s">
        <v>230</v>
      </c>
      <c r="K931" s="2" t="s">
        <v>231</v>
      </c>
      <c r="L931" s="2">
        <v>167</v>
      </c>
      <c r="M931" s="2">
        <v>121.2565</v>
      </c>
      <c r="N931" s="2">
        <v>20249.84</v>
      </c>
      <c r="O931" s="2" t="s">
        <v>213</v>
      </c>
      <c r="P931" s="2">
        <v>1</v>
      </c>
      <c r="Q931" s="2" t="s">
        <v>224</v>
      </c>
      <c r="R931" s="2" t="s">
        <v>225</v>
      </c>
      <c r="T931" s="3" t="s">
        <v>566</v>
      </c>
      <c r="U931" s="3">
        <v>85762.64</v>
      </c>
    </row>
    <row r="932" spans="1:21" ht="39.6" x14ac:dyDescent="0.3">
      <c r="A932" s="1" t="s">
        <v>206</v>
      </c>
      <c r="B932" s="1" t="s">
        <v>207</v>
      </c>
      <c r="C932" s="1"/>
      <c r="D932" s="2" t="s">
        <v>465</v>
      </c>
      <c r="E932" s="2" t="s">
        <v>287</v>
      </c>
      <c r="F932" s="2" t="s">
        <v>288</v>
      </c>
      <c r="G932" s="2" t="s">
        <v>211</v>
      </c>
      <c r="H932" s="2" t="s">
        <v>146</v>
      </c>
      <c r="I932" s="2" t="s">
        <v>139</v>
      </c>
      <c r="J932" s="2" t="s">
        <v>222</v>
      </c>
      <c r="K932" s="2" t="s">
        <v>581</v>
      </c>
      <c r="L932" s="2">
        <v>451.35932000000003</v>
      </c>
      <c r="M932" s="2">
        <v>59.941299999999998</v>
      </c>
      <c r="N932" s="2">
        <v>27055.06</v>
      </c>
      <c r="O932" s="2" t="s">
        <v>213</v>
      </c>
      <c r="P932" s="2">
        <v>1</v>
      </c>
      <c r="Q932" s="2" t="s">
        <v>224</v>
      </c>
      <c r="R932" s="2" t="s">
        <v>225</v>
      </c>
      <c r="T932" s="3" t="s">
        <v>566</v>
      </c>
    </row>
    <row r="933" spans="1:21" ht="39.6" x14ac:dyDescent="0.3">
      <c r="A933" s="1" t="s">
        <v>206</v>
      </c>
      <c r="B933" s="1" t="s">
        <v>207</v>
      </c>
      <c r="C933" s="1"/>
      <c r="D933" s="2" t="s">
        <v>465</v>
      </c>
      <c r="E933" s="2" t="s">
        <v>287</v>
      </c>
      <c r="F933" s="2" t="s">
        <v>288</v>
      </c>
      <c r="G933" s="2" t="s">
        <v>211</v>
      </c>
      <c r="H933" s="2" t="s">
        <v>146</v>
      </c>
      <c r="I933" s="2" t="s">
        <v>139</v>
      </c>
      <c r="J933" s="2" t="s">
        <v>226</v>
      </c>
      <c r="K933" s="2" t="s">
        <v>227</v>
      </c>
      <c r="L933" s="2">
        <v>251.66581300000001</v>
      </c>
      <c r="M933" s="2">
        <v>78.383499999999998</v>
      </c>
      <c r="N933" s="2">
        <v>19726.45</v>
      </c>
      <c r="O933" s="2" t="s">
        <v>213</v>
      </c>
      <c r="P933" s="2">
        <v>1</v>
      </c>
      <c r="Q933" s="2" t="s">
        <v>224</v>
      </c>
      <c r="R933" s="2" t="s">
        <v>225</v>
      </c>
      <c r="T933" s="3" t="s">
        <v>566</v>
      </c>
    </row>
    <row r="934" spans="1:21" ht="39.6" x14ac:dyDescent="0.3">
      <c r="A934" s="1" t="s">
        <v>206</v>
      </c>
      <c r="B934" s="1" t="s">
        <v>207</v>
      </c>
      <c r="C934" s="1"/>
      <c r="D934" s="2" t="s">
        <v>465</v>
      </c>
      <c r="E934" s="2" t="s">
        <v>287</v>
      </c>
      <c r="F934" s="2" t="s">
        <v>288</v>
      </c>
      <c r="G934" s="2" t="s">
        <v>211</v>
      </c>
      <c r="H934" s="2" t="s">
        <v>146</v>
      </c>
      <c r="I934" s="2" t="s">
        <v>139</v>
      </c>
      <c r="J934" s="2" t="s">
        <v>230</v>
      </c>
      <c r="K934" s="2" t="s">
        <v>231</v>
      </c>
      <c r="L934" s="2">
        <v>114</v>
      </c>
      <c r="M934" s="2">
        <v>121.2565</v>
      </c>
      <c r="N934" s="2">
        <v>13823.24</v>
      </c>
      <c r="O934" s="2" t="s">
        <v>213</v>
      </c>
      <c r="P934" s="2">
        <v>1</v>
      </c>
      <c r="Q934" s="2" t="s">
        <v>224</v>
      </c>
      <c r="R934" s="2" t="s">
        <v>225</v>
      </c>
      <c r="T934" s="3" t="s">
        <v>566</v>
      </c>
      <c r="U934" s="3">
        <v>60604.75</v>
      </c>
    </row>
    <row r="935" spans="1:21" ht="39.6" x14ac:dyDescent="0.3">
      <c r="A935" s="1" t="s">
        <v>206</v>
      </c>
      <c r="B935" s="1" t="s">
        <v>207</v>
      </c>
      <c r="C935" s="1"/>
      <c r="D935" s="2" t="s">
        <v>466</v>
      </c>
      <c r="E935" s="2" t="s">
        <v>467</v>
      </c>
      <c r="F935" s="2" t="s">
        <v>468</v>
      </c>
      <c r="G935" s="2" t="s">
        <v>211</v>
      </c>
      <c r="H935" s="2" t="s">
        <v>146</v>
      </c>
      <c r="I935" s="2" t="s">
        <v>91</v>
      </c>
      <c r="J935" s="2" t="s">
        <v>222</v>
      </c>
      <c r="K935" s="2" t="s">
        <v>581</v>
      </c>
      <c r="L935" s="2">
        <v>1042.208995</v>
      </c>
      <c r="M935" s="2">
        <v>59.941299999999998</v>
      </c>
      <c r="N935" s="2">
        <v>62471.360000000001</v>
      </c>
      <c r="O935" s="2" t="s">
        <v>213</v>
      </c>
      <c r="P935" s="2">
        <v>1</v>
      </c>
      <c r="Q935" s="2" t="s">
        <v>224</v>
      </c>
      <c r="R935" s="2" t="s">
        <v>225</v>
      </c>
      <c r="T935" s="3" t="s">
        <v>566</v>
      </c>
    </row>
    <row r="936" spans="1:21" ht="39.6" x14ac:dyDescent="0.3">
      <c r="A936" s="1" t="s">
        <v>206</v>
      </c>
      <c r="B936" s="1" t="s">
        <v>207</v>
      </c>
      <c r="C936" s="1"/>
      <c r="D936" s="2" t="s">
        <v>466</v>
      </c>
      <c r="E936" s="2" t="s">
        <v>467</v>
      </c>
      <c r="F936" s="2" t="s">
        <v>468</v>
      </c>
      <c r="G936" s="2" t="s">
        <v>211</v>
      </c>
      <c r="H936" s="2" t="s">
        <v>146</v>
      </c>
      <c r="I936" s="2" t="s">
        <v>91</v>
      </c>
      <c r="J936" s="2" t="s">
        <v>226</v>
      </c>
      <c r="K936" s="2" t="s">
        <v>227</v>
      </c>
      <c r="L936" s="2">
        <v>584.63761099999999</v>
      </c>
      <c r="M936" s="2">
        <v>78.383499999999998</v>
      </c>
      <c r="N936" s="2">
        <v>45825.94</v>
      </c>
      <c r="O936" s="2" t="s">
        <v>213</v>
      </c>
      <c r="P936" s="2">
        <v>1</v>
      </c>
      <c r="Q936" s="2" t="s">
        <v>224</v>
      </c>
      <c r="R936" s="2" t="s">
        <v>225</v>
      </c>
      <c r="T936" s="3" t="s">
        <v>566</v>
      </c>
    </row>
    <row r="937" spans="1:21" ht="39.6" x14ac:dyDescent="0.3">
      <c r="A937" s="1" t="s">
        <v>206</v>
      </c>
      <c r="B937" s="1" t="s">
        <v>207</v>
      </c>
      <c r="C937" s="1"/>
      <c r="D937" s="2" t="s">
        <v>466</v>
      </c>
      <c r="E937" s="2" t="s">
        <v>467</v>
      </c>
      <c r="F937" s="2" t="s">
        <v>468</v>
      </c>
      <c r="G937" s="2" t="s">
        <v>211</v>
      </c>
      <c r="H937" s="2" t="s">
        <v>146</v>
      </c>
      <c r="I937" s="2" t="s">
        <v>91</v>
      </c>
      <c r="J937" s="2" t="s">
        <v>230</v>
      </c>
      <c r="K937" s="2" t="s">
        <v>231</v>
      </c>
      <c r="L937" s="2">
        <v>304</v>
      </c>
      <c r="M937" s="2">
        <v>121.2565</v>
      </c>
      <c r="N937" s="2">
        <v>36861.980000000003</v>
      </c>
      <c r="O937" s="2" t="s">
        <v>213</v>
      </c>
      <c r="P937" s="2">
        <v>1</v>
      </c>
      <c r="Q937" s="2" t="s">
        <v>224</v>
      </c>
      <c r="R937" s="2" t="s">
        <v>225</v>
      </c>
      <c r="T937" s="3" t="s">
        <v>566</v>
      </c>
      <c r="U937" s="3">
        <v>145159.28</v>
      </c>
    </row>
    <row r="938" spans="1:21" ht="39.6" x14ac:dyDescent="0.3">
      <c r="A938" s="1" t="s">
        <v>206</v>
      </c>
      <c r="B938" s="1" t="s">
        <v>207</v>
      </c>
      <c r="C938" s="1"/>
      <c r="D938" s="2" t="s">
        <v>466</v>
      </c>
      <c r="E938" s="2" t="s">
        <v>467</v>
      </c>
      <c r="F938" s="2" t="s">
        <v>468</v>
      </c>
      <c r="G938" s="2" t="s">
        <v>211</v>
      </c>
      <c r="H938" s="2" t="s">
        <v>146</v>
      </c>
      <c r="I938" s="2" t="s">
        <v>91</v>
      </c>
      <c r="J938" s="2" t="s">
        <v>212</v>
      </c>
      <c r="K938" s="2" t="s">
        <v>151</v>
      </c>
      <c r="L938" s="2">
        <v>23224.104039999998</v>
      </c>
      <c r="M938" s="2">
        <v>1.1801999999999999</v>
      </c>
      <c r="N938" s="2">
        <v>27409.09</v>
      </c>
      <c r="O938" s="2" t="s">
        <v>213</v>
      </c>
      <c r="P938" s="2">
        <v>1</v>
      </c>
      <c r="Q938" s="2" t="s">
        <v>214</v>
      </c>
      <c r="R938" s="2" t="s">
        <v>215</v>
      </c>
      <c r="T938" s="3" t="s">
        <v>565</v>
      </c>
    </row>
    <row r="939" spans="1:21" ht="39.6" x14ac:dyDescent="0.3">
      <c r="A939" s="1" t="s">
        <v>206</v>
      </c>
      <c r="B939" s="1" t="s">
        <v>207</v>
      </c>
      <c r="C939" s="1"/>
      <c r="D939" s="2" t="s">
        <v>466</v>
      </c>
      <c r="E939" s="2" t="s">
        <v>467</v>
      </c>
      <c r="F939" s="2" t="s">
        <v>468</v>
      </c>
      <c r="G939" s="2" t="s">
        <v>211</v>
      </c>
      <c r="H939" s="2" t="s">
        <v>146</v>
      </c>
      <c r="I939" s="2" t="s">
        <v>91</v>
      </c>
      <c r="J939" s="2" t="s">
        <v>216</v>
      </c>
      <c r="K939" s="2" t="s">
        <v>217</v>
      </c>
      <c r="L939" s="2">
        <v>42322.517092000002</v>
      </c>
      <c r="M939" s="2">
        <v>1.2721</v>
      </c>
      <c r="N939" s="2">
        <v>53838.47</v>
      </c>
      <c r="O939" s="2" t="s">
        <v>213</v>
      </c>
      <c r="P939" s="2">
        <v>1</v>
      </c>
      <c r="Q939" s="2" t="s">
        <v>214</v>
      </c>
      <c r="R939" s="2" t="s">
        <v>215</v>
      </c>
      <c r="T939" s="3" t="s">
        <v>565</v>
      </c>
    </row>
    <row r="940" spans="1:21" ht="39.6" x14ac:dyDescent="0.3">
      <c r="A940" s="1" t="s">
        <v>206</v>
      </c>
      <c r="B940" s="1" t="s">
        <v>207</v>
      </c>
      <c r="C940" s="1"/>
      <c r="D940" s="2" t="s">
        <v>466</v>
      </c>
      <c r="E940" s="2" t="s">
        <v>467</v>
      </c>
      <c r="F940" s="2" t="s">
        <v>468</v>
      </c>
      <c r="G940" s="2" t="s">
        <v>211</v>
      </c>
      <c r="H940" s="2" t="s">
        <v>146</v>
      </c>
      <c r="I940" s="2" t="s">
        <v>91</v>
      </c>
      <c r="J940" s="2" t="s">
        <v>228</v>
      </c>
      <c r="K940" s="2" t="s">
        <v>229</v>
      </c>
      <c r="L940" s="2">
        <v>45792.444958</v>
      </c>
      <c r="M940" s="2">
        <v>1.1950000000000001</v>
      </c>
      <c r="N940" s="2">
        <v>54721.97</v>
      </c>
      <c r="O940" s="2" t="s">
        <v>213</v>
      </c>
      <c r="P940" s="2">
        <v>1</v>
      </c>
      <c r="Q940" s="2" t="s">
        <v>214</v>
      </c>
      <c r="R940" s="2" t="s">
        <v>215</v>
      </c>
      <c r="T940" s="3" t="s">
        <v>565</v>
      </c>
      <c r="U940" s="3">
        <v>135969.53</v>
      </c>
    </row>
    <row r="941" spans="1:21" ht="39.6" x14ac:dyDescent="0.3">
      <c r="A941" s="1" t="s">
        <v>206</v>
      </c>
      <c r="B941" s="1" t="s">
        <v>207</v>
      </c>
      <c r="C941" s="1"/>
      <c r="D941" s="2" t="s">
        <v>469</v>
      </c>
      <c r="E941" s="2" t="s">
        <v>470</v>
      </c>
      <c r="F941" s="2" t="s">
        <v>471</v>
      </c>
      <c r="G941" s="2" t="s">
        <v>232</v>
      </c>
      <c r="H941" s="2" t="s">
        <v>2</v>
      </c>
      <c r="I941" s="2" t="s">
        <v>92</v>
      </c>
      <c r="J941" s="2" t="s">
        <v>233</v>
      </c>
      <c r="K941" s="2" t="s">
        <v>234</v>
      </c>
      <c r="L941" s="2">
        <v>545.12077899999997</v>
      </c>
      <c r="M941" s="2">
        <v>12.983499999999999</v>
      </c>
      <c r="N941" s="2">
        <v>7077.58</v>
      </c>
      <c r="O941" s="2" t="s">
        <v>213</v>
      </c>
      <c r="P941" s="2">
        <v>1</v>
      </c>
      <c r="Q941" s="2" t="s">
        <v>235</v>
      </c>
      <c r="R941" s="2" t="s">
        <v>236</v>
      </c>
      <c r="T941" s="3" t="s">
        <v>567</v>
      </c>
    </row>
    <row r="942" spans="1:21" ht="39.6" x14ac:dyDescent="0.3">
      <c r="A942" s="1" t="s">
        <v>206</v>
      </c>
      <c r="B942" s="1" t="s">
        <v>207</v>
      </c>
      <c r="C942" s="1"/>
      <c r="D942" s="2" t="s">
        <v>469</v>
      </c>
      <c r="E942" s="2" t="s">
        <v>470</v>
      </c>
      <c r="F942" s="2" t="s">
        <v>471</v>
      </c>
      <c r="G942" s="2" t="s">
        <v>232</v>
      </c>
      <c r="H942" s="2" t="s">
        <v>2</v>
      </c>
      <c r="I942" s="2" t="s">
        <v>92</v>
      </c>
      <c r="J942" s="2" t="s">
        <v>237</v>
      </c>
      <c r="K942" s="2" t="s">
        <v>238</v>
      </c>
      <c r="L942" s="2">
        <v>249.957795</v>
      </c>
      <c r="M942" s="2">
        <v>21.891500000000001</v>
      </c>
      <c r="N942" s="2">
        <v>5471.95</v>
      </c>
      <c r="O942" s="2" t="s">
        <v>213</v>
      </c>
      <c r="P942" s="2">
        <v>1</v>
      </c>
      <c r="Q942" s="2" t="s">
        <v>235</v>
      </c>
      <c r="R942" s="2" t="s">
        <v>236</v>
      </c>
      <c r="T942" s="3" t="s">
        <v>567</v>
      </c>
    </row>
    <row r="943" spans="1:21" ht="52.8" x14ac:dyDescent="0.3">
      <c r="A943" s="1" t="s">
        <v>206</v>
      </c>
      <c r="B943" s="1" t="s">
        <v>207</v>
      </c>
      <c r="C943" s="1"/>
      <c r="D943" s="2" t="s">
        <v>469</v>
      </c>
      <c r="E943" s="2" t="s">
        <v>470</v>
      </c>
      <c r="F943" s="2" t="s">
        <v>471</v>
      </c>
      <c r="G943" s="2" t="s">
        <v>232</v>
      </c>
      <c r="H943" s="2" t="s">
        <v>2</v>
      </c>
      <c r="I943" s="2" t="s">
        <v>92</v>
      </c>
      <c r="J943" s="2" t="s">
        <v>239</v>
      </c>
      <c r="K943" s="2" t="s">
        <v>240</v>
      </c>
      <c r="L943" s="2">
        <v>447.83896399999998</v>
      </c>
      <c r="M943" s="2">
        <v>13.183</v>
      </c>
      <c r="N943" s="2">
        <v>5903.86</v>
      </c>
      <c r="O943" s="2" t="s">
        <v>213</v>
      </c>
      <c r="P943" s="2">
        <v>1</v>
      </c>
      <c r="Q943" s="2" t="s">
        <v>235</v>
      </c>
      <c r="R943" s="2" t="s">
        <v>236</v>
      </c>
      <c r="T943" s="3" t="s">
        <v>567</v>
      </c>
      <c r="U943" s="3">
        <v>18453.39</v>
      </c>
    </row>
    <row r="944" spans="1:21" ht="39.6" x14ac:dyDescent="0.3">
      <c r="A944" s="1" t="s">
        <v>206</v>
      </c>
      <c r="B944" s="1" t="s">
        <v>207</v>
      </c>
      <c r="C944" s="1"/>
      <c r="D944" s="2" t="s">
        <v>469</v>
      </c>
      <c r="E944" s="2" t="s">
        <v>470</v>
      </c>
      <c r="F944" s="2" t="s">
        <v>471</v>
      </c>
      <c r="G944" s="2" t="s">
        <v>232</v>
      </c>
      <c r="H944" s="2" t="s">
        <v>2</v>
      </c>
      <c r="I944" s="2" t="s">
        <v>92</v>
      </c>
      <c r="J944" s="2" t="s">
        <v>218</v>
      </c>
      <c r="K944" s="2" t="s">
        <v>219</v>
      </c>
      <c r="L944" s="2">
        <v>9.9274500000000003</v>
      </c>
      <c r="M944" s="2">
        <v>1.2718</v>
      </c>
      <c r="N944" s="2">
        <v>12.63</v>
      </c>
      <c r="O944" s="2" t="s">
        <v>213</v>
      </c>
      <c r="P944" s="2">
        <v>1</v>
      </c>
      <c r="Q944" s="2" t="s">
        <v>220</v>
      </c>
      <c r="R944" s="2" t="s">
        <v>221</v>
      </c>
      <c r="T944" s="3" t="s">
        <v>219</v>
      </c>
      <c r="U944" s="3">
        <v>12.63</v>
      </c>
    </row>
    <row r="945" spans="1:21" ht="39.6" x14ac:dyDescent="0.3">
      <c r="A945" s="1" t="s">
        <v>206</v>
      </c>
      <c r="B945" s="1" t="s">
        <v>207</v>
      </c>
      <c r="C945" s="1"/>
      <c r="D945" s="2" t="s">
        <v>469</v>
      </c>
      <c r="E945" s="2" t="s">
        <v>470</v>
      </c>
      <c r="F945" s="2" t="s">
        <v>471</v>
      </c>
      <c r="G945" s="2" t="s">
        <v>232</v>
      </c>
      <c r="H945" s="2" t="s">
        <v>2</v>
      </c>
      <c r="I945" s="2" t="s">
        <v>92</v>
      </c>
      <c r="J945" s="2" t="s">
        <v>222</v>
      </c>
      <c r="K945" s="2" t="s">
        <v>581</v>
      </c>
      <c r="L945" s="2">
        <v>538.02053999999998</v>
      </c>
      <c r="M945" s="2">
        <v>59.941299999999998</v>
      </c>
      <c r="N945" s="2">
        <v>32249.65</v>
      </c>
      <c r="O945" s="2" t="s">
        <v>213</v>
      </c>
      <c r="P945" s="2">
        <v>1</v>
      </c>
      <c r="Q945" s="2" t="s">
        <v>224</v>
      </c>
      <c r="R945" s="2" t="s">
        <v>225</v>
      </c>
      <c r="T945" s="3" t="s">
        <v>566</v>
      </c>
    </row>
    <row r="946" spans="1:21" ht="39.6" x14ac:dyDescent="0.3">
      <c r="A946" s="1" t="s">
        <v>206</v>
      </c>
      <c r="B946" s="1" t="s">
        <v>207</v>
      </c>
      <c r="C946" s="1"/>
      <c r="D946" s="2" t="s">
        <v>469</v>
      </c>
      <c r="E946" s="2" t="s">
        <v>470</v>
      </c>
      <c r="F946" s="2" t="s">
        <v>471</v>
      </c>
      <c r="G946" s="2" t="s">
        <v>232</v>
      </c>
      <c r="H946" s="2" t="s">
        <v>2</v>
      </c>
      <c r="I946" s="2" t="s">
        <v>92</v>
      </c>
      <c r="J946" s="2" t="s">
        <v>226</v>
      </c>
      <c r="K946" s="2" t="s">
        <v>227</v>
      </c>
      <c r="L946" s="2">
        <v>301.89805699999999</v>
      </c>
      <c r="M946" s="2">
        <v>78.383499999999998</v>
      </c>
      <c r="N946" s="2">
        <v>23663.83</v>
      </c>
      <c r="O946" s="2" t="s">
        <v>213</v>
      </c>
      <c r="P946" s="2">
        <v>1</v>
      </c>
      <c r="Q946" s="2" t="s">
        <v>224</v>
      </c>
      <c r="R946" s="2" t="s">
        <v>225</v>
      </c>
      <c r="T946" s="3" t="s">
        <v>566</v>
      </c>
    </row>
    <row r="947" spans="1:21" ht="39.6" x14ac:dyDescent="0.3">
      <c r="A947" s="1" t="s">
        <v>206</v>
      </c>
      <c r="B947" s="1" t="s">
        <v>207</v>
      </c>
      <c r="C947" s="1"/>
      <c r="D947" s="2" t="s">
        <v>469</v>
      </c>
      <c r="E947" s="2" t="s">
        <v>470</v>
      </c>
      <c r="F947" s="2" t="s">
        <v>471</v>
      </c>
      <c r="G947" s="2" t="s">
        <v>232</v>
      </c>
      <c r="H947" s="2" t="s">
        <v>2</v>
      </c>
      <c r="I947" s="2" t="s">
        <v>92</v>
      </c>
      <c r="J947" s="2" t="s">
        <v>230</v>
      </c>
      <c r="K947" s="2" t="s">
        <v>231</v>
      </c>
      <c r="L947" s="2">
        <v>147</v>
      </c>
      <c r="M947" s="2">
        <v>121.2565</v>
      </c>
      <c r="N947" s="2">
        <v>17824.71</v>
      </c>
      <c r="O947" s="2" t="s">
        <v>213</v>
      </c>
      <c r="P947" s="2">
        <v>1</v>
      </c>
      <c r="Q947" s="2" t="s">
        <v>224</v>
      </c>
      <c r="R947" s="2" t="s">
        <v>225</v>
      </c>
      <c r="T947" s="3" t="s">
        <v>566</v>
      </c>
      <c r="U947" s="3">
        <v>73738.19</v>
      </c>
    </row>
    <row r="948" spans="1:21" ht="39.6" x14ac:dyDescent="0.3">
      <c r="A948" s="1" t="s">
        <v>206</v>
      </c>
      <c r="B948" s="1" t="s">
        <v>207</v>
      </c>
      <c r="C948" s="1"/>
      <c r="D948" s="2" t="s">
        <v>469</v>
      </c>
      <c r="E948" s="2" t="s">
        <v>470</v>
      </c>
      <c r="F948" s="2" t="s">
        <v>471</v>
      </c>
      <c r="G948" s="2" t="s">
        <v>232</v>
      </c>
      <c r="H948" s="2" t="s">
        <v>2</v>
      </c>
      <c r="I948" s="2" t="s">
        <v>92</v>
      </c>
      <c r="J948" s="2" t="s">
        <v>212</v>
      </c>
      <c r="K948" s="2" t="s">
        <v>151</v>
      </c>
      <c r="L948" s="2">
        <v>368.233969</v>
      </c>
      <c r="M948" s="2">
        <v>1.1801999999999999</v>
      </c>
      <c r="N948" s="2">
        <v>434.59</v>
      </c>
      <c r="O948" s="2" t="s">
        <v>213</v>
      </c>
      <c r="P948" s="2">
        <v>1</v>
      </c>
      <c r="Q948" s="2" t="s">
        <v>214</v>
      </c>
      <c r="R948" s="2" t="s">
        <v>215</v>
      </c>
      <c r="T948" s="3" t="s">
        <v>565</v>
      </c>
    </row>
    <row r="949" spans="1:21" ht="39.6" x14ac:dyDescent="0.3">
      <c r="A949" s="1" t="s">
        <v>206</v>
      </c>
      <c r="B949" s="1" t="s">
        <v>207</v>
      </c>
      <c r="C949" s="1"/>
      <c r="D949" s="2" t="s">
        <v>469</v>
      </c>
      <c r="E949" s="2" t="s">
        <v>470</v>
      </c>
      <c r="F949" s="2" t="s">
        <v>471</v>
      </c>
      <c r="G949" s="2" t="s">
        <v>232</v>
      </c>
      <c r="H949" s="2" t="s">
        <v>2</v>
      </c>
      <c r="I949" s="2" t="s">
        <v>92</v>
      </c>
      <c r="J949" s="2" t="s">
        <v>216</v>
      </c>
      <c r="K949" s="2" t="s">
        <v>217</v>
      </c>
      <c r="L949" s="2">
        <v>601.34554400000002</v>
      </c>
      <c r="M949" s="2">
        <v>1.2721</v>
      </c>
      <c r="N949" s="2">
        <v>764.97</v>
      </c>
      <c r="O949" s="2" t="s">
        <v>213</v>
      </c>
      <c r="P949" s="2">
        <v>1</v>
      </c>
      <c r="Q949" s="2" t="s">
        <v>214</v>
      </c>
      <c r="R949" s="2" t="s">
        <v>215</v>
      </c>
      <c r="T949" s="3" t="s">
        <v>565</v>
      </c>
    </row>
    <row r="950" spans="1:21" ht="39.6" x14ac:dyDescent="0.3">
      <c r="A950" s="1" t="s">
        <v>206</v>
      </c>
      <c r="B950" s="1" t="s">
        <v>207</v>
      </c>
      <c r="C950" s="1"/>
      <c r="D950" s="2" t="s">
        <v>469</v>
      </c>
      <c r="E950" s="2" t="s">
        <v>470</v>
      </c>
      <c r="F950" s="2" t="s">
        <v>471</v>
      </c>
      <c r="G950" s="2" t="s">
        <v>232</v>
      </c>
      <c r="H950" s="2" t="s">
        <v>2</v>
      </c>
      <c r="I950" s="2" t="s">
        <v>92</v>
      </c>
      <c r="J950" s="2" t="s">
        <v>228</v>
      </c>
      <c r="K950" s="2" t="s">
        <v>229</v>
      </c>
      <c r="L950" s="2">
        <v>659.62362199999995</v>
      </c>
      <c r="M950" s="2">
        <v>1.1950000000000001</v>
      </c>
      <c r="N950" s="2">
        <v>788.25</v>
      </c>
      <c r="O950" s="2" t="s">
        <v>213</v>
      </c>
      <c r="P950" s="2">
        <v>1</v>
      </c>
      <c r="Q950" s="2" t="s">
        <v>214</v>
      </c>
      <c r="R950" s="2" t="s">
        <v>215</v>
      </c>
      <c r="T950" s="3" t="s">
        <v>565</v>
      </c>
      <c r="U950" s="3">
        <v>1987.81</v>
      </c>
    </row>
    <row r="951" spans="1:21" ht="39.6" x14ac:dyDescent="0.3">
      <c r="A951" s="1" t="s">
        <v>206</v>
      </c>
      <c r="B951" s="1" t="s">
        <v>207</v>
      </c>
      <c r="C951" s="1"/>
      <c r="D951" s="2" t="s">
        <v>472</v>
      </c>
      <c r="E951" s="2" t="s">
        <v>473</v>
      </c>
      <c r="F951" s="2" t="s">
        <v>474</v>
      </c>
      <c r="G951" s="2" t="s">
        <v>211</v>
      </c>
      <c r="H951" s="2" t="s">
        <v>146</v>
      </c>
      <c r="I951" s="2" t="s">
        <v>93</v>
      </c>
      <c r="J951" s="2" t="s">
        <v>218</v>
      </c>
      <c r="K951" s="2" t="s">
        <v>219</v>
      </c>
      <c r="L951" s="2">
        <v>71.247038000000003</v>
      </c>
      <c r="M951" s="2">
        <v>1.2718</v>
      </c>
      <c r="N951" s="2">
        <v>90.61</v>
      </c>
      <c r="O951" s="2" t="s">
        <v>213</v>
      </c>
      <c r="P951" s="2">
        <v>1</v>
      </c>
      <c r="Q951" s="2" t="s">
        <v>220</v>
      </c>
      <c r="R951" s="2" t="s">
        <v>221</v>
      </c>
      <c r="T951" s="3" t="s">
        <v>219</v>
      </c>
      <c r="U951" s="3">
        <v>90.61</v>
      </c>
    </row>
    <row r="952" spans="1:21" ht="39.6" x14ac:dyDescent="0.3">
      <c r="A952" s="1" t="s">
        <v>206</v>
      </c>
      <c r="B952" s="1" t="s">
        <v>207</v>
      </c>
      <c r="C952" s="1"/>
      <c r="D952" s="2" t="s">
        <v>472</v>
      </c>
      <c r="E952" s="2" t="s">
        <v>473</v>
      </c>
      <c r="F952" s="2" t="s">
        <v>474</v>
      </c>
      <c r="G952" s="2" t="s">
        <v>211</v>
      </c>
      <c r="H952" s="2" t="s">
        <v>146</v>
      </c>
      <c r="I952" s="2" t="s">
        <v>93</v>
      </c>
      <c r="J952" s="2" t="s">
        <v>212</v>
      </c>
      <c r="K952" s="2" t="s">
        <v>151</v>
      </c>
      <c r="L952" s="2">
        <v>2353.8959110000001</v>
      </c>
      <c r="M952" s="2">
        <v>1.1801999999999999</v>
      </c>
      <c r="N952" s="2">
        <v>2778.07</v>
      </c>
      <c r="O952" s="2" t="s">
        <v>213</v>
      </c>
      <c r="P952" s="2">
        <v>1</v>
      </c>
      <c r="Q952" s="2" t="s">
        <v>214</v>
      </c>
      <c r="R952" s="2" t="s">
        <v>215</v>
      </c>
      <c r="T952" s="3" t="s">
        <v>565</v>
      </c>
    </row>
    <row r="953" spans="1:21" ht="39.6" x14ac:dyDescent="0.3">
      <c r="A953" s="1" t="s">
        <v>206</v>
      </c>
      <c r="B953" s="1" t="s">
        <v>207</v>
      </c>
      <c r="C953" s="1"/>
      <c r="D953" s="2" t="s">
        <v>472</v>
      </c>
      <c r="E953" s="2" t="s">
        <v>473</v>
      </c>
      <c r="F953" s="2" t="s">
        <v>474</v>
      </c>
      <c r="G953" s="2" t="s">
        <v>211</v>
      </c>
      <c r="H953" s="2" t="s">
        <v>146</v>
      </c>
      <c r="I953" s="2" t="s">
        <v>93</v>
      </c>
      <c r="J953" s="2" t="s">
        <v>216</v>
      </c>
      <c r="K953" s="2" t="s">
        <v>217</v>
      </c>
      <c r="L953" s="2">
        <v>4335.2328600000001</v>
      </c>
      <c r="M953" s="2">
        <v>1.2721</v>
      </c>
      <c r="N953" s="2">
        <v>5514.85</v>
      </c>
      <c r="O953" s="2" t="s">
        <v>213</v>
      </c>
      <c r="P953" s="2">
        <v>1</v>
      </c>
      <c r="Q953" s="2" t="s">
        <v>214</v>
      </c>
      <c r="R953" s="2" t="s">
        <v>215</v>
      </c>
      <c r="T953" s="3" t="s">
        <v>565</v>
      </c>
    </row>
    <row r="954" spans="1:21" ht="39.6" x14ac:dyDescent="0.3">
      <c r="A954" s="1" t="s">
        <v>206</v>
      </c>
      <c r="B954" s="1" t="s">
        <v>207</v>
      </c>
      <c r="C954" s="1"/>
      <c r="D954" s="2" t="s">
        <v>472</v>
      </c>
      <c r="E954" s="2" t="s">
        <v>473</v>
      </c>
      <c r="F954" s="2" t="s">
        <v>474</v>
      </c>
      <c r="G954" s="2" t="s">
        <v>211</v>
      </c>
      <c r="H954" s="2" t="s">
        <v>146</v>
      </c>
      <c r="I954" s="2" t="s">
        <v>93</v>
      </c>
      <c r="J954" s="2" t="s">
        <v>228</v>
      </c>
      <c r="K954" s="2" t="s">
        <v>229</v>
      </c>
      <c r="L954" s="2">
        <v>4710.0432060000003</v>
      </c>
      <c r="M954" s="2">
        <v>1.1950000000000001</v>
      </c>
      <c r="N954" s="2">
        <v>5628.5</v>
      </c>
      <c r="O954" s="2" t="s">
        <v>213</v>
      </c>
      <c r="P954" s="2">
        <v>1</v>
      </c>
      <c r="Q954" s="2" t="s">
        <v>214</v>
      </c>
      <c r="R954" s="2" t="s">
        <v>215</v>
      </c>
      <c r="T954" s="3" t="s">
        <v>565</v>
      </c>
      <c r="U954" s="3">
        <v>13921.42</v>
      </c>
    </row>
    <row r="955" spans="1:21" ht="39.6" x14ac:dyDescent="0.3">
      <c r="A955" s="1" t="s">
        <v>206</v>
      </c>
      <c r="B955" s="1" t="s">
        <v>207</v>
      </c>
      <c r="C955" s="1"/>
      <c r="D955" s="2" t="s">
        <v>475</v>
      </c>
      <c r="E955" s="2" t="s">
        <v>476</v>
      </c>
      <c r="F955" s="2" t="s">
        <v>477</v>
      </c>
      <c r="G955" s="2" t="s">
        <v>211</v>
      </c>
      <c r="H955" s="2" t="s">
        <v>146</v>
      </c>
      <c r="I955" s="2" t="s">
        <v>94</v>
      </c>
      <c r="J955" s="2" t="s">
        <v>233</v>
      </c>
      <c r="K955" s="2" t="s">
        <v>234</v>
      </c>
      <c r="L955" s="2">
        <v>170.406713</v>
      </c>
      <c r="M955" s="2">
        <v>12.983499999999999</v>
      </c>
      <c r="N955" s="2">
        <v>2212.48</v>
      </c>
      <c r="O955" s="2" t="s">
        <v>213</v>
      </c>
      <c r="P955" s="2">
        <v>1</v>
      </c>
      <c r="Q955" s="2" t="s">
        <v>235</v>
      </c>
      <c r="R955" s="2" t="s">
        <v>236</v>
      </c>
      <c r="T955" s="3" t="s">
        <v>567</v>
      </c>
    </row>
    <row r="956" spans="1:21" ht="39.6" x14ac:dyDescent="0.3">
      <c r="A956" s="1" t="s">
        <v>206</v>
      </c>
      <c r="B956" s="1" t="s">
        <v>207</v>
      </c>
      <c r="C956" s="1"/>
      <c r="D956" s="2" t="s">
        <v>475</v>
      </c>
      <c r="E956" s="2" t="s">
        <v>476</v>
      </c>
      <c r="F956" s="2" t="s">
        <v>477</v>
      </c>
      <c r="G956" s="2" t="s">
        <v>211</v>
      </c>
      <c r="H956" s="2" t="s">
        <v>146</v>
      </c>
      <c r="I956" s="2" t="s">
        <v>94</v>
      </c>
      <c r="J956" s="2" t="s">
        <v>237</v>
      </c>
      <c r="K956" s="2" t="s">
        <v>238</v>
      </c>
      <c r="L956" s="2">
        <v>77.388249000000002</v>
      </c>
      <c r="M956" s="2">
        <v>21.891500000000001</v>
      </c>
      <c r="N956" s="2">
        <v>1694.14</v>
      </c>
      <c r="O956" s="2" t="s">
        <v>213</v>
      </c>
      <c r="P956" s="2">
        <v>1</v>
      </c>
      <c r="Q956" s="2" t="s">
        <v>235</v>
      </c>
      <c r="R956" s="2" t="s">
        <v>236</v>
      </c>
      <c r="T956" s="3" t="s">
        <v>567</v>
      </c>
    </row>
    <row r="957" spans="1:21" ht="52.8" x14ac:dyDescent="0.3">
      <c r="A957" s="1" t="s">
        <v>206</v>
      </c>
      <c r="B957" s="1" t="s">
        <v>207</v>
      </c>
      <c r="C957" s="1"/>
      <c r="D957" s="2" t="s">
        <v>475</v>
      </c>
      <c r="E957" s="2" t="s">
        <v>476</v>
      </c>
      <c r="F957" s="2" t="s">
        <v>477</v>
      </c>
      <c r="G957" s="2" t="s">
        <v>211</v>
      </c>
      <c r="H957" s="2" t="s">
        <v>146</v>
      </c>
      <c r="I957" s="2" t="s">
        <v>94</v>
      </c>
      <c r="J957" s="2" t="s">
        <v>239</v>
      </c>
      <c r="K957" s="2" t="s">
        <v>240</v>
      </c>
      <c r="L957" s="2">
        <v>140.75094300000001</v>
      </c>
      <c r="M957" s="2">
        <v>13.183</v>
      </c>
      <c r="N957" s="2">
        <v>1855.52</v>
      </c>
      <c r="O957" s="2" t="s">
        <v>213</v>
      </c>
      <c r="P957" s="2">
        <v>1</v>
      </c>
      <c r="Q957" s="2" t="s">
        <v>235</v>
      </c>
      <c r="R957" s="2" t="s">
        <v>236</v>
      </c>
      <c r="T957" s="3" t="s">
        <v>567</v>
      </c>
      <c r="U957" s="3">
        <v>5762.1399999999994</v>
      </c>
    </row>
    <row r="958" spans="1:21" ht="39.6" x14ac:dyDescent="0.3">
      <c r="A958" s="1" t="s">
        <v>206</v>
      </c>
      <c r="B958" s="1" t="s">
        <v>207</v>
      </c>
      <c r="C958" s="1"/>
      <c r="D958" s="2" t="s">
        <v>475</v>
      </c>
      <c r="E958" s="2" t="s">
        <v>476</v>
      </c>
      <c r="F958" s="2" t="s">
        <v>477</v>
      </c>
      <c r="G958" s="2" t="s">
        <v>211</v>
      </c>
      <c r="H958" s="2" t="s">
        <v>146</v>
      </c>
      <c r="I958" s="2" t="s">
        <v>94</v>
      </c>
      <c r="J958" s="2" t="s">
        <v>218</v>
      </c>
      <c r="K958" s="2" t="s">
        <v>219</v>
      </c>
      <c r="L958" s="2">
        <v>15.397791</v>
      </c>
      <c r="M958" s="2">
        <v>1.2718</v>
      </c>
      <c r="N958" s="2">
        <v>19.579999999999998</v>
      </c>
      <c r="O958" s="2" t="s">
        <v>213</v>
      </c>
      <c r="P958" s="2">
        <v>1</v>
      </c>
      <c r="Q958" s="2" t="s">
        <v>220</v>
      </c>
      <c r="R958" s="2" t="s">
        <v>221</v>
      </c>
      <c r="T958" s="3" t="s">
        <v>219</v>
      </c>
      <c r="U958" s="3">
        <v>19.579999999999998</v>
      </c>
    </row>
    <row r="959" spans="1:21" ht="39.6" x14ac:dyDescent="0.3">
      <c r="A959" s="1" t="s">
        <v>206</v>
      </c>
      <c r="B959" s="1" t="s">
        <v>207</v>
      </c>
      <c r="C959" s="1"/>
      <c r="D959" s="2" t="s">
        <v>475</v>
      </c>
      <c r="E959" s="2" t="s">
        <v>476</v>
      </c>
      <c r="F959" s="2" t="s">
        <v>477</v>
      </c>
      <c r="G959" s="2" t="s">
        <v>211</v>
      </c>
      <c r="H959" s="2" t="s">
        <v>146</v>
      </c>
      <c r="I959" s="2" t="s">
        <v>94</v>
      </c>
      <c r="J959" s="2" t="s">
        <v>222</v>
      </c>
      <c r="K959" s="2" t="s">
        <v>581</v>
      </c>
      <c r="L959" s="2">
        <v>219.309437</v>
      </c>
      <c r="M959" s="2">
        <v>59.941299999999998</v>
      </c>
      <c r="N959" s="2">
        <v>13145.69</v>
      </c>
      <c r="O959" s="2" t="s">
        <v>213</v>
      </c>
      <c r="P959" s="2">
        <v>1</v>
      </c>
      <c r="Q959" s="2" t="s">
        <v>224</v>
      </c>
      <c r="R959" s="2" t="s">
        <v>225</v>
      </c>
      <c r="T959" s="3" t="s">
        <v>566</v>
      </c>
    </row>
    <row r="960" spans="1:21" ht="39.6" x14ac:dyDescent="0.3">
      <c r="A960" s="1" t="s">
        <v>206</v>
      </c>
      <c r="B960" s="1" t="s">
        <v>207</v>
      </c>
      <c r="C960" s="1"/>
      <c r="D960" s="2" t="s">
        <v>475</v>
      </c>
      <c r="E960" s="2" t="s">
        <v>476</v>
      </c>
      <c r="F960" s="2" t="s">
        <v>477</v>
      </c>
      <c r="G960" s="2" t="s">
        <v>211</v>
      </c>
      <c r="H960" s="2" t="s">
        <v>146</v>
      </c>
      <c r="I960" s="2" t="s">
        <v>94</v>
      </c>
      <c r="J960" s="2" t="s">
        <v>226</v>
      </c>
      <c r="K960" s="2" t="s">
        <v>227</v>
      </c>
      <c r="L960" s="2">
        <v>122.859934</v>
      </c>
      <c r="M960" s="2">
        <v>78.383499999999998</v>
      </c>
      <c r="N960" s="2">
        <v>9630.19</v>
      </c>
      <c r="O960" s="2" t="s">
        <v>213</v>
      </c>
      <c r="P960" s="2">
        <v>1</v>
      </c>
      <c r="Q960" s="2" t="s">
        <v>224</v>
      </c>
      <c r="R960" s="2" t="s">
        <v>225</v>
      </c>
      <c r="T960" s="3" t="s">
        <v>566</v>
      </c>
    </row>
    <row r="961" spans="1:21" ht="39.6" x14ac:dyDescent="0.3">
      <c r="A961" s="1" t="s">
        <v>206</v>
      </c>
      <c r="B961" s="1" t="s">
        <v>207</v>
      </c>
      <c r="C961" s="1"/>
      <c r="D961" s="2" t="s">
        <v>475</v>
      </c>
      <c r="E961" s="2" t="s">
        <v>476</v>
      </c>
      <c r="F961" s="2" t="s">
        <v>477</v>
      </c>
      <c r="G961" s="2" t="s">
        <v>211</v>
      </c>
      <c r="H961" s="2" t="s">
        <v>146</v>
      </c>
      <c r="I961" s="2" t="s">
        <v>94</v>
      </c>
      <c r="J961" s="2" t="s">
        <v>230</v>
      </c>
      <c r="K961" s="2" t="s">
        <v>231</v>
      </c>
      <c r="L961" s="2">
        <v>46</v>
      </c>
      <c r="M961" s="2">
        <v>121.2565</v>
      </c>
      <c r="N961" s="2">
        <v>5577.8</v>
      </c>
      <c r="O961" s="2" t="s">
        <v>213</v>
      </c>
      <c r="P961" s="2">
        <v>1</v>
      </c>
      <c r="Q961" s="2" t="s">
        <v>224</v>
      </c>
      <c r="R961" s="2" t="s">
        <v>225</v>
      </c>
      <c r="T961" s="3" t="s">
        <v>566</v>
      </c>
      <c r="U961" s="3">
        <v>28353.68</v>
      </c>
    </row>
    <row r="962" spans="1:21" ht="39.6" x14ac:dyDescent="0.3">
      <c r="A962" s="1" t="s">
        <v>206</v>
      </c>
      <c r="B962" s="1" t="s">
        <v>207</v>
      </c>
      <c r="C962" s="1"/>
      <c r="D962" s="2" t="s">
        <v>475</v>
      </c>
      <c r="E962" s="2" t="s">
        <v>476</v>
      </c>
      <c r="F962" s="2" t="s">
        <v>477</v>
      </c>
      <c r="G962" s="2" t="s">
        <v>211</v>
      </c>
      <c r="H962" s="2" t="s">
        <v>146</v>
      </c>
      <c r="I962" s="2" t="s">
        <v>94</v>
      </c>
      <c r="J962" s="2" t="s">
        <v>212</v>
      </c>
      <c r="K962" s="2" t="s">
        <v>151</v>
      </c>
      <c r="L962" s="2">
        <v>523.41401099999996</v>
      </c>
      <c r="M962" s="2">
        <v>1.1801999999999999</v>
      </c>
      <c r="N962" s="2">
        <v>617.73</v>
      </c>
      <c r="O962" s="2" t="s">
        <v>213</v>
      </c>
      <c r="P962" s="2">
        <v>1</v>
      </c>
      <c r="Q962" s="2" t="s">
        <v>214</v>
      </c>
      <c r="R962" s="2" t="s">
        <v>215</v>
      </c>
      <c r="T962" s="3" t="s">
        <v>565</v>
      </c>
    </row>
    <row r="963" spans="1:21" ht="39.6" x14ac:dyDescent="0.3">
      <c r="A963" s="1" t="s">
        <v>206</v>
      </c>
      <c r="B963" s="1" t="s">
        <v>207</v>
      </c>
      <c r="C963" s="1"/>
      <c r="D963" s="2" t="s">
        <v>475</v>
      </c>
      <c r="E963" s="2" t="s">
        <v>476</v>
      </c>
      <c r="F963" s="2" t="s">
        <v>477</v>
      </c>
      <c r="G963" s="2" t="s">
        <v>211</v>
      </c>
      <c r="H963" s="2" t="s">
        <v>146</v>
      </c>
      <c r="I963" s="2" t="s">
        <v>94</v>
      </c>
      <c r="J963" s="2" t="s">
        <v>216</v>
      </c>
      <c r="K963" s="2" t="s">
        <v>217</v>
      </c>
      <c r="L963" s="2">
        <v>943.65517</v>
      </c>
      <c r="M963" s="2">
        <v>1.2721</v>
      </c>
      <c r="N963" s="2">
        <v>1200.42</v>
      </c>
      <c r="O963" s="2" t="s">
        <v>213</v>
      </c>
      <c r="P963" s="2">
        <v>1</v>
      </c>
      <c r="Q963" s="2" t="s">
        <v>214</v>
      </c>
      <c r="R963" s="2" t="s">
        <v>215</v>
      </c>
      <c r="T963" s="3" t="s">
        <v>565</v>
      </c>
    </row>
    <row r="964" spans="1:21" ht="39.6" x14ac:dyDescent="0.3">
      <c r="A964" s="1" t="s">
        <v>206</v>
      </c>
      <c r="B964" s="1" t="s">
        <v>207</v>
      </c>
      <c r="C964" s="1"/>
      <c r="D964" s="2" t="s">
        <v>475</v>
      </c>
      <c r="E964" s="2" t="s">
        <v>476</v>
      </c>
      <c r="F964" s="2" t="s">
        <v>477</v>
      </c>
      <c r="G964" s="2" t="s">
        <v>211</v>
      </c>
      <c r="H964" s="2" t="s">
        <v>146</v>
      </c>
      <c r="I964" s="2" t="s">
        <v>94</v>
      </c>
      <c r="J964" s="2" t="s">
        <v>228</v>
      </c>
      <c r="K964" s="2" t="s">
        <v>229</v>
      </c>
      <c r="L964" s="2">
        <v>1046.2013099999999</v>
      </c>
      <c r="M964" s="2">
        <v>1.1950000000000001</v>
      </c>
      <c r="N964" s="2">
        <v>1250.21</v>
      </c>
      <c r="O964" s="2" t="s">
        <v>213</v>
      </c>
      <c r="P964" s="2">
        <v>1</v>
      </c>
      <c r="Q964" s="2" t="s">
        <v>214</v>
      </c>
      <c r="R964" s="2" t="s">
        <v>215</v>
      </c>
      <c r="T964" s="3" t="s">
        <v>565</v>
      </c>
      <c r="U964" s="3">
        <v>3068.36</v>
      </c>
    </row>
    <row r="965" spans="1:21" ht="39.6" x14ac:dyDescent="0.3">
      <c r="A965" s="1" t="s">
        <v>206</v>
      </c>
      <c r="B965" s="1" t="s">
        <v>207</v>
      </c>
      <c r="C965" s="1"/>
      <c r="D965" s="2" t="s">
        <v>478</v>
      </c>
      <c r="E965" s="2" t="s">
        <v>479</v>
      </c>
      <c r="F965" s="2" t="s">
        <v>288</v>
      </c>
      <c r="G965" s="2" t="s">
        <v>211</v>
      </c>
      <c r="H965" s="2" t="s">
        <v>146</v>
      </c>
      <c r="I965" s="2" t="s">
        <v>140</v>
      </c>
      <c r="J965" s="2" t="s">
        <v>222</v>
      </c>
      <c r="K965" s="2" t="s">
        <v>581</v>
      </c>
      <c r="L965" s="2">
        <v>125.410505</v>
      </c>
      <c r="M965" s="2">
        <v>59.941299999999998</v>
      </c>
      <c r="N965" s="2">
        <v>7517.27</v>
      </c>
      <c r="O965" s="2" t="s">
        <v>213</v>
      </c>
      <c r="P965" s="2">
        <v>1</v>
      </c>
      <c r="Q965" s="2" t="s">
        <v>224</v>
      </c>
      <c r="R965" s="2" t="s">
        <v>225</v>
      </c>
      <c r="T965" s="3" t="s">
        <v>566</v>
      </c>
    </row>
    <row r="966" spans="1:21" ht="39.6" x14ac:dyDescent="0.3">
      <c r="A966" s="1" t="s">
        <v>206</v>
      </c>
      <c r="B966" s="1" t="s">
        <v>207</v>
      </c>
      <c r="C966" s="1"/>
      <c r="D966" s="2" t="s">
        <v>478</v>
      </c>
      <c r="E966" s="2" t="s">
        <v>479</v>
      </c>
      <c r="F966" s="2" t="s">
        <v>288</v>
      </c>
      <c r="G966" s="2" t="s">
        <v>211</v>
      </c>
      <c r="H966" s="2" t="s">
        <v>146</v>
      </c>
      <c r="I966" s="2" t="s">
        <v>140</v>
      </c>
      <c r="J966" s="2" t="s">
        <v>226</v>
      </c>
      <c r="K966" s="2" t="s">
        <v>227</v>
      </c>
      <c r="L966" s="2">
        <v>68.101370000000003</v>
      </c>
      <c r="M966" s="2">
        <v>78.383499999999998</v>
      </c>
      <c r="N966" s="2">
        <v>5338.02</v>
      </c>
      <c r="O966" s="2" t="s">
        <v>213</v>
      </c>
      <c r="P966" s="2">
        <v>1</v>
      </c>
      <c r="Q966" s="2" t="s">
        <v>224</v>
      </c>
      <c r="R966" s="2" t="s">
        <v>225</v>
      </c>
      <c r="T966" s="3" t="s">
        <v>566</v>
      </c>
    </row>
    <row r="967" spans="1:21" ht="39.6" x14ac:dyDescent="0.3">
      <c r="A967" s="1" t="s">
        <v>206</v>
      </c>
      <c r="B967" s="1" t="s">
        <v>207</v>
      </c>
      <c r="C967" s="1"/>
      <c r="D967" s="2" t="s">
        <v>478</v>
      </c>
      <c r="E967" s="2" t="s">
        <v>479</v>
      </c>
      <c r="F967" s="2" t="s">
        <v>288</v>
      </c>
      <c r="G967" s="2" t="s">
        <v>211</v>
      </c>
      <c r="H967" s="2" t="s">
        <v>146</v>
      </c>
      <c r="I967" s="2" t="s">
        <v>140</v>
      </c>
      <c r="J967" s="2" t="s">
        <v>230</v>
      </c>
      <c r="K967" s="2" t="s">
        <v>231</v>
      </c>
      <c r="L967" s="2">
        <v>14</v>
      </c>
      <c r="M967" s="2">
        <v>121.2565</v>
      </c>
      <c r="N967" s="2">
        <v>1697.59</v>
      </c>
      <c r="O967" s="2" t="s">
        <v>213</v>
      </c>
      <c r="P967" s="2">
        <v>1</v>
      </c>
      <c r="Q967" s="2" t="s">
        <v>224</v>
      </c>
      <c r="R967" s="2" t="s">
        <v>225</v>
      </c>
      <c r="T967" s="3" t="s">
        <v>566</v>
      </c>
      <c r="U967" s="3">
        <v>14552.880000000001</v>
      </c>
    </row>
    <row r="968" spans="1:21" ht="39.6" x14ac:dyDescent="0.3">
      <c r="A968" s="1" t="s">
        <v>206</v>
      </c>
      <c r="B968" s="1" t="s">
        <v>207</v>
      </c>
      <c r="C968" s="1"/>
      <c r="D968" s="2" t="s">
        <v>480</v>
      </c>
      <c r="E968" s="2" t="s">
        <v>481</v>
      </c>
      <c r="F968" s="2" t="s">
        <v>468</v>
      </c>
      <c r="G968" s="2" t="s">
        <v>211</v>
      </c>
      <c r="H968" s="2" t="s">
        <v>146</v>
      </c>
      <c r="I968" s="2" t="s">
        <v>95</v>
      </c>
      <c r="J968" s="2" t="s">
        <v>222</v>
      </c>
      <c r="K968" s="2" t="s">
        <v>581</v>
      </c>
      <c r="L968" s="2">
        <v>2328.2280719999999</v>
      </c>
      <c r="M968" s="2">
        <v>59.941299999999998</v>
      </c>
      <c r="N968" s="2">
        <v>139557.01999999999</v>
      </c>
      <c r="O968" s="2" t="s">
        <v>213</v>
      </c>
      <c r="P968" s="2">
        <v>1</v>
      </c>
      <c r="Q968" s="2" t="s">
        <v>224</v>
      </c>
      <c r="R968" s="2" t="s">
        <v>225</v>
      </c>
      <c r="T968" s="3" t="s">
        <v>566</v>
      </c>
    </row>
    <row r="969" spans="1:21" ht="39.6" x14ac:dyDescent="0.3">
      <c r="A969" s="1" t="s">
        <v>206</v>
      </c>
      <c r="B969" s="1" t="s">
        <v>207</v>
      </c>
      <c r="C969" s="1"/>
      <c r="D969" s="2" t="s">
        <v>480</v>
      </c>
      <c r="E969" s="2" t="s">
        <v>481</v>
      </c>
      <c r="F969" s="2" t="s">
        <v>468</v>
      </c>
      <c r="G969" s="2" t="s">
        <v>211</v>
      </c>
      <c r="H969" s="2" t="s">
        <v>146</v>
      </c>
      <c r="I969" s="2" t="s">
        <v>95</v>
      </c>
      <c r="J969" s="2" t="s">
        <v>226</v>
      </c>
      <c r="K969" s="2" t="s">
        <v>227</v>
      </c>
      <c r="L969" s="2">
        <v>1308.153894</v>
      </c>
      <c r="M969" s="2">
        <v>78.383499999999998</v>
      </c>
      <c r="N969" s="2">
        <v>102537.68</v>
      </c>
      <c r="O969" s="2" t="s">
        <v>213</v>
      </c>
      <c r="P969" s="2">
        <v>1</v>
      </c>
      <c r="Q969" s="2" t="s">
        <v>224</v>
      </c>
      <c r="R969" s="2" t="s">
        <v>225</v>
      </c>
      <c r="T969" s="3" t="s">
        <v>566</v>
      </c>
    </row>
    <row r="970" spans="1:21" ht="39.6" x14ac:dyDescent="0.3">
      <c r="A970" s="1" t="s">
        <v>206</v>
      </c>
      <c r="B970" s="1" t="s">
        <v>207</v>
      </c>
      <c r="C970" s="1"/>
      <c r="D970" s="2" t="s">
        <v>480</v>
      </c>
      <c r="E970" s="2" t="s">
        <v>481</v>
      </c>
      <c r="F970" s="2" t="s">
        <v>468</v>
      </c>
      <c r="G970" s="2" t="s">
        <v>211</v>
      </c>
      <c r="H970" s="2" t="s">
        <v>146</v>
      </c>
      <c r="I970" s="2" t="s">
        <v>95</v>
      </c>
      <c r="J970" s="2" t="s">
        <v>230</v>
      </c>
      <c r="K970" s="2" t="s">
        <v>231</v>
      </c>
      <c r="L970" s="2">
        <v>688</v>
      </c>
      <c r="M970" s="2">
        <v>121.2565</v>
      </c>
      <c r="N970" s="2">
        <v>83424.47</v>
      </c>
      <c r="O970" s="2" t="s">
        <v>213</v>
      </c>
      <c r="P970" s="2">
        <v>1</v>
      </c>
      <c r="Q970" s="2" t="s">
        <v>224</v>
      </c>
      <c r="R970" s="2" t="s">
        <v>225</v>
      </c>
      <c r="T970" s="3" t="s">
        <v>566</v>
      </c>
      <c r="U970" s="3">
        <v>325519.17</v>
      </c>
    </row>
    <row r="971" spans="1:21" ht="39.6" x14ac:dyDescent="0.3">
      <c r="A971" s="1" t="s">
        <v>206</v>
      </c>
      <c r="B971" s="1" t="s">
        <v>207</v>
      </c>
      <c r="C971" s="1"/>
      <c r="D971" s="2" t="s">
        <v>480</v>
      </c>
      <c r="E971" s="2" t="s">
        <v>481</v>
      </c>
      <c r="F971" s="2" t="s">
        <v>468</v>
      </c>
      <c r="G971" s="2" t="s">
        <v>211</v>
      </c>
      <c r="H971" s="2" t="s">
        <v>146</v>
      </c>
      <c r="I971" s="2" t="s">
        <v>95</v>
      </c>
      <c r="J971" s="2" t="s">
        <v>212</v>
      </c>
      <c r="K971" s="2" t="s">
        <v>151</v>
      </c>
      <c r="L971" s="2">
        <v>23378.389658</v>
      </c>
      <c r="M971" s="2">
        <v>1.1801999999999999</v>
      </c>
      <c r="N971" s="2">
        <v>27591.18</v>
      </c>
      <c r="O971" s="2" t="s">
        <v>213</v>
      </c>
      <c r="P971" s="2">
        <v>1</v>
      </c>
      <c r="Q971" s="2" t="s">
        <v>214</v>
      </c>
      <c r="R971" s="2" t="s">
        <v>215</v>
      </c>
      <c r="T971" s="3" t="s">
        <v>565</v>
      </c>
    </row>
    <row r="972" spans="1:21" ht="39.6" x14ac:dyDescent="0.3">
      <c r="A972" s="1" t="s">
        <v>206</v>
      </c>
      <c r="B972" s="1" t="s">
        <v>207</v>
      </c>
      <c r="C972" s="1"/>
      <c r="D972" s="2" t="s">
        <v>480</v>
      </c>
      <c r="E972" s="2" t="s">
        <v>481</v>
      </c>
      <c r="F972" s="2" t="s">
        <v>468</v>
      </c>
      <c r="G972" s="2" t="s">
        <v>211</v>
      </c>
      <c r="H972" s="2" t="s">
        <v>146</v>
      </c>
      <c r="I972" s="2" t="s">
        <v>95</v>
      </c>
      <c r="J972" s="2" t="s">
        <v>216</v>
      </c>
      <c r="K972" s="2" t="s">
        <v>217</v>
      </c>
      <c r="L972" s="2">
        <v>43006.183550000002</v>
      </c>
      <c r="M972" s="2">
        <v>1.2721</v>
      </c>
      <c r="N972" s="2">
        <v>54708.17</v>
      </c>
      <c r="O972" s="2" t="s">
        <v>213</v>
      </c>
      <c r="P972" s="2">
        <v>1</v>
      </c>
      <c r="Q972" s="2" t="s">
        <v>214</v>
      </c>
      <c r="R972" s="2" t="s">
        <v>215</v>
      </c>
      <c r="T972" s="3" t="s">
        <v>565</v>
      </c>
    </row>
    <row r="973" spans="1:21" ht="39.6" x14ac:dyDescent="0.3">
      <c r="A973" s="1" t="s">
        <v>206</v>
      </c>
      <c r="B973" s="1" t="s">
        <v>207</v>
      </c>
      <c r="C973" s="1"/>
      <c r="D973" s="2" t="s">
        <v>480</v>
      </c>
      <c r="E973" s="2" t="s">
        <v>481</v>
      </c>
      <c r="F973" s="2" t="s">
        <v>468</v>
      </c>
      <c r="G973" s="2" t="s">
        <v>211</v>
      </c>
      <c r="H973" s="2" t="s">
        <v>146</v>
      </c>
      <c r="I973" s="2" t="s">
        <v>95</v>
      </c>
      <c r="J973" s="2" t="s">
        <v>228</v>
      </c>
      <c r="K973" s="2" t="s">
        <v>229</v>
      </c>
      <c r="L973" s="2">
        <v>46530.411068000001</v>
      </c>
      <c r="M973" s="2">
        <v>1.1950000000000001</v>
      </c>
      <c r="N973" s="2">
        <v>55603.839999999997</v>
      </c>
      <c r="O973" s="2" t="s">
        <v>213</v>
      </c>
      <c r="P973" s="2">
        <v>1</v>
      </c>
      <c r="Q973" s="2" t="s">
        <v>214</v>
      </c>
      <c r="R973" s="2" t="s">
        <v>215</v>
      </c>
      <c r="T973" s="3" t="s">
        <v>565</v>
      </c>
      <c r="U973" s="3">
        <v>137903.19</v>
      </c>
    </row>
    <row r="974" spans="1:21" ht="39.6" x14ac:dyDescent="0.3">
      <c r="A974" s="1" t="s">
        <v>206</v>
      </c>
      <c r="B974" s="1" t="s">
        <v>207</v>
      </c>
      <c r="C974" s="1"/>
      <c r="D974" s="2" t="s">
        <v>482</v>
      </c>
      <c r="E974" s="2" t="s">
        <v>483</v>
      </c>
      <c r="F974" s="2" t="s">
        <v>402</v>
      </c>
      <c r="G974" s="2" t="s">
        <v>211</v>
      </c>
      <c r="H974" s="2" t="s">
        <v>146</v>
      </c>
      <c r="I974" s="2" t="s">
        <v>178</v>
      </c>
      <c r="J974" s="2" t="s">
        <v>222</v>
      </c>
      <c r="K974" s="2" t="s">
        <v>581</v>
      </c>
      <c r="L974" s="2">
        <v>127.014368</v>
      </c>
      <c r="M974" s="2">
        <v>59.941299999999998</v>
      </c>
      <c r="N974" s="2">
        <v>7613.41</v>
      </c>
      <c r="O974" s="2" t="s">
        <v>213</v>
      </c>
      <c r="P974" s="2">
        <v>1</v>
      </c>
      <c r="Q974" s="2" t="s">
        <v>224</v>
      </c>
      <c r="R974" s="2" t="s">
        <v>225</v>
      </c>
      <c r="T974" s="3" t="s">
        <v>566</v>
      </c>
    </row>
    <row r="975" spans="1:21" ht="39.6" x14ac:dyDescent="0.3">
      <c r="A975" s="1" t="s">
        <v>206</v>
      </c>
      <c r="B975" s="1" t="s">
        <v>207</v>
      </c>
      <c r="C975" s="1"/>
      <c r="D975" s="2" t="s">
        <v>482</v>
      </c>
      <c r="E975" s="2" t="s">
        <v>483</v>
      </c>
      <c r="F975" s="2" t="s">
        <v>402</v>
      </c>
      <c r="G975" s="2" t="s">
        <v>211</v>
      </c>
      <c r="H975" s="2" t="s">
        <v>146</v>
      </c>
      <c r="I975" s="2" t="s">
        <v>178</v>
      </c>
      <c r="J975" s="2" t="s">
        <v>226</v>
      </c>
      <c r="K975" s="2" t="s">
        <v>227</v>
      </c>
      <c r="L975" s="2">
        <v>65.809089</v>
      </c>
      <c r="M975" s="2">
        <v>78.383499999999998</v>
      </c>
      <c r="N975" s="2">
        <v>5158.3500000000004</v>
      </c>
      <c r="O975" s="2" t="s">
        <v>213</v>
      </c>
      <c r="P975" s="2">
        <v>1</v>
      </c>
      <c r="Q975" s="2" t="s">
        <v>224</v>
      </c>
      <c r="R975" s="2" t="s">
        <v>225</v>
      </c>
      <c r="T975" s="3" t="s">
        <v>566</v>
      </c>
    </row>
    <row r="976" spans="1:21" ht="39.6" x14ac:dyDescent="0.3">
      <c r="A976" s="1" t="s">
        <v>206</v>
      </c>
      <c r="B976" s="1" t="s">
        <v>207</v>
      </c>
      <c r="C976" s="1"/>
      <c r="D976" s="2" t="s">
        <v>482</v>
      </c>
      <c r="E976" s="2" t="s">
        <v>483</v>
      </c>
      <c r="F976" s="2" t="s">
        <v>402</v>
      </c>
      <c r="G976" s="2" t="s">
        <v>211</v>
      </c>
      <c r="H976" s="2" t="s">
        <v>146</v>
      </c>
      <c r="I976" s="2" t="s">
        <v>178</v>
      </c>
      <c r="J976" s="2" t="s">
        <v>230</v>
      </c>
      <c r="K976" s="2" t="s">
        <v>231</v>
      </c>
      <c r="L976" s="2">
        <v>15</v>
      </c>
      <c r="M976" s="2">
        <v>121.2565</v>
      </c>
      <c r="N976" s="2">
        <v>1818.85</v>
      </c>
      <c r="O976" s="2" t="s">
        <v>213</v>
      </c>
      <c r="P976" s="2">
        <v>1</v>
      </c>
      <c r="Q976" s="2" t="s">
        <v>224</v>
      </c>
      <c r="R976" s="2" t="s">
        <v>225</v>
      </c>
      <c r="T976" s="3" t="s">
        <v>566</v>
      </c>
      <c r="U976" s="3">
        <v>14590.61</v>
      </c>
    </row>
    <row r="977" spans="1:21" ht="66" x14ac:dyDescent="0.3">
      <c r="A977" s="1" t="s">
        <v>206</v>
      </c>
      <c r="B977" s="1" t="s">
        <v>207</v>
      </c>
      <c r="C977" s="1"/>
      <c r="D977" s="2" t="s">
        <v>482</v>
      </c>
      <c r="E977" s="2" t="s">
        <v>483</v>
      </c>
      <c r="F977" s="2" t="s">
        <v>402</v>
      </c>
      <c r="G977" s="2" t="s">
        <v>267</v>
      </c>
      <c r="H977" s="2" t="s">
        <v>155</v>
      </c>
      <c r="I977" s="2" t="s">
        <v>96</v>
      </c>
      <c r="J977" s="2" t="s">
        <v>212</v>
      </c>
      <c r="K977" s="2" t="s">
        <v>151</v>
      </c>
      <c r="L977" s="2">
        <v>13410.386103000001</v>
      </c>
      <c r="M977" s="2">
        <v>1.1801999999999999</v>
      </c>
      <c r="N977" s="2">
        <v>15826.94</v>
      </c>
      <c r="O977" s="2" t="s">
        <v>213</v>
      </c>
      <c r="P977" s="2">
        <v>1</v>
      </c>
      <c r="Q977" s="2" t="s">
        <v>268</v>
      </c>
      <c r="R977" s="2" t="s">
        <v>269</v>
      </c>
      <c r="T977" s="3" t="s">
        <v>568</v>
      </c>
    </row>
    <row r="978" spans="1:21" ht="66" x14ac:dyDescent="0.3">
      <c r="A978" s="1" t="s">
        <v>206</v>
      </c>
      <c r="B978" s="1" t="s">
        <v>207</v>
      </c>
      <c r="C978" s="1"/>
      <c r="D978" s="2" t="s">
        <v>482</v>
      </c>
      <c r="E978" s="2" t="s">
        <v>483</v>
      </c>
      <c r="F978" s="2" t="s">
        <v>402</v>
      </c>
      <c r="G978" s="2" t="s">
        <v>267</v>
      </c>
      <c r="H978" s="2" t="s">
        <v>155</v>
      </c>
      <c r="I978" s="2" t="s">
        <v>96</v>
      </c>
      <c r="J978" s="2" t="s">
        <v>216</v>
      </c>
      <c r="K978" s="2" t="s">
        <v>217</v>
      </c>
      <c r="L978" s="2">
        <v>47080.430594999998</v>
      </c>
      <c r="M978" s="2">
        <v>1.2721</v>
      </c>
      <c r="N978" s="2">
        <v>59891.02</v>
      </c>
      <c r="O978" s="2" t="s">
        <v>213</v>
      </c>
      <c r="P978" s="2">
        <v>1</v>
      </c>
      <c r="Q978" s="2" t="s">
        <v>268</v>
      </c>
      <c r="R978" s="2" t="s">
        <v>269</v>
      </c>
      <c r="T978" s="3" t="s">
        <v>568</v>
      </c>
    </row>
    <row r="979" spans="1:21" ht="66" x14ac:dyDescent="0.3">
      <c r="A979" s="1" t="s">
        <v>206</v>
      </c>
      <c r="B979" s="1" t="s">
        <v>207</v>
      </c>
      <c r="C979" s="1"/>
      <c r="D979" s="2" t="s">
        <v>482</v>
      </c>
      <c r="E979" s="2" t="s">
        <v>483</v>
      </c>
      <c r="F979" s="2" t="s">
        <v>402</v>
      </c>
      <c r="G979" s="2" t="s">
        <v>267</v>
      </c>
      <c r="H979" s="2" t="s">
        <v>155</v>
      </c>
      <c r="I979" s="2" t="s">
        <v>96</v>
      </c>
      <c r="J979" s="2" t="s">
        <v>218</v>
      </c>
      <c r="K979" s="2" t="s">
        <v>219</v>
      </c>
      <c r="L979" s="2">
        <v>30190.345615999999</v>
      </c>
      <c r="M979" s="2">
        <v>1.2718</v>
      </c>
      <c r="N979" s="2">
        <v>38396.080000000002</v>
      </c>
      <c r="O979" s="2" t="s">
        <v>213</v>
      </c>
      <c r="P979" s="2">
        <v>1</v>
      </c>
      <c r="Q979" s="2" t="s">
        <v>268</v>
      </c>
      <c r="R979" s="2" t="s">
        <v>269</v>
      </c>
      <c r="T979" s="3" t="s">
        <v>568</v>
      </c>
    </row>
    <row r="980" spans="1:21" ht="66" x14ac:dyDescent="0.3">
      <c r="A980" s="1" t="s">
        <v>206</v>
      </c>
      <c r="B980" s="1" t="s">
        <v>207</v>
      </c>
      <c r="C980" s="1"/>
      <c r="D980" s="2" t="s">
        <v>482</v>
      </c>
      <c r="E980" s="2" t="s">
        <v>483</v>
      </c>
      <c r="F980" s="2" t="s">
        <v>402</v>
      </c>
      <c r="G980" s="2" t="s">
        <v>267</v>
      </c>
      <c r="H980" s="2" t="s">
        <v>155</v>
      </c>
      <c r="I980" s="2" t="s">
        <v>96</v>
      </c>
      <c r="J980" s="2" t="s">
        <v>222</v>
      </c>
      <c r="K980" s="2" t="s">
        <v>581</v>
      </c>
      <c r="L980" s="2">
        <v>280.08449400000001</v>
      </c>
      <c r="M980" s="2">
        <v>59.941299999999998</v>
      </c>
      <c r="N980" s="2">
        <v>16788.63</v>
      </c>
      <c r="O980" s="2" t="s">
        <v>213</v>
      </c>
      <c r="P980" s="2">
        <v>1</v>
      </c>
      <c r="Q980" s="2" t="s">
        <v>268</v>
      </c>
      <c r="R980" s="2" t="s">
        <v>269</v>
      </c>
      <c r="T980" s="3" t="s">
        <v>568</v>
      </c>
    </row>
    <row r="981" spans="1:21" ht="66" x14ac:dyDescent="0.3">
      <c r="A981" s="1" t="s">
        <v>206</v>
      </c>
      <c r="B981" s="1" t="s">
        <v>207</v>
      </c>
      <c r="C981" s="1"/>
      <c r="D981" s="2" t="s">
        <v>482</v>
      </c>
      <c r="E981" s="2" t="s">
        <v>483</v>
      </c>
      <c r="F981" s="2" t="s">
        <v>402</v>
      </c>
      <c r="G981" s="2" t="s">
        <v>267</v>
      </c>
      <c r="H981" s="2" t="s">
        <v>155</v>
      </c>
      <c r="I981" s="2" t="s">
        <v>96</v>
      </c>
      <c r="J981" s="2" t="s">
        <v>226</v>
      </c>
      <c r="K981" s="2" t="s">
        <v>227</v>
      </c>
      <c r="L981" s="2">
        <v>156.99883600000001</v>
      </c>
      <c r="M981" s="2">
        <v>78.383499999999998</v>
      </c>
      <c r="N981" s="2">
        <v>12306.12</v>
      </c>
      <c r="O981" s="2" t="s">
        <v>213</v>
      </c>
      <c r="P981" s="2">
        <v>1</v>
      </c>
      <c r="Q981" s="2" t="s">
        <v>268</v>
      </c>
      <c r="R981" s="2" t="s">
        <v>269</v>
      </c>
      <c r="T981" s="3" t="s">
        <v>568</v>
      </c>
    </row>
    <row r="982" spans="1:21" ht="66" x14ac:dyDescent="0.3">
      <c r="A982" s="1" t="s">
        <v>206</v>
      </c>
      <c r="B982" s="1" t="s">
        <v>207</v>
      </c>
      <c r="C982" s="1"/>
      <c r="D982" s="2" t="s">
        <v>482</v>
      </c>
      <c r="E982" s="2" t="s">
        <v>483</v>
      </c>
      <c r="F982" s="2" t="s">
        <v>402</v>
      </c>
      <c r="G982" s="2" t="s">
        <v>267</v>
      </c>
      <c r="H982" s="2" t="s">
        <v>155</v>
      </c>
      <c r="I982" s="2" t="s">
        <v>96</v>
      </c>
      <c r="J982" s="2" t="s">
        <v>230</v>
      </c>
      <c r="K982" s="2" t="s">
        <v>231</v>
      </c>
      <c r="L982" s="2">
        <v>44</v>
      </c>
      <c r="M982" s="2">
        <v>121.2565</v>
      </c>
      <c r="N982" s="2">
        <v>5335.29</v>
      </c>
      <c r="O982" s="2" t="s">
        <v>213</v>
      </c>
      <c r="P982" s="2">
        <v>1</v>
      </c>
      <c r="Q982" s="2" t="s">
        <v>268</v>
      </c>
      <c r="R982" s="2" t="s">
        <v>269</v>
      </c>
      <c r="T982" s="3" t="s">
        <v>568</v>
      </c>
      <c r="U982" s="3">
        <v>148544.08000000002</v>
      </c>
    </row>
    <row r="983" spans="1:21" ht="66" x14ac:dyDescent="0.3">
      <c r="A983" s="1" t="s">
        <v>206</v>
      </c>
      <c r="B983" s="1" t="s">
        <v>207</v>
      </c>
      <c r="C983" s="1"/>
      <c r="D983" s="2" t="s">
        <v>482</v>
      </c>
      <c r="E983" s="2" t="s">
        <v>483</v>
      </c>
      <c r="F983" s="2" t="s">
        <v>402</v>
      </c>
      <c r="G983" s="2" t="s">
        <v>267</v>
      </c>
      <c r="H983" s="2" t="s">
        <v>155</v>
      </c>
      <c r="I983" s="2" t="s">
        <v>97</v>
      </c>
      <c r="J983" s="2" t="s">
        <v>212</v>
      </c>
      <c r="K983" s="2" t="s">
        <v>151</v>
      </c>
      <c r="L983" s="2">
        <v>18586.521723999998</v>
      </c>
      <c r="M983" s="2">
        <v>1.1801999999999999</v>
      </c>
      <c r="N983" s="2">
        <v>21935.81</v>
      </c>
      <c r="O983" s="2" t="s">
        <v>213</v>
      </c>
      <c r="P983" s="2">
        <v>1</v>
      </c>
      <c r="Q983" s="2" t="s">
        <v>268</v>
      </c>
      <c r="R983" s="2" t="s">
        <v>269</v>
      </c>
      <c r="T983" s="3" t="s">
        <v>568</v>
      </c>
    </row>
    <row r="984" spans="1:21" ht="66" x14ac:dyDescent="0.3">
      <c r="A984" s="1" t="s">
        <v>206</v>
      </c>
      <c r="B984" s="1" t="s">
        <v>207</v>
      </c>
      <c r="C984" s="1"/>
      <c r="D984" s="2" t="s">
        <v>482</v>
      </c>
      <c r="E984" s="2" t="s">
        <v>483</v>
      </c>
      <c r="F984" s="2" t="s">
        <v>402</v>
      </c>
      <c r="G984" s="2" t="s">
        <v>267</v>
      </c>
      <c r="H984" s="2" t="s">
        <v>155</v>
      </c>
      <c r="I984" s="2" t="s">
        <v>97</v>
      </c>
      <c r="J984" s="2" t="s">
        <v>216</v>
      </c>
      <c r="K984" s="2" t="s">
        <v>217</v>
      </c>
      <c r="L984" s="2">
        <v>65427.777397999998</v>
      </c>
      <c r="M984" s="2">
        <v>1.2721</v>
      </c>
      <c r="N984" s="2">
        <v>83230.679999999993</v>
      </c>
      <c r="O984" s="2" t="s">
        <v>213</v>
      </c>
      <c r="P984" s="2">
        <v>1</v>
      </c>
      <c r="Q984" s="2" t="s">
        <v>268</v>
      </c>
      <c r="R984" s="2" t="s">
        <v>269</v>
      </c>
      <c r="T984" s="3" t="s">
        <v>568</v>
      </c>
    </row>
    <row r="985" spans="1:21" ht="66" x14ac:dyDescent="0.3">
      <c r="A985" s="1" t="s">
        <v>206</v>
      </c>
      <c r="B985" s="1" t="s">
        <v>207</v>
      </c>
      <c r="C985" s="1"/>
      <c r="D985" s="2" t="s">
        <v>482</v>
      </c>
      <c r="E985" s="2" t="s">
        <v>483</v>
      </c>
      <c r="F985" s="2" t="s">
        <v>402</v>
      </c>
      <c r="G985" s="2" t="s">
        <v>267</v>
      </c>
      <c r="H985" s="2" t="s">
        <v>155</v>
      </c>
      <c r="I985" s="2" t="s">
        <v>97</v>
      </c>
      <c r="J985" s="2" t="s">
        <v>218</v>
      </c>
      <c r="K985" s="2" t="s">
        <v>219</v>
      </c>
      <c r="L985" s="2">
        <v>42386.010278000002</v>
      </c>
      <c r="M985" s="2">
        <v>1.2718</v>
      </c>
      <c r="N985" s="2">
        <v>53906.53</v>
      </c>
      <c r="O985" s="2" t="s">
        <v>213</v>
      </c>
      <c r="P985" s="2">
        <v>1</v>
      </c>
      <c r="Q985" s="2" t="s">
        <v>268</v>
      </c>
      <c r="R985" s="2" t="s">
        <v>269</v>
      </c>
      <c r="T985" s="3" t="s">
        <v>568</v>
      </c>
    </row>
    <row r="986" spans="1:21" ht="66" x14ac:dyDescent="0.3">
      <c r="A986" s="1" t="s">
        <v>206</v>
      </c>
      <c r="B986" s="1" t="s">
        <v>207</v>
      </c>
      <c r="C986" s="1"/>
      <c r="D986" s="2" t="s">
        <v>482</v>
      </c>
      <c r="E986" s="2" t="s">
        <v>483</v>
      </c>
      <c r="F986" s="2" t="s">
        <v>402</v>
      </c>
      <c r="G986" s="2" t="s">
        <v>267</v>
      </c>
      <c r="H986" s="2" t="s">
        <v>155</v>
      </c>
      <c r="I986" s="2" t="s">
        <v>97</v>
      </c>
      <c r="J986" s="2" t="s">
        <v>222</v>
      </c>
      <c r="K986" s="2" t="s">
        <v>581</v>
      </c>
      <c r="L986" s="2">
        <v>401.37842499999999</v>
      </c>
      <c r="M986" s="2">
        <v>59.941299999999998</v>
      </c>
      <c r="N986" s="2">
        <v>24059.14</v>
      </c>
      <c r="O986" s="2" t="s">
        <v>213</v>
      </c>
      <c r="P986" s="2">
        <v>1</v>
      </c>
      <c r="Q986" s="2" t="s">
        <v>268</v>
      </c>
      <c r="R986" s="2" t="s">
        <v>269</v>
      </c>
      <c r="T986" s="3" t="s">
        <v>568</v>
      </c>
    </row>
    <row r="987" spans="1:21" ht="66" x14ac:dyDescent="0.3">
      <c r="A987" s="1" t="s">
        <v>206</v>
      </c>
      <c r="B987" s="1" t="s">
        <v>207</v>
      </c>
      <c r="C987" s="1"/>
      <c r="D987" s="2" t="s">
        <v>482</v>
      </c>
      <c r="E987" s="2" t="s">
        <v>483</v>
      </c>
      <c r="F987" s="2" t="s">
        <v>402</v>
      </c>
      <c r="G987" s="2" t="s">
        <v>267</v>
      </c>
      <c r="H987" s="2" t="s">
        <v>155</v>
      </c>
      <c r="I987" s="2" t="s">
        <v>97</v>
      </c>
      <c r="J987" s="2" t="s">
        <v>226</v>
      </c>
      <c r="K987" s="2" t="s">
        <v>227</v>
      </c>
      <c r="L987" s="2">
        <v>224.99721299999999</v>
      </c>
      <c r="M987" s="2">
        <v>78.383499999999998</v>
      </c>
      <c r="N987" s="2">
        <v>17636.07</v>
      </c>
      <c r="O987" s="2" t="s">
        <v>213</v>
      </c>
      <c r="P987" s="2">
        <v>1</v>
      </c>
      <c r="Q987" s="2" t="s">
        <v>268</v>
      </c>
      <c r="R987" s="2" t="s">
        <v>269</v>
      </c>
      <c r="T987" s="3" t="s">
        <v>568</v>
      </c>
    </row>
    <row r="988" spans="1:21" ht="66" x14ac:dyDescent="0.3">
      <c r="A988" s="1" t="s">
        <v>206</v>
      </c>
      <c r="B988" s="1" t="s">
        <v>207</v>
      </c>
      <c r="C988" s="1"/>
      <c r="D988" s="2" t="s">
        <v>482</v>
      </c>
      <c r="E988" s="2" t="s">
        <v>483</v>
      </c>
      <c r="F988" s="2" t="s">
        <v>402</v>
      </c>
      <c r="G988" s="2" t="s">
        <v>267</v>
      </c>
      <c r="H988" s="2" t="s">
        <v>155</v>
      </c>
      <c r="I988" s="2" t="s">
        <v>97</v>
      </c>
      <c r="J988" s="2" t="s">
        <v>230</v>
      </c>
      <c r="K988" s="2" t="s">
        <v>231</v>
      </c>
      <c r="L988" s="2">
        <v>72</v>
      </c>
      <c r="M988" s="2">
        <v>121.2565</v>
      </c>
      <c r="N988" s="2">
        <v>8730.4699999999993</v>
      </c>
      <c r="O988" s="2" t="s">
        <v>213</v>
      </c>
      <c r="P988" s="2">
        <v>1</v>
      </c>
      <c r="Q988" s="2" t="s">
        <v>268</v>
      </c>
      <c r="R988" s="2" t="s">
        <v>269</v>
      </c>
      <c r="T988" s="3" t="s">
        <v>568</v>
      </c>
      <c r="U988" s="3">
        <v>209498.69999999998</v>
      </c>
    </row>
    <row r="989" spans="1:21" ht="66" x14ac:dyDescent="0.3">
      <c r="A989" s="1" t="s">
        <v>206</v>
      </c>
      <c r="B989" s="1" t="s">
        <v>207</v>
      </c>
      <c r="C989" s="1"/>
      <c r="D989" s="2" t="s">
        <v>482</v>
      </c>
      <c r="E989" s="2" t="s">
        <v>483</v>
      </c>
      <c r="F989" s="2" t="s">
        <v>402</v>
      </c>
      <c r="G989" s="2" t="s">
        <v>271</v>
      </c>
      <c r="H989" s="2" t="s">
        <v>153</v>
      </c>
      <c r="I989" s="2" t="s">
        <v>172</v>
      </c>
      <c r="J989" s="2" t="s">
        <v>212</v>
      </c>
      <c r="K989" s="2" t="s">
        <v>151</v>
      </c>
      <c r="L989" s="2">
        <v>1535.6789630000001</v>
      </c>
      <c r="M989" s="2">
        <v>1.1801999999999999</v>
      </c>
      <c r="N989" s="2">
        <v>1812.41</v>
      </c>
      <c r="O989" s="2" t="s">
        <v>213</v>
      </c>
      <c r="P989" s="2">
        <v>1</v>
      </c>
      <c r="Q989" s="2" t="s">
        <v>268</v>
      </c>
      <c r="R989" s="2" t="s">
        <v>269</v>
      </c>
      <c r="T989" s="3" t="s">
        <v>568</v>
      </c>
    </row>
    <row r="990" spans="1:21" ht="66" x14ac:dyDescent="0.3">
      <c r="A990" s="1" t="s">
        <v>206</v>
      </c>
      <c r="B990" s="1" t="s">
        <v>207</v>
      </c>
      <c r="C990" s="1"/>
      <c r="D990" s="2" t="s">
        <v>482</v>
      </c>
      <c r="E990" s="2" t="s">
        <v>483</v>
      </c>
      <c r="F990" s="2" t="s">
        <v>402</v>
      </c>
      <c r="G990" s="2" t="s">
        <v>271</v>
      </c>
      <c r="H990" s="2" t="s">
        <v>153</v>
      </c>
      <c r="I990" s="2" t="s">
        <v>172</v>
      </c>
      <c r="J990" s="2" t="s">
        <v>216</v>
      </c>
      <c r="K990" s="2" t="s">
        <v>217</v>
      </c>
      <c r="L990" s="2">
        <v>5553.8927279999998</v>
      </c>
      <c r="M990" s="2">
        <v>1.2721</v>
      </c>
      <c r="N990" s="2">
        <v>7065.11</v>
      </c>
      <c r="O990" s="2" t="s">
        <v>213</v>
      </c>
      <c r="P990" s="2">
        <v>1</v>
      </c>
      <c r="Q990" s="2" t="s">
        <v>268</v>
      </c>
      <c r="R990" s="2" t="s">
        <v>269</v>
      </c>
      <c r="T990" s="3" t="s">
        <v>568</v>
      </c>
    </row>
    <row r="991" spans="1:21" ht="66" x14ac:dyDescent="0.3">
      <c r="A991" s="1" t="s">
        <v>206</v>
      </c>
      <c r="B991" s="1" t="s">
        <v>207</v>
      </c>
      <c r="C991" s="1"/>
      <c r="D991" s="2" t="s">
        <v>482</v>
      </c>
      <c r="E991" s="2" t="s">
        <v>483</v>
      </c>
      <c r="F991" s="2" t="s">
        <v>402</v>
      </c>
      <c r="G991" s="2" t="s">
        <v>271</v>
      </c>
      <c r="H991" s="2" t="s">
        <v>153</v>
      </c>
      <c r="I991" s="2" t="s">
        <v>172</v>
      </c>
      <c r="J991" s="2" t="s">
        <v>218</v>
      </c>
      <c r="K991" s="2" t="s">
        <v>219</v>
      </c>
      <c r="L991" s="2">
        <v>3378.4042909999998</v>
      </c>
      <c r="M991" s="2">
        <v>1.2718</v>
      </c>
      <c r="N991" s="2">
        <v>4296.6499999999996</v>
      </c>
      <c r="O991" s="2" t="s">
        <v>213</v>
      </c>
      <c r="P991" s="2">
        <v>1</v>
      </c>
      <c r="Q991" s="2" t="s">
        <v>268</v>
      </c>
      <c r="R991" s="2" t="s">
        <v>269</v>
      </c>
      <c r="T991" s="3" t="s">
        <v>568</v>
      </c>
    </row>
    <row r="992" spans="1:21" ht="66" x14ac:dyDescent="0.3">
      <c r="A992" s="1" t="s">
        <v>206</v>
      </c>
      <c r="B992" s="1" t="s">
        <v>207</v>
      </c>
      <c r="C992" s="1"/>
      <c r="D992" s="2" t="s">
        <v>482</v>
      </c>
      <c r="E992" s="2" t="s">
        <v>483</v>
      </c>
      <c r="F992" s="2" t="s">
        <v>402</v>
      </c>
      <c r="G992" s="2" t="s">
        <v>271</v>
      </c>
      <c r="H992" s="2" t="s">
        <v>153</v>
      </c>
      <c r="I992" s="2" t="s">
        <v>172</v>
      </c>
      <c r="J992" s="2" t="s">
        <v>222</v>
      </c>
      <c r="K992" s="2" t="s">
        <v>581</v>
      </c>
      <c r="L992" s="2">
        <v>30.526128</v>
      </c>
      <c r="M992" s="2">
        <v>59.941299999999998</v>
      </c>
      <c r="N992" s="2">
        <v>1829.78</v>
      </c>
      <c r="O992" s="2" t="s">
        <v>213</v>
      </c>
      <c r="P992" s="2">
        <v>1</v>
      </c>
      <c r="Q992" s="2" t="s">
        <v>268</v>
      </c>
      <c r="R992" s="2" t="s">
        <v>269</v>
      </c>
      <c r="T992" s="3" t="s">
        <v>568</v>
      </c>
    </row>
    <row r="993" spans="1:21" ht="66" x14ac:dyDescent="0.3">
      <c r="A993" s="1" t="s">
        <v>206</v>
      </c>
      <c r="B993" s="1" t="s">
        <v>207</v>
      </c>
      <c r="C993" s="1"/>
      <c r="D993" s="2" t="s">
        <v>482</v>
      </c>
      <c r="E993" s="2" t="s">
        <v>483</v>
      </c>
      <c r="F993" s="2" t="s">
        <v>402</v>
      </c>
      <c r="G993" s="2" t="s">
        <v>271</v>
      </c>
      <c r="H993" s="2" t="s">
        <v>153</v>
      </c>
      <c r="I993" s="2" t="s">
        <v>172</v>
      </c>
      <c r="J993" s="2" t="s">
        <v>226</v>
      </c>
      <c r="K993" s="2" t="s">
        <v>227</v>
      </c>
      <c r="L993" s="2">
        <v>17.490345000000001</v>
      </c>
      <c r="M993" s="2">
        <v>78.383499999999998</v>
      </c>
      <c r="N993" s="2">
        <v>1370.95</v>
      </c>
      <c r="O993" s="2" t="s">
        <v>213</v>
      </c>
      <c r="P993" s="2">
        <v>1</v>
      </c>
      <c r="Q993" s="2" t="s">
        <v>268</v>
      </c>
      <c r="R993" s="2" t="s">
        <v>269</v>
      </c>
      <c r="T993" s="3" t="s">
        <v>568</v>
      </c>
      <c r="U993" s="3">
        <v>16374.900000000001</v>
      </c>
    </row>
    <row r="994" spans="1:21" ht="66" x14ac:dyDescent="0.3">
      <c r="A994" s="1" t="s">
        <v>206</v>
      </c>
      <c r="B994" s="1" t="s">
        <v>207</v>
      </c>
      <c r="C994" s="1"/>
      <c r="D994" s="2" t="s">
        <v>482</v>
      </c>
      <c r="E994" s="2" t="s">
        <v>483</v>
      </c>
      <c r="F994" s="2" t="s">
        <v>402</v>
      </c>
      <c r="G994" s="2" t="s">
        <v>271</v>
      </c>
      <c r="H994" s="2" t="s">
        <v>153</v>
      </c>
      <c r="I994" s="2" t="s">
        <v>172</v>
      </c>
      <c r="J994" s="2" t="s">
        <v>218</v>
      </c>
      <c r="K994" s="2" t="s">
        <v>219</v>
      </c>
      <c r="L994" s="2">
        <v>68.452102999999994</v>
      </c>
      <c r="M994" s="2">
        <v>1.2718</v>
      </c>
      <c r="N994" s="2">
        <v>87.06</v>
      </c>
      <c r="O994" s="2" t="s">
        <v>213</v>
      </c>
      <c r="P994" s="2">
        <v>1</v>
      </c>
      <c r="Q994" s="2" t="s">
        <v>220</v>
      </c>
      <c r="R994" s="2" t="s">
        <v>221</v>
      </c>
      <c r="T994" s="3" t="s">
        <v>219</v>
      </c>
      <c r="U994" s="3">
        <v>87.06</v>
      </c>
    </row>
    <row r="995" spans="1:21" ht="66" x14ac:dyDescent="0.3">
      <c r="A995" s="1" t="s">
        <v>206</v>
      </c>
      <c r="B995" s="1" t="s">
        <v>207</v>
      </c>
      <c r="C995" s="1"/>
      <c r="D995" s="2" t="s">
        <v>482</v>
      </c>
      <c r="E995" s="2" t="s">
        <v>483</v>
      </c>
      <c r="F995" s="2" t="s">
        <v>402</v>
      </c>
      <c r="G995" s="2" t="s">
        <v>271</v>
      </c>
      <c r="H995" s="2" t="s">
        <v>153</v>
      </c>
      <c r="I995" s="2" t="s">
        <v>173</v>
      </c>
      <c r="J995" s="2" t="s">
        <v>212</v>
      </c>
      <c r="K995" s="2" t="s">
        <v>151</v>
      </c>
      <c r="L995" s="2">
        <v>2137.6709249999999</v>
      </c>
      <c r="M995" s="2">
        <v>1.1801999999999999</v>
      </c>
      <c r="N995" s="2">
        <v>2522.88</v>
      </c>
      <c r="O995" s="2" t="s">
        <v>213</v>
      </c>
      <c r="P995" s="2">
        <v>1</v>
      </c>
      <c r="Q995" s="2" t="s">
        <v>268</v>
      </c>
      <c r="R995" s="2" t="s">
        <v>269</v>
      </c>
      <c r="T995" s="3" t="s">
        <v>568</v>
      </c>
    </row>
    <row r="996" spans="1:21" ht="66" x14ac:dyDescent="0.3">
      <c r="A996" s="1" t="s">
        <v>206</v>
      </c>
      <c r="B996" s="1" t="s">
        <v>207</v>
      </c>
      <c r="C996" s="1"/>
      <c r="D996" s="2" t="s">
        <v>482</v>
      </c>
      <c r="E996" s="2" t="s">
        <v>483</v>
      </c>
      <c r="F996" s="2" t="s">
        <v>402</v>
      </c>
      <c r="G996" s="2" t="s">
        <v>271</v>
      </c>
      <c r="H996" s="2" t="s">
        <v>153</v>
      </c>
      <c r="I996" s="2" t="s">
        <v>173</v>
      </c>
      <c r="J996" s="2" t="s">
        <v>216</v>
      </c>
      <c r="K996" s="2" t="s">
        <v>217</v>
      </c>
      <c r="L996" s="2">
        <v>7756.4459720000004</v>
      </c>
      <c r="M996" s="2">
        <v>1.2721</v>
      </c>
      <c r="N996" s="2">
        <v>9866.9699999999993</v>
      </c>
      <c r="O996" s="2" t="s">
        <v>213</v>
      </c>
      <c r="P996" s="2">
        <v>1</v>
      </c>
      <c r="Q996" s="2" t="s">
        <v>268</v>
      </c>
      <c r="R996" s="2" t="s">
        <v>269</v>
      </c>
      <c r="T996" s="3" t="s">
        <v>568</v>
      </c>
    </row>
    <row r="997" spans="1:21" ht="66" x14ac:dyDescent="0.3">
      <c r="A997" s="1" t="s">
        <v>206</v>
      </c>
      <c r="B997" s="1" t="s">
        <v>207</v>
      </c>
      <c r="C997" s="1"/>
      <c r="D997" s="2" t="s">
        <v>482</v>
      </c>
      <c r="E997" s="2" t="s">
        <v>483</v>
      </c>
      <c r="F997" s="2" t="s">
        <v>402</v>
      </c>
      <c r="G997" s="2" t="s">
        <v>271</v>
      </c>
      <c r="H997" s="2" t="s">
        <v>153</v>
      </c>
      <c r="I997" s="2" t="s">
        <v>173</v>
      </c>
      <c r="J997" s="2" t="s">
        <v>218</v>
      </c>
      <c r="K997" s="2" t="s">
        <v>219</v>
      </c>
      <c r="L997" s="2">
        <v>4748.8876520000003</v>
      </c>
      <c r="M997" s="2">
        <v>1.2718</v>
      </c>
      <c r="N997" s="2">
        <v>6039.64</v>
      </c>
      <c r="O997" s="2" t="s">
        <v>213</v>
      </c>
      <c r="P997" s="2">
        <v>1</v>
      </c>
      <c r="Q997" s="2" t="s">
        <v>268</v>
      </c>
      <c r="R997" s="2" t="s">
        <v>269</v>
      </c>
      <c r="T997" s="3" t="s">
        <v>568</v>
      </c>
    </row>
    <row r="998" spans="1:21" ht="66" x14ac:dyDescent="0.3">
      <c r="A998" s="1" t="s">
        <v>206</v>
      </c>
      <c r="B998" s="1" t="s">
        <v>207</v>
      </c>
      <c r="C998" s="1"/>
      <c r="D998" s="2" t="s">
        <v>482</v>
      </c>
      <c r="E998" s="2" t="s">
        <v>483</v>
      </c>
      <c r="F998" s="2" t="s">
        <v>402</v>
      </c>
      <c r="G998" s="2" t="s">
        <v>271</v>
      </c>
      <c r="H998" s="2" t="s">
        <v>153</v>
      </c>
      <c r="I998" s="2" t="s">
        <v>173</v>
      </c>
      <c r="J998" s="2" t="s">
        <v>222</v>
      </c>
      <c r="K998" s="2" t="s">
        <v>581</v>
      </c>
      <c r="L998" s="2">
        <v>44.458452000000001</v>
      </c>
      <c r="M998" s="2">
        <v>59.941299999999998</v>
      </c>
      <c r="N998" s="2">
        <v>2664.9</v>
      </c>
      <c r="O998" s="2" t="s">
        <v>213</v>
      </c>
      <c r="P998" s="2">
        <v>1</v>
      </c>
      <c r="Q998" s="2" t="s">
        <v>268</v>
      </c>
      <c r="R998" s="2" t="s">
        <v>269</v>
      </c>
      <c r="T998" s="3" t="s">
        <v>568</v>
      </c>
    </row>
    <row r="999" spans="1:21" ht="66" x14ac:dyDescent="0.3">
      <c r="A999" s="1" t="s">
        <v>206</v>
      </c>
      <c r="B999" s="1" t="s">
        <v>207</v>
      </c>
      <c r="C999" s="1"/>
      <c r="D999" s="2" t="s">
        <v>482</v>
      </c>
      <c r="E999" s="2" t="s">
        <v>483</v>
      </c>
      <c r="F999" s="2" t="s">
        <v>402</v>
      </c>
      <c r="G999" s="2" t="s">
        <v>271</v>
      </c>
      <c r="H999" s="2" t="s">
        <v>153</v>
      </c>
      <c r="I999" s="2" t="s">
        <v>173</v>
      </c>
      <c r="J999" s="2" t="s">
        <v>226</v>
      </c>
      <c r="K999" s="2" t="s">
        <v>227</v>
      </c>
      <c r="L999" s="2">
        <v>25.276292999999999</v>
      </c>
      <c r="M999" s="2">
        <v>78.383499999999998</v>
      </c>
      <c r="N999" s="2">
        <v>1981.24</v>
      </c>
      <c r="O999" s="2" t="s">
        <v>213</v>
      </c>
      <c r="P999" s="2">
        <v>1</v>
      </c>
      <c r="Q999" s="2" t="s">
        <v>268</v>
      </c>
      <c r="R999" s="2" t="s">
        <v>269</v>
      </c>
      <c r="T999" s="3" t="s">
        <v>568</v>
      </c>
      <c r="U999" s="3">
        <v>23075.63</v>
      </c>
    </row>
    <row r="1000" spans="1:21" ht="66" x14ac:dyDescent="0.3">
      <c r="A1000" s="1" t="s">
        <v>206</v>
      </c>
      <c r="B1000" s="1" t="s">
        <v>207</v>
      </c>
      <c r="C1000" s="1"/>
      <c r="D1000" s="2" t="s">
        <v>482</v>
      </c>
      <c r="E1000" s="2" t="s">
        <v>483</v>
      </c>
      <c r="F1000" s="2" t="s">
        <v>402</v>
      </c>
      <c r="G1000" s="2" t="s">
        <v>271</v>
      </c>
      <c r="H1000" s="2" t="s">
        <v>153</v>
      </c>
      <c r="I1000" s="2" t="s">
        <v>173</v>
      </c>
      <c r="J1000" s="2" t="s">
        <v>218</v>
      </c>
      <c r="K1000" s="2" t="s">
        <v>219</v>
      </c>
      <c r="L1000" s="2">
        <v>96.234420999999998</v>
      </c>
      <c r="M1000" s="2">
        <v>1.2718</v>
      </c>
      <c r="N1000" s="2">
        <v>122.39</v>
      </c>
      <c r="O1000" s="2" t="s">
        <v>213</v>
      </c>
      <c r="P1000" s="2">
        <v>1</v>
      </c>
      <c r="Q1000" s="2" t="s">
        <v>220</v>
      </c>
      <c r="R1000" s="2" t="s">
        <v>221</v>
      </c>
      <c r="T1000" s="3" t="s">
        <v>219</v>
      </c>
      <c r="U1000" s="3">
        <v>122.39</v>
      </c>
    </row>
    <row r="1001" spans="1:21" ht="39.6" x14ac:dyDescent="0.3">
      <c r="A1001" s="1" t="s">
        <v>206</v>
      </c>
      <c r="B1001" s="1" t="s">
        <v>207</v>
      </c>
      <c r="C1001" s="1"/>
      <c r="D1001" s="2" t="s">
        <v>484</v>
      </c>
      <c r="E1001" s="2" t="s">
        <v>485</v>
      </c>
      <c r="F1001" s="2" t="s">
        <v>486</v>
      </c>
      <c r="G1001" s="2" t="s">
        <v>232</v>
      </c>
      <c r="H1001" s="2" t="s">
        <v>2</v>
      </c>
      <c r="I1001" s="2" t="s">
        <v>98</v>
      </c>
      <c r="J1001" s="2" t="s">
        <v>233</v>
      </c>
      <c r="K1001" s="2" t="s">
        <v>234</v>
      </c>
      <c r="L1001" s="2">
        <v>9700.4634019999994</v>
      </c>
      <c r="M1001" s="2">
        <v>12.983499999999999</v>
      </c>
      <c r="N1001" s="2">
        <v>125945.97</v>
      </c>
      <c r="O1001" s="2" t="s">
        <v>213</v>
      </c>
      <c r="P1001" s="2">
        <v>1</v>
      </c>
      <c r="Q1001" s="2" t="s">
        <v>235</v>
      </c>
      <c r="R1001" s="2" t="s">
        <v>236</v>
      </c>
      <c r="T1001" s="3" t="s">
        <v>567</v>
      </c>
    </row>
    <row r="1002" spans="1:21" ht="39.6" x14ac:dyDescent="0.3">
      <c r="A1002" s="1" t="s">
        <v>206</v>
      </c>
      <c r="B1002" s="1" t="s">
        <v>207</v>
      </c>
      <c r="C1002" s="1"/>
      <c r="D1002" s="2" t="s">
        <v>484</v>
      </c>
      <c r="E1002" s="2" t="s">
        <v>485</v>
      </c>
      <c r="F1002" s="2" t="s">
        <v>486</v>
      </c>
      <c r="G1002" s="2" t="s">
        <v>232</v>
      </c>
      <c r="H1002" s="2" t="s">
        <v>2</v>
      </c>
      <c r="I1002" s="2" t="s">
        <v>98</v>
      </c>
      <c r="J1002" s="2" t="s">
        <v>237</v>
      </c>
      <c r="K1002" s="2" t="s">
        <v>238</v>
      </c>
      <c r="L1002" s="2">
        <v>4496.1700300000002</v>
      </c>
      <c r="M1002" s="2">
        <v>21.891500000000001</v>
      </c>
      <c r="N1002" s="2">
        <v>98427.91</v>
      </c>
      <c r="O1002" s="2" t="s">
        <v>213</v>
      </c>
      <c r="P1002" s="2">
        <v>1</v>
      </c>
      <c r="Q1002" s="2" t="s">
        <v>235</v>
      </c>
      <c r="R1002" s="2" t="s">
        <v>236</v>
      </c>
      <c r="T1002" s="3" t="s">
        <v>567</v>
      </c>
    </row>
    <row r="1003" spans="1:21" ht="52.8" x14ac:dyDescent="0.3">
      <c r="A1003" s="1" t="s">
        <v>206</v>
      </c>
      <c r="B1003" s="1" t="s">
        <v>207</v>
      </c>
      <c r="C1003" s="1"/>
      <c r="D1003" s="2" t="s">
        <v>484</v>
      </c>
      <c r="E1003" s="2" t="s">
        <v>485</v>
      </c>
      <c r="F1003" s="2" t="s">
        <v>486</v>
      </c>
      <c r="G1003" s="2" t="s">
        <v>232</v>
      </c>
      <c r="H1003" s="2" t="s">
        <v>2</v>
      </c>
      <c r="I1003" s="2" t="s">
        <v>98</v>
      </c>
      <c r="J1003" s="2" t="s">
        <v>239</v>
      </c>
      <c r="K1003" s="2" t="s">
        <v>240</v>
      </c>
      <c r="L1003" s="2">
        <v>7963.3647719999999</v>
      </c>
      <c r="M1003" s="2">
        <v>13.183</v>
      </c>
      <c r="N1003" s="2">
        <v>104981.04</v>
      </c>
      <c r="O1003" s="2" t="s">
        <v>213</v>
      </c>
      <c r="P1003" s="2">
        <v>1</v>
      </c>
      <c r="Q1003" s="2" t="s">
        <v>235</v>
      </c>
      <c r="R1003" s="2" t="s">
        <v>236</v>
      </c>
      <c r="T1003" s="3" t="s">
        <v>567</v>
      </c>
      <c r="U1003" s="3">
        <v>329354.92</v>
      </c>
    </row>
    <row r="1004" spans="1:21" ht="39.6" x14ac:dyDescent="0.3">
      <c r="A1004" s="1" t="s">
        <v>206</v>
      </c>
      <c r="B1004" s="1" t="s">
        <v>207</v>
      </c>
      <c r="C1004" s="1"/>
      <c r="D1004" s="2" t="s">
        <v>484</v>
      </c>
      <c r="E1004" s="2" t="s">
        <v>485</v>
      </c>
      <c r="F1004" s="2" t="s">
        <v>486</v>
      </c>
      <c r="G1004" s="2" t="s">
        <v>232</v>
      </c>
      <c r="H1004" s="2" t="s">
        <v>2</v>
      </c>
      <c r="I1004" s="2" t="s">
        <v>98</v>
      </c>
      <c r="J1004" s="2" t="s">
        <v>218</v>
      </c>
      <c r="K1004" s="2" t="s">
        <v>219</v>
      </c>
      <c r="L1004" s="2">
        <v>332.90829000000002</v>
      </c>
      <c r="M1004" s="2">
        <v>1.2718</v>
      </c>
      <c r="N1004" s="2">
        <v>423.39</v>
      </c>
      <c r="O1004" s="2" t="s">
        <v>213</v>
      </c>
      <c r="P1004" s="2">
        <v>1</v>
      </c>
      <c r="Q1004" s="2" t="s">
        <v>220</v>
      </c>
      <c r="R1004" s="2" t="s">
        <v>221</v>
      </c>
      <c r="T1004" s="3" t="s">
        <v>219</v>
      </c>
      <c r="U1004" s="3">
        <v>423.39</v>
      </c>
    </row>
    <row r="1005" spans="1:21" ht="39.6" x14ac:dyDescent="0.3">
      <c r="A1005" s="1" t="s">
        <v>206</v>
      </c>
      <c r="B1005" s="1" t="s">
        <v>207</v>
      </c>
      <c r="C1005" s="1"/>
      <c r="D1005" s="2" t="s">
        <v>484</v>
      </c>
      <c r="E1005" s="2" t="s">
        <v>485</v>
      </c>
      <c r="F1005" s="2" t="s">
        <v>486</v>
      </c>
      <c r="G1005" s="2" t="s">
        <v>232</v>
      </c>
      <c r="H1005" s="2" t="s">
        <v>2</v>
      </c>
      <c r="I1005" s="2" t="s">
        <v>98</v>
      </c>
      <c r="J1005" s="2" t="s">
        <v>222</v>
      </c>
      <c r="K1005" s="2" t="s">
        <v>581</v>
      </c>
      <c r="L1005" s="2">
        <v>8053.1429909999997</v>
      </c>
      <c r="M1005" s="2">
        <v>59.941299999999998</v>
      </c>
      <c r="N1005" s="2">
        <v>482715.86</v>
      </c>
      <c r="O1005" s="2" t="s">
        <v>213</v>
      </c>
      <c r="P1005" s="2">
        <v>1</v>
      </c>
      <c r="Q1005" s="2" t="s">
        <v>224</v>
      </c>
      <c r="R1005" s="2" t="s">
        <v>225</v>
      </c>
      <c r="T1005" s="3" t="s">
        <v>566</v>
      </c>
    </row>
    <row r="1006" spans="1:21" ht="39.6" x14ac:dyDescent="0.3">
      <c r="A1006" s="1" t="s">
        <v>206</v>
      </c>
      <c r="B1006" s="1" t="s">
        <v>207</v>
      </c>
      <c r="C1006" s="1"/>
      <c r="D1006" s="2" t="s">
        <v>484</v>
      </c>
      <c r="E1006" s="2" t="s">
        <v>485</v>
      </c>
      <c r="F1006" s="2" t="s">
        <v>486</v>
      </c>
      <c r="G1006" s="2" t="s">
        <v>232</v>
      </c>
      <c r="H1006" s="2" t="s">
        <v>2</v>
      </c>
      <c r="I1006" s="2" t="s">
        <v>98</v>
      </c>
      <c r="J1006" s="2" t="s">
        <v>226</v>
      </c>
      <c r="K1006" s="2" t="s">
        <v>227</v>
      </c>
      <c r="L1006" s="2">
        <v>4522.4354530000001</v>
      </c>
      <c r="M1006" s="2">
        <v>78.383499999999998</v>
      </c>
      <c r="N1006" s="2">
        <v>354484.32</v>
      </c>
      <c r="O1006" s="2" t="s">
        <v>213</v>
      </c>
      <c r="P1006" s="2">
        <v>1</v>
      </c>
      <c r="Q1006" s="2" t="s">
        <v>224</v>
      </c>
      <c r="R1006" s="2" t="s">
        <v>225</v>
      </c>
      <c r="T1006" s="3" t="s">
        <v>566</v>
      </c>
    </row>
    <row r="1007" spans="1:21" ht="39.6" x14ac:dyDescent="0.3">
      <c r="A1007" s="1" t="s">
        <v>206</v>
      </c>
      <c r="B1007" s="1" t="s">
        <v>207</v>
      </c>
      <c r="C1007" s="1"/>
      <c r="D1007" s="2" t="s">
        <v>484</v>
      </c>
      <c r="E1007" s="2" t="s">
        <v>485</v>
      </c>
      <c r="F1007" s="2" t="s">
        <v>486</v>
      </c>
      <c r="G1007" s="2" t="s">
        <v>232</v>
      </c>
      <c r="H1007" s="2" t="s">
        <v>2</v>
      </c>
      <c r="I1007" s="2" t="s">
        <v>98</v>
      </c>
      <c r="J1007" s="2" t="s">
        <v>230</v>
      </c>
      <c r="K1007" s="2" t="s">
        <v>231</v>
      </c>
      <c r="L1007" s="2">
        <v>2389</v>
      </c>
      <c r="M1007" s="2">
        <v>121.2565</v>
      </c>
      <c r="N1007" s="2">
        <v>289681.78000000003</v>
      </c>
      <c r="O1007" s="2" t="s">
        <v>213</v>
      </c>
      <c r="P1007" s="2">
        <v>1</v>
      </c>
      <c r="Q1007" s="2" t="s">
        <v>224</v>
      </c>
      <c r="R1007" s="2" t="s">
        <v>225</v>
      </c>
      <c r="T1007" s="3" t="s">
        <v>566</v>
      </c>
      <c r="U1007" s="3">
        <v>1126881.96</v>
      </c>
    </row>
    <row r="1008" spans="1:21" ht="30" x14ac:dyDescent="0.3">
      <c r="A1008" s="1" t="s">
        <v>206</v>
      </c>
      <c r="B1008" s="1" t="s">
        <v>207</v>
      </c>
      <c r="C1008" s="1"/>
      <c r="D1008" s="2" t="s">
        <v>484</v>
      </c>
      <c r="E1008" s="2" t="s">
        <v>485</v>
      </c>
      <c r="F1008" s="2" t="s">
        <v>486</v>
      </c>
      <c r="G1008" s="2" t="s">
        <v>232</v>
      </c>
      <c r="H1008" s="2" t="s">
        <v>2</v>
      </c>
      <c r="I1008" s="2" t="s">
        <v>98</v>
      </c>
      <c r="J1008" s="2" t="s">
        <v>212</v>
      </c>
      <c r="K1008" s="2" t="s">
        <v>151</v>
      </c>
      <c r="L1008" s="2">
        <v>266.40780699999999</v>
      </c>
      <c r="M1008" s="2">
        <v>1.1801999999999999</v>
      </c>
      <c r="N1008" s="2">
        <v>314.41000000000003</v>
      </c>
      <c r="O1008" s="2" t="s">
        <v>213</v>
      </c>
      <c r="P1008" s="2">
        <v>1</v>
      </c>
      <c r="Q1008" s="2" t="s">
        <v>214</v>
      </c>
      <c r="R1008" s="2" t="s">
        <v>215</v>
      </c>
      <c r="T1008" s="3" t="s">
        <v>565</v>
      </c>
    </row>
    <row r="1009" spans="1:21" ht="39.6" x14ac:dyDescent="0.3">
      <c r="A1009" s="1" t="s">
        <v>206</v>
      </c>
      <c r="B1009" s="1" t="s">
        <v>207</v>
      </c>
      <c r="C1009" s="1"/>
      <c r="D1009" s="2" t="s">
        <v>484</v>
      </c>
      <c r="E1009" s="2" t="s">
        <v>485</v>
      </c>
      <c r="F1009" s="2" t="s">
        <v>486</v>
      </c>
      <c r="G1009" s="2" t="s">
        <v>232</v>
      </c>
      <c r="H1009" s="2" t="s">
        <v>2</v>
      </c>
      <c r="I1009" s="2" t="s">
        <v>98</v>
      </c>
      <c r="J1009" s="2" t="s">
        <v>216</v>
      </c>
      <c r="K1009" s="2" t="s">
        <v>217</v>
      </c>
      <c r="L1009" s="2">
        <v>437.51647200000002</v>
      </c>
      <c r="M1009" s="2">
        <v>1.2721</v>
      </c>
      <c r="N1009" s="2">
        <v>556.55999999999995</v>
      </c>
      <c r="O1009" s="2" t="s">
        <v>213</v>
      </c>
      <c r="P1009" s="2">
        <v>1</v>
      </c>
      <c r="Q1009" s="2" t="s">
        <v>214</v>
      </c>
      <c r="R1009" s="2" t="s">
        <v>215</v>
      </c>
      <c r="T1009" s="3" t="s">
        <v>565</v>
      </c>
    </row>
    <row r="1010" spans="1:21" ht="39.6" x14ac:dyDescent="0.3">
      <c r="A1010" s="1" t="s">
        <v>206</v>
      </c>
      <c r="B1010" s="1" t="s">
        <v>207</v>
      </c>
      <c r="C1010" s="1"/>
      <c r="D1010" s="2" t="s">
        <v>484</v>
      </c>
      <c r="E1010" s="2" t="s">
        <v>485</v>
      </c>
      <c r="F1010" s="2" t="s">
        <v>486</v>
      </c>
      <c r="G1010" s="2" t="s">
        <v>232</v>
      </c>
      <c r="H1010" s="2" t="s">
        <v>2</v>
      </c>
      <c r="I1010" s="2" t="s">
        <v>98</v>
      </c>
      <c r="J1010" s="2" t="s">
        <v>228</v>
      </c>
      <c r="K1010" s="2" t="s">
        <v>229</v>
      </c>
      <c r="L1010" s="2">
        <v>478.86863399999999</v>
      </c>
      <c r="M1010" s="2">
        <v>1.1950000000000001</v>
      </c>
      <c r="N1010" s="2">
        <v>572.25</v>
      </c>
      <c r="O1010" s="2" t="s">
        <v>213</v>
      </c>
      <c r="P1010" s="2">
        <v>1</v>
      </c>
      <c r="Q1010" s="2" t="s">
        <v>214</v>
      </c>
      <c r="R1010" s="2" t="s">
        <v>215</v>
      </c>
      <c r="T1010" s="3" t="s">
        <v>565</v>
      </c>
      <c r="U1010" s="3">
        <v>1443.22</v>
      </c>
    </row>
    <row r="1011" spans="1:21" ht="39.6" x14ac:dyDescent="0.3">
      <c r="A1011" s="1" t="s">
        <v>206</v>
      </c>
      <c r="B1011" s="1" t="s">
        <v>207</v>
      </c>
      <c r="C1011" s="1"/>
      <c r="D1011" s="2" t="s">
        <v>487</v>
      </c>
      <c r="E1011" s="2" t="s">
        <v>488</v>
      </c>
      <c r="F1011" s="2" t="s">
        <v>489</v>
      </c>
      <c r="G1011" s="2" t="s">
        <v>211</v>
      </c>
      <c r="H1011" s="2" t="s">
        <v>146</v>
      </c>
      <c r="I1011" s="2" t="s">
        <v>99</v>
      </c>
      <c r="J1011" s="2" t="s">
        <v>218</v>
      </c>
      <c r="K1011" s="2" t="s">
        <v>219</v>
      </c>
      <c r="L1011" s="2">
        <v>286.93874399999999</v>
      </c>
      <c r="M1011" s="2">
        <v>1.2718</v>
      </c>
      <c r="N1011" s="2">
        <v>364.93</v>
      </c>
      <c r="O1011" s="2" t="s">
        <v>213</v>
      </c>
      <c r="P1011" s="2">
        <v>1</v>
      </c>
      <c r="Q1011" s="2" t="s">
        <v>220</v>
      </c>
      <c r="R1011" s="2" t="s">
        <v>221</v>
      </c>
      <c r="T1011" s="3" t="s">
        <v>219</v>
      </c>
      <c r="U1011" s="3">
        <v>364.93</v>
      </c>
    </row>
    <row r="1012" spans="1:21" ht="39.6" x14ac:dyDescent="0.3">
      <c r="A1012" s="1" t="s">
        <v>206</v>
      </c>
      <c r="B1012" s="1" t="s">
        <v>207</v>
      </c>
      <c r="C1012" s="1"/>
      <c r="D1012" s="2" t="s">
        <v>487</v>
      </c>
      <c r="E1012" s="2" t="s">
        <v>488</v>
      </c>
      <c r="F1012" s="2" t="s">
        <v>489</v>
      </c>
      <c r="G1012" s="2" t="s">
        <v>211</v>
      </c>
      <c r="H1012" s="2" t="s">
        <v>146</v>
      </c>
      <c r="I1012" s="2" t="s">
        <v>99</v>
      </c>
      <c r="J1012" s="2" t="s">
        <v>212</v>
      </c>
      <c r="K1012" s="2" t="s">
        <v>151</v>
      </c>
      <c r="L1012" s="2">
        <v>9630.3377149999997</v>
      </c>
      <c r="M1012" s="2">
        <v>1.1801999999999999</v>
      </c>
      <c r="N1012" s="2">
        <v>11365.72</v>
      </c>
      <c r="O1012" s="2" t="s">
        <v>213</v>
      </c>
      <c r="P1012" s="2">
        <v>1</v>
      </c>
      <c r="Q1012" s="2" t="s">
        <v>214</v>
      </c>
      <c r="R1012" s="2" t="s">
        <v>215</v>
      </c>
      <c r="T1012" s="3" t="s">
        <v>565</v>
      </c>
    </row>
    <row r="1013" spans="1:21" ht="39.6" x14ac:dyDescent="0.3">
      <c r="A1013" s="1" t="s">
        <v>206</v>
      </c>
      <c r="B1013" s="1" t="s">
        <v>207</v>
      </c>
      <c r="C1013" s="1"/>
      <c r="D1013" s="2" t="s">
        <v>487</v>
      </c>
      <c r="E1013" s="2" t="s">
        <v>488</v>
      </c>
      <c r="F1013" s="2" t="s">
        <v>489</v>
      </c>
      <c r="G1013" s="2" t="s">
        <v>211</v>
      </c>
      <c r="H1013" s="2" t="s">
        <v>146</v>
      </c>
      <c r="I1013" s="2" t="s">
        <v>99</v>
      </c>
      <c r="J1013" s="2" t="s">
        <v>216</v>
      </c>
      <c r="K1013" s="2" t="s">
        <v>217</v>
      </c>
      <c r="L1013" s="2">
        <v>17689.842597999999</v>
      </c>
      <c r="M1013" s="2">
        <v>1.2721</v>
      </c>
      <c r="N1013" s="2">
        <v>22503.25</v>
      </c>
      <c r="O1013" s="2" t="s">
        <v>213</v>
      </c>
      <c r="P1013" s="2">
        <v>1</v>
      </c>
      <c r="Q1013" s="2" t="s">
        <v>214</v>
      </c>
      <c r="R1013" s="2" t="s">
        <v>215</v>
      </c>
      <c r="T1013" s="3" t="s">
        <v>565</v>
      </c>
    </row>
    <row r="1014" spans="1:21" ht="39.6" x14ac:dyDescent="0.3">
      <c r="A1014" s="1" t="s">
        <v>206</v>
      </c>
      <c r="B1014" s="1" t="s">
        <v>207</v>
      </c>
      <c r="C1014" s="1"/>
      <c r="D1014" s="2" t="s">
        <v>487</v>
      </c>
      <c r="E1014" s="2" t="s">
        <v>488</v>
      </c>
      <c r="F1014" s="2" t="s">
        <v>489</v>
      </c>
      <c r="G1014" s="2" t="s">
        <v>211</v>
      </c>
      <c r="H1014" s="2" t="s">
        <v>146</v>
      </c>
      <c r="I1014" s="2" t="s">
        <v>99</v>
      </c>
      <c r="J1014" s="2" t="s">
        <v>228</v>
      </c>
      <c r="K1014" s="2" t="s">
        <v>229</v>
      </c>
      <c r="L1014" s="2">
        <v>19160.228804999999</v>
      </c>
      <c r="M1014" s="2">
        <v>1.1950000000000001</v>
      </c>
      <c r="N1014" s="2">
        <v>22896.47</v>
      </c>
      <c r="O1014" s="2" t="s">
        <v>213</v>
      </c>
      <c r="P1014" s="2">
        <v>1</v>
      </c>
      <c r="Q1014" s="2" t="s">
        <v>214</v>
      </c>
      <c r="R1014" s="2" t="s">
        <v>215</v>
      </c>
      <c r="T1014" s="3" t="s">
        <v>565</v>
      </c>
      <c r="U1014" s="3">
        <v>56765.440000000002</v>
      </c>
    </row>
    <row r="1015" spans="1:21" ht="39.6" x14ac:dyDescent="0.3">
      <c r="A1015" s="1" t="s">
        <v>206</v>
      </c>
      <c r="B1015" s="1" t="s">
        <v>207</v>
      </c>
      <c r="C1015" s="1"/>
      <c r="D1015" s="2" t="s">
        <v>490</v>
      </c>
      <c r="E1015" s="2" t="s">
        <v>491</v>
      </c>
      <c r="F1015" s="2" t="s">
        <v>492</v>
      </c>
      <c r="G1015" s="2" t="s">
        <v>211</v>
      </c>
      <c r="H1015" s="2" t="s">
        <v>146</v>
      </c>
      <c r="I1015" s="2" t="s">
        <v>100</v>
      </c>
      <c r="J1015" s="2" t="s">
        <v>233</v>
      </c>
      <c r="K1015" s="2" t="s">
        <v>234</v>
      </c>
      <c r="L1015" s="2">
        <v>924.09926599999994</v>
      </c>
      <c r="M1015" s="2">
        <v>12.983499999999999</v>
      </c>
      <c r="N1015" s="2">
        <v>11998.04</v>
      </c>
      <c r="O1015" s="2" t="s">
        <v>213</v>
      </c>
      <c r="P1015" s="2">
        <v>1</v>
      </c>
      <c r="Q1015" s="2" t="s">
        <v>235</v>
      </c>
      <c r="R1015" s="2" t="s">
        <v>236</v>
      </c>
      <c r="T1015" s="3" t="s">
        <v>567</v>
      </c>
    </row>
    <row r="1016" spans="1:21" ht="39.6" x14ac:dyDescent="0.3">
      <c r="A1016" s="1" t="s">
        <v>206</v>
      </c>
      <c r="B1016" s="1" t="s">
        <v>207</v>
      </c>
      <c r="C1016" s="1"/>
      <c r="D1016" s="2" t="s">
        <v>490</v>
      </c>
      <c r="E1016" s="2" t="s">
        <v>491</v>
      </c>
      <c r="F1016" s="2" t="s">
        <v>492</v>
      </c>
      <c r="G1016" s="2" t="s">
        <v>211</v>
      </c>
      <c r="H1016" s="2" t="s">
        <v>146</v>
      </c>
      <c r="I1016" s="2" t="s">
        <v>100</v>
      </c>
      <c r="J1016" s="2" t="s">
        <v>237</v>
      </c>
      <c r="K1016" s="2" t="s">
        <v>238</v>
      </c>
      <c r="L1016" s="2">
        <v>428.48039</v>
      </c>
      <c r="M1016" s="2">
        <v>21.891500000000001</v>
      </c>
      <c r="N1016" s="2">
        <v>9380.08</v>
      </c>
      <c r="O1016" s="2" t="s">
        <v>213</v>
      </c>
      <c r="P1016" s="2">
        <v>1</v>
      </c>
      <c r="Q1016" s="2" t="s">
        <v>235</v>
      </c>
      <c r="R1016" s="2" t="s">
        <v>236</v>
      </c>
      <c r="T1016" s="3" t="s">
        <v>567</v>
      </c>
    </row>
    <row r="1017" spans="1:21" ht="52.8" x14ac:dyDescent="0.3">
      <c r="A1017" s="1" t="s">
        <v>206</v>
      </c>
      <c r="B1017" s="1" t="s">
        <v>207</v>
      </c>
      <c r="C1017" s="1"/>
      <c r="D1017" s="2" t="s">
        <v>490</v>
      </c>
      <c r="E1017" s="2" t="s">
        <v>491</v>
      </c>
      <c r="F1017" s="2" t="s">
        <v>492</v>
      </c>
      <c r="G1017" s="2" t="s">
        <v>211</v>
      </c>
      <c r="H1017" s="2" t="s">
        <v>146</v>
      </c>
      <c r="I1017" s="2" t="s">
        <v>100</v>
      </c>
      <c r="J1017" s="2" t="s">
        <v>239</v>
      </c>
      <c r="K1017" s="2" t="s">
        <v>240</v>
      </c>
      <c r="L1017" s="2">
        <v>758.73708399999998</v>
      </c>
      <c r="M1017" s="2">
        <v>13.183</v>
      </c>
      <c r="N1017" s="2">
        <v>10002.43</v>
      </c>
      <c r="O1017" s="2" t="s">
        <v>213</v>
      </c>
      <c r="P1017" s="2">
        <v>1</v>
      </c>
      <c r="Q1017" s="2" t="s">
        <v>235</v>
      </c>
      <c r="R1017" s="2" t="s">
        <v>236</v>
      </c>
      <c r="T1017" s="3" t="s">
        <v>567</v>
      </c>
      <c r="U1017" s="3">
        <v>31380.550000000003</v>
      </c>
    </row>
    <row r="1018" spans="1:21" ht="39.6" x14ac:dyDescent="0.3">
      <c r="A1018" s="1" t="s">
        <v>206</v>
      </c>
      <c r="B1018" s="1" t="s">
        <v>207</v>
      </c>
      <c r="C1018" s="1"/>
      <c r="D1018" s="2" t="s">
        <v>490</v>
      </c>
      <c r="E1018" s="2" t="s">
        <v>491</v>
      </c>
      <c r="F1018" s="2" t="s">
        <v>492</v>
      </c>
      <c r="G1018" s="2" t="s">
        <v>211</v>
      </c>
      <c r="H1018" s="2" t="s">
        <v>146</v>
      </c>
      <c r="I1018" s="2" t="s">
        <v>100</v>
      </c>
      <c r="J1018" s="2" t="s">
        <v>218</v>
      </c>
      <c r="K1018" s="2" t="s">
        <v>219</v>
      </c>
      <c r="L1018" s="2">
        <v>429.48876100000001</v>
      </c>
      <c r="M1018" s="2">
        <v>1.2718</v>
      </c>
      <c r="N1018" s="2">
        <v>546.22</v>
      </c>
      <c r="O1018" s="2" t="s">
        <v>213</v>
      </c>
      <c r="P1018" s="2">
        <v>1</v>
      </c>
      <c r="Q1018" s="2" t="s">
        <v>220</v>
      </c>
      <c r="R1018" s="2" t="s">
        <v>221</v>
      </c>
      <c r="T1018" s="3" t="s">
        <v>219</v>
      </c>
      <c r="U1018" s="3">
        <v>546.22</v>
      </c>
    </row>
    <row r="1019" spans="1:21" ht="39.6" x14ac:dyDescent="0.3">
      <c r="A1019" s="1" t="s">
        <v>206</v>
      </c>
      <c r="B1019" s="1" t="s">
        <v>207</v>
      </c>
      <c r="C1019" s="1"/>
      <c r="D1019" s="2" t="s">
        <v>490</v>
      </c>
      <c r="E1019" s="2" t="s">
        <v>491</v>
      </c>
      <c r="F1019" s="2" t="s">
        <v>492</v>
      </c>
      <c r="G1019" s="2" t="s">
        <v>211</v>
      </c>
      <c r="H1019" s="2" t="s">
        <v>146</v>
      </c>
      <c r="I1019" s="2" t="s">
        <v>100</v>
      </c>
      <c r="J1019" s="2" t="s">
        <v>222</v>
      </c>
      <c r="K1019" s="2" t="s">
        <v>581</v>
      </c>
      <c r="L1019" s="2">
        <v>1355.274312</v>
      </c>
      <c r="M1019" s="2">
        <v>59.941299999999998</v>
      </c>
      <c r="N1019" s="2">
        <v>81236.899999999994</v>
      </c>
      <c r="O1019" s="2" t="s">
        <v>213</v>
      </c>
      <c r="P1019" s="2">
        <v>1</v>
      </c>
      <c r="Q1019" s="2" t="s">
        <v>224</v>
      </c>
      <c r="R1019" s="2" t="s">
        <v>225</v>
      </c>
      <c r="T1019" s="3" t="s">
        <v>566</v>
      </c>
    </row>
    <row r="1020" spans="1:21" ht="39.6" x14ac:dyDescent="0.3">
      <c r="A1020" s="1" t="s">
        <v>206</v>
      </c>
      <c r="B1020" s="1" t="s">
        <v>207</v>
      </c>
      <c r="C1020" s="1"/>
      <c r="D1020" s="2" t="s">
        <v>490</v>
      </c>
      <c r="E1020" s="2" t="s">
        <v>491</v>
      </c>
      <c r="F1020" s="2" t="s">
        <v>492</v>
      </c>
      <c r="G1020" s="2" t="s">
        <v>211</v>
      </c>
      <c r="H1020" s="2" t="s">
        <v>146</v>
      </c>
      <c r="I1020" s="2" t="s">
        <v>100</v>
      </c>
      <c r="J1020" s="2" t="s">
        <v>226</v>
      </c>
      <c r="K1020" s="2" t="s">
        <v>227</v>
      </c>
      <c r="L1020" s="2">
        <v>758.16310499999997</v>
      </c>
      <c r="M1020" s="2">
        <v>78.383499999999998</v>
      </c>
      <c r="N1020" s="2">
        <v>59427.48</v>
      </c>
      <c r="O1020" s="2" t="s">
        <v>213</v>
      </c>
      <c r="P1020" s="2">
        <v>1</v>
      </c>
      <c r="Q1020" s="2" t="s">
        <v>224</v>
      </c>
      <c r="R1020" s="2" t="s">
        <v>225</v>
      </c>
      <c r="T1020" s="3" t="s">
        <v>566</v>
      </c>
    </row>
    <row r="1021" spans="1:21" ht="39.6" x14ac:dyDescent="0.3">
      <c r="A1021" s="1" t="s">
        <v>206</v>
      </c>
      <c r="B1021" s="1" t="s">
        <v>207</v>
      </c>
      <c r="C1021" s="1"/>
      <c r="D1021" s="2" t="s">
        <v>490</v>
      </c>
      <c r="E1021" s="2" t="s">
        <v>491</v>
      </c>
      <c r="F1021" s="2" t="s">
        <v>492</v>
      </c>
      <c r="G1021" s="2" t="s">
        <v>211</v>
      </c>
      <c r="H1021" s="2" t="s">
        <v>146</v>
      </c>
      <c r="I1021" s="2" t="s">
        <v>100</v>
      </c>
      <c r="J1021" s="2" t="s">
        <v>230</v>
      </c>
      <c r="K1021" s="2" t="s">
        <v>231</v>
      </c>
      <c r="L1021" s="2">
        <v>378</v>
      </c>
      <c r="M1021" s="2">
        <v>121.2565</v>
      </c>
      <c r="N1021" s="2">
        <v>45834.96</v>
      </c>
      <c r="O1021" s="2" t="s">
        <v>213</v>
      </c>
      <c r="P1021" s="2">
        <v>1</v>
      </c>
      <c r="Q1021" s="2" t="s">
        <v>224</v>
      </c>
      <c r="R1021" s="2" t="s">
        <v>225</v>
      </c>
      <c r="T1021" s="3" t="s">
        <v>566</v>
      </c>
      <c r="U1021" s="3">
        <v>186499.34</v>
      </c>
    </row>
    <row r="1022" spans="1:21" ht="39.6" x14ac:dyDescent="0.3">
      <c r="A1022" s="1" t="s">
        <v>206</v>
      </c>
      <c r="B1022" s="1" t="s">
        <v>207</v>
      </c>
      <c r="C1022" s="1"/>
      <c r="D1022" s="2" t="s">
        <v>490</v>
      </c>
      <c r="E1022" s="2" t="s">
        <v>491</v>
      </c>
      <c r="F1022" s="2" t="s">
        <v>492</v>
      </c>
      <c r="G1022" s="2" t="s">
        <v>211</v>
      </c>
      <c r="H1022" s="2" t="s">
        <v>146</v>
      </c>
      <c r="I1022" s="2" t="s">
        <v>100</v>
      </c>
      <c r="J1022" s="2" t="s">
        <v>212</v>
      </c>
      <c r="K1022" s="2" t="s">
        <v>151</v>
      </c>
      <c r="L1022" s="2">
        <v>15195.734381</v>
      </c>
      <c r="M1022" s="2">
        <v>1.1801999999999999</v>
      </c>
      <c r="N1022" s="2">
        <v>17934.009999999998</v>
      </c>
      <c r="O1022" s="2" t="s">
        <v>213</v>
      </c>
      <c r="P1022" s="2">
        <v>1</v>
      </c>
      <c r="Q1022" s="2" t="s">
        <v>214</v>
      </c>
      <c r="R1022" s="2" t="s">
        <v>215</v>
      </c>
      <c r="T1022" s="3" t="s">
        <v>565</v>
      </c>
    </row>
    <row r="1023" spans="1:21" ht="39.6" x14ac:dyDescent="0.3">
      <c r="A1023" s="1" t="s">
        <v>206</v>
      </c>
      <c r="B1023" s="1" t="s">
        <v>207</v>
      </c>
      <c r="C1023" s="1"/>
      <c r="D1023" s="2" t="s">
        <v>490</v>
      </c>
      <c r="E1023" s="2" t="s">
        <v>491</v>
      </c>
      <c r="F1023" s="2" t="s">
        <v>492</v>
      </c>
      <c r="G1023" s="2" t="s">
        <v>211</v>
      </c>
      <c r="H1023" s="2" t="s">
        <v>146</v>
      </c>
      <c r="I1023" s="2" t="s">
        <v>100</v>
      </c>
      <c r="J1023" s="2" t="s">
        <v>216</v>
      </c>
      <c r="K1023" s="2" t="s">
        <v>217</v>
      </c>
      <c r="L1023" s="2">
        <v>27832.110912</v>
      </c>
      <c r="M1023" s="2">
        <v>1.2721</v>
      </c>
      <c r="N1023" s="2">
        <v>35405.230000000003</v>
      </c>
      <c r="O1023" s="2" t="s">
        <v>213</v>
      </c>
      <c r="P1023" s="2">
        <v>1</v>
      </c>
      <c r="Q1023" s="2" t="s">
        <v>214</v>
      </c>
      <c r="R1023" s="2" t="s">
        <v>215</v>
      </c>
      <c r="T1023" s="3" t="s">
        <v>565</v>
      </c>
    </row>
    <row r="1024" spans="1:21" ht="39.6" x14ac:dyDescent="0.3">
      <c r="A1024" s="1" t="s">
        <v>206</v>
      </c>
      <c r="B1024" s="1" t="s">
        <v>207</v>
      </c>
      <c r="C1024" s="1"/>
      <c r="D1024" s="2" t="s">
        <v>490</v>
      </c>
      <c r="E1024" s="2" t="s">
        <v>491</v>
      </c>
      <c r="F1024" s="2" t="s">
        <v>492</v>
      </c>
      <c r="G1024" s="2" t="s">
        <v>211</v>
      </c>
      <c r="H1024" s="2" t="s">
        <v>146</v>
      </c>
      <c r="I1024" s="2" t="s">
        <v>100</v>
      </c>
      <c r="J1024" s="2" t="s">
        <v>228</v>
      </c>
      <c r="K1024" s="2" t="s">
        <v>229</v>
      </c>
      <c r="L1024" s="2">
        <v>30396.185849000001</v>
      </c>
      <c r="M1024" s="2">
        <v>1.1950000000000001</v>
      </c>
      <c r="N1024" s="2">
        <v>36323.440000000002</v>
      </c>
      <c r="O1024" s="2" t="s">
        <v>213</v>
      </c>
      <c r="P1024" s="2">
        <v>1</v>
      </c>
      <c r="Q1024" s="2" t="s">
        <v>214</v>
      </c>
      <c r="R1024" s="2" t="s">
        <v>215</v>
      </c>
      <c r="T1024" s="3" t="s">
        <v>565</v>
      </c>
      <c r="U1024" s="3">
        <v>89662.680000000008</v>
      </c>
    </row>
    <row r="1025" spans="1:21" ht="39.6" x14ac:dyDescent="0.3">
      <c r="A1025" s="1" t="s">
        <v>206</v>
      </c>
      <c r="B1025" s="1" t="s">
        <v>207</v>
      </c>
      <c r="C1025" s="1"/>
      <c r="D1025" s="2" t="s">
        <v>490</v>
      </c>
      <c r="E1025" s="2" t="s">
        <v>491</v>
      </c>
      <c r="F1025" s="2" t="s">
        <v>492</v>
      </c>
      <c r="G1025" s="2" t="s">
        <v>211</v>
      </c>
      <c r="H1025" s="2" t="s">
        <v>146</v>
      </c>
      <c r="I1025" s="2" t="s">
        <v>101</v>
      </c>
      <c r="J1025" s="2" t="s">
        <v>233</v>
      </c>
      <c r="K1025" s="2" t="s">
        <v>234</v>
      </c>
      <c r="L1025" s="2">
        <v>1060.7010069999999</v>
      </c>
      <c r="M1025" s="2">
        <v>12.983499999999999</v>
      </c>
      <c r="N1025" s="2">
        <v>13771.61</v>
      </c>
      <c r="O1025" s="2" t="s">
        <v>213</v>
      </c>
      <c r="P1025" s="2">
        <v>1</v>
      </c>
      <c r="Q1025" s="2" t="s">
        <v>235</v>
      </c>
      <c r="R1025" s="2" t="s">
        <v>236</v>
      </c>
      <c r="T1025" s="3" t="s">
        <v>567</v>
      </c>
    </row>
    <row r="1026" spans="1:21" ht="39.6" x14ac:dyDescent="0.3">
      <c r="A1026" s="1" t="s">
        <v>206</v>
      </c>
      <c r="B1026" s="1" t="s">
        <v>207</v>
      </c>
      <c r="C1026" s="1"/>
      <c r="D1026" s="2" t="s">
        <v>490</v>
      </c>
      <c r="E1026" s="2" t="s">
        <v>491</v>
      </c>
      <c r="F1026" s="2" t="s">
        <v>492</v>
      </c>
      <c r="G1026" s="2" t="s">
        <v>211</v>
      </c>
      <c r="H1026" s="2" t="s">
        <v>146</v>
      </c>
      <c r="I1026" s="2" t="s">
        <v>101</v>
      </c>
      <c r="J1026" s="2" t="s">
        <v>237</v>
      </c>
      <c r="K1026" s="2" t="s">
        <v>238</v>
      </c>
      <c r="L1026" s="2">
        <v>499.483631</v>
      </c>
      <c r="M1026" s="2">
        <v>21.891500000000001</v>
      </c>
      <c r="N1026" s="2">
        <v>10934.45</v>
      </c>
      <c r="O1026" s="2" t="s">
        <v>213</v>
      </c>
      <c r="P1026" s="2">
        <v>1</v>
      </c>
      <c r="Q1026" s="2" t="s">
        <v>235</v>
      </c>
      <c r="R1026" s="2" t="s">
        <v>236</v>
      </c>
      <c r="T1026" s="3" t="s">
        <v>567</v>
      </c>
    </row>
    <row r="1027" spans="1:21" ht="52.8" x14ac:dyDescent="0.3">
      <c r="A1027" s="1" t="s">
        <v>206</v>
      </c>
      <c r="B1027" s="1" t="s">
        <v>207</v>
      </c>
      <c r="C1027" s="1"/>
      <c r="D1027" s="2" t="s">
        <v>490</v>
      </c>
      <c r="E1027" s="2" t="s">
        <v>491</v>
      </c>
      <c r="F1027" s="2" t="s">
        <v>492</v>
      </c>
      <c r="G1027" s="2" t="s">
        <v>211</v>
      </c>
      <c r="H1027" s="2" t="s">
        <v>146</v>
      </c>
      <c r="I1027" s="2" t="s">
        <v>101</v>
      </c>
      <c r="J1027" s="2" t="s">
        <v>239</v>
      </c>
      <c r="K1027" s="2" t="s">
        <v>240</v>
      </c>
      <c r="L1027" s="2">
        <v>868.96778400000005</v>
      </c>
      <c r="M1027" s="2">
        <v>13.183</v>
      </c>
      <c r="N1027" s="2">
        <v>11455.6</v>
      </c>
      <c r="O1027" s="2" t="s">
        <v>213</v>
      </c>
      <c r="P1027" s="2">
        <v>1</v>
      </c>
      <c r="Q1027" s="2" t="s">
        <v>235</v>
      </c>
      <c r="R1027" s="2" t="s">
        <v>236</v>
      </c>
      <c r="T1027" s="3" t="s">
        <v>567</v>
      </c>
      <c r="U1027" s="3">
        <v>36161.660000000003</v>
      </c>
    </row>
    <row r="1028" spans="1:21" ht="39.6" x14ac:dyDescent="0.3">
      <c r="A1028" s="1" t="s">
        <v>206</v>
      </c>
      <c r="B1028" s="1" t="s">
        <v>207</v>
      </c>
      <c r="C1028" s="1"/>
      <c r="D1028" s="2" t="s">
        <v>490</v>
      </c>
      <c r="E1028" s="2" t="s">
        <v>491</v>
      </c>
      <c r="F1028" s="2" t="s">
        <v>492</v>
      </c>
      <c r="G1028" s="2" t="s">
        <v>211</v>
      </c>
      <c r="H1028" s="2" t="s">
        <v>146</v>
      </c>
      <c r="I1028" s="2" t="s">
        <v>101</v>
      </c>
      <c r="J1028" s="2" t="s">
        <v>218</v>
      </c>
      <c r="K1028" s="2" t="s">
        <v>219</v>
      </c>
      <c r="L1028" s="2">
        <v>74.711932000000004</v>
      </c>
      <c r="M1028" s="2">
        <v>1.2718</v>
      </c>
      <c r="N1028" s="2">
        <v>95.02</v>
      </c>
      <c r="O1028" s="2" t="s">
        <v>213</v>
      </c>
      <c r="P1028" s="2">
        <v>1</v>
      </c>
      <c r="Q1028" s="2" t="s">
        <v>220</v>
      </c>
      <c r="R1028" s="2" t="s">
        <v>221</v>
      </c>
      <c r="T1028" s="3" t="s">
        <v>219</v>
      </c>
      <c r="U1028" s="3">
        <v>95.02</v>
      </c>
    </row>
    <row r="1029" spans="1:21" ht="39.6" x14ac:dyDescent="0.3">
      <c r="A1029" s="1" t="s">
        <v>206</v>
      </c>
      <c r="B1029" s="1" t="s">
        <v>207</v>
      </c>
      <c r="C1029" s="1"/>
      <c r="D1029" s="2" t="s">
        <v>490</v>
      </c>
      <c r="E1029" s="2" t="s">
        <v>491</v>
      </c>
      <c r="F1029" s="2" t="s">
        <v>492</v>
      </c>
      <c r="G1029" s="2" t="s">
        <v>211</v>
      </c>
      <c r="H1029" s="2" t="s">
        <v>146</v>
      </c>
      <c r="I1029" s="2" t="s">
        <v>101</v>
      </c>
      <c r="J1029" s="2" t="s">
        <v>222</v>
      </c>
      <c r="K1029" s="2" t="s">
        <v>581</v>
      </c>
      <c r="L1029" s="2">
        <v>1395.0360229999999</v>
      </c>
      <c r="M1029" s="2">
        <v>59.941299999999998</v>
      </c>
      <c r="N1029" s="2">
        <v>83620.27</v>
      </c>
      <c r="O1029" s="2" t="s">
        <v>213</v>
      </c>
      <c r="P1029" s="2">
        <v>1</v>
      </c>
      <c r="Q1029" s="2" t="s">
        <v>224</v>
      </c>
      <c r="R1029" s="2" t="s">
        <v>225</v>
      </c>
      <c r="T1029" s="3" t="s">
        <v>566</v>
      </c>
    </row>
    <row r="1030" spans="1:21" ht="39.6" x14ac:dyDescent="0.3">
      <c r="A1030" s="1" t="s">
        <v>206</v>
      </c>
      <c r="B1030" s="1" t="s">
        <v>207</v>
      </c>
      <c r="C1030" s="1"/>
      <c r="D1030" s="2" t="s">
        <v>490</v>
      </c>
      <c r="E1030" s="2" t="s">
        <v>491</v>
      </c>
      <c r="F1030" s="2" t="s">
        <v>492</v>
      </c>
      <c r="G1030" s="2" t="s">
        <v>211</v>
      </c>
      <c r="H1030" s="2" t="s">
        <v>146</v>
      </c>
      <c r="I1030" s="2" t="s">
        <v>101</v>
      </c>
      <c r="J1030" s="2" t="s">
        <v>226</v>
      </c>
      <c r="K1030" s="2" t="s">
        <v>227</v>
      </c>
      <c r="L1030" s="2">
        <v>779.56084999999996</v>
      </c>
      <c r="M1030" s="2">
        <v>78.383499999999998</v>
      </c>
      <c r="N1030" s="2">
        <v>61104.71</v>
      </c>
      <c r="O1030" s="2" t="s">
        <v>213</v>
      </c>
      <c r="P1030" s="2">
        <v>1</v>
      </c>
      <c r="Q1030" s="2" t="s">
        <v>224</v>
      </c>
      <c r="R1030" s="2" t="s">
        <v>225</v>
      </c>
      <c r="T1030" s="3" t="s">
        <v>566</v>
      </c>
    </row>
    <row r="1031" spans="1:21" ht="39.6" x14ac:dyDescent="0.3">
      <c r="A1031" s="1" t="s">
        <v>206</v>
      </c>
      <c r="B1031" s="1" t="s">
        <v>207</v>
      </c>
      <c r="C1031" s="1"/>
      <c r="D1031" s="2" t="s">
        <v>490</v>
      </c>
      <c r="E1031" s="2" t="s">
        <v>491</v>
      </c>
      <c r="F1031" s="2" t="s">
        <v>492</v>
      </c>
      <c r="G1031" s="2" t="s">
        <v>211</v>
      </c>
      <c r="H1031" s="2" t="s">
        <v>146</v>
      </c>
      <c r="I1031" s="2" t="s">
        <v>101</v>
      </c>
      <c r="J1031" s="2" t="s">
        <v>230</v>
      </c>
      <c r="K1031" s="2" t="s">
        <v>231</v>
      </c>
      <c r="L1031" s="2">
        <v>395</v>
      </c>
      <c r="M1031" s="2">
        <v>121.2565</v>
      </c>
      <c r="N1031" s="2">
        <v>47896.32</v>
      </c>
      <c r="O1031" s="2" t="s">
        <v>213</v>
      </c>
      <c r="P1031" s="2">
        <v>1</v>
      </c>
      <c r="Q1031" s="2" t="s">
        <v>224</v>
      </c>
      <c r="R1031" s="2" t="s">
        <v>225</v>
      </c>
      <c r="T1031" s="3" t="s">
        <v>566</v>
      </c>
      <c r="U1031" s="3">
        <v>192621.30000000002</v>
      </c>
    </row>
    <row r="1032" spans="1:21" ht="39.6" x14ac:dyDescent="0.3">
      <c r="A1032" s="1" t="s">
        <v>206</v>
      </c>
      <c r="B1032" s="1" t="s">
        <v>207</v>
      </c>
      <c r="C1032" s="1"/>
      <c r="D1032" s="2" t="s">
        <v>490</v>
      </c>
      <c r="E1032" s="2" t="s">
        <v>491</v>
      </c>
      <c r="F1032" s="2" t="s">
        <v>492</v>
      </c>
      <c r="G1032" s="2" t="s">
        <v>211</v>
      </c>
      <c r="H1032" s="2" t="s">
        <v>146</v>
      </c>
      <c r="I1032" s="2" t="s">
        <v>101</v>
      </c>
      <c r="J1032" s="2" t="s">
        <v>212</v>
      </c>
      <c r="K1032" s="2" t="s">
        <v>151</v>
      </c>
      <c r="L1032" s="2">
        <v>2192.4315179999999</v>
      </c>
      <c r="M1032" s="2">
        <v>1.1801999999999999</v>
      </c>
      <c r="N1032" s="2">
        <v>2587.5100000000002</v>
      </c>
      <c r="O1032" s="2" t="s">
        <v>213</v>
      </c>
      <c r="P1032" s="2">
        <v>1</v>
      </c>
      <c r="Q1032" s="2" t="s">
        <v>214</v>
      </c>
      <c r="R1032" s="2" t="s">
        <v>215</v>
      </c>
      <c r="T1032" s="3" t="s">
        <v>565</v>
      </c>
    </row>
    <row r="1033" spans="1:21" ht="39.6" x14ac:dyDescent="0.3">
      <c r="A1033" s="1" t="s">
        <v>206</v>
      </c>
      <c r="B1033" s="1" t="s">
        <v>207</v>
      </c>
      <c r="C1033" s="1"/>
      <c r="D1033" s="2" t="s">
        <v>490</v>
      </c>
      <c r="E1033" s="2" t="s">
        <v>491</v>
      </c>
      <c r="F1033" s="2" t="s">
        <v>492</v>
      </c>
      <c r="G1033" s="2" t="s">
        <v>211</v>
      </c>
      <c r="H1033" s="2" t="s">
        <v>146</v>
      </c>
      <c r="I1033" s="2" t="s">
        <v>101</v>
      </c>
      <c r="J1033" s="2" t="s">
        <v>216</v>
      </c>
      <c r="K1033" s="2" t="s">
        <v>217</v>
      </c>
      <c r="L1033" s="2">
        <v>3725.340412</v>
      </c>
      <c r="M1033" s="2">
        <v>1.2721</v>
      </c>
      <c r="N1033" s="2">
        <v>4739.01</v>
      </c>
      <c r="O1033" s="2" t="s">
        <v>213</v>
      </c>
      <c r="P1033" s="2">
        <v>1</v>
      </c>
      <c r="Q1033" s="2" t="s">
        <v>214</v>
      </c>
      <c r="R1033" s="2" t="s">
        <v>215</v>
      </c>
      <c r="T1033" s="3" t="s">
        <v>565</v>
      </c>
    </row>
    <row r="1034" spans="1:21" ht="39.6" x14ac:dyDescent="0.3">
      <c r="A1034" s="1" t="s">
        <v>206</v>
      </c>
      <c r="B1034" s="1" t="s">
        <v>207</v>
      </c>
      <c r="C1034" s="1"/>
      <c r="D1034" s="2" t="s">
        <v>490</v>
      </c>
      <c r="E1034" s="2" t="s">
        <v>491</v>
      </c>
      <c r="F1034" s="2" t="s">
        <v>492</v>
      </c>
      <c r="G1034" s="2" t="s">
        <v>211</v>
      </c>
      <c r="H1034" s="2" t="s">
        <v>146</v>
      </c>
      <c r="I1034" s="2" t="s">
        <v>101</v>
      </c>
      <c r="J1034" s="2" t="s">
        <v>228</v>
      </c>
      <c r="K1034" s="2" t="s">
        <v>229</v>
      </c>
      <c r="L1034" s="2">
        <v>4054.1703689999999</v>
      </c>
      <c r="M1034" s="2">
        <v>1.1950000000000001</v>
      </c>
      <c r="N1034" s="2">
        <v>4844.7299999999996</v>
      </c>
      <c r="O1034" s="2" t="s">
        <v>213</v>
      </c>
      <c r="P1034" s="2">
        <v>1</v>
      </c>
      <c r="Q1034" s="2" t="s">
        <v>214</v>
      </c>
      <c r="R1034" s="2" t="s">
        <v>215</v>
      </c>
      <c r="T1034" s="3" t="s">
        <v>565</v>
      </c>
      <c r="U1034" s="3">
        <v>12171.25</v>
      </c>
    </row>
    <row r="1035" spans="1:21" ht="39.6" x14ac:dyDescent="0.3">
      <c r="A1035" s="1" t="s">
        <v>206</v>
      </c>
      <c r="B1035" s="1" t="s">
        <v>207</v>
      </c>
      <c r="C1035" s="1"/>
      <c r="D1035" s="2" t="s">
        <v>493</v>
      </c>
      <c r="E1035" s="2" t="s">
        <v>494</v>
      </c>
      <c r="F1035" s="2" t="s">
        <v>495</v>
      </c>
      <c r="G1035" s="2" t="s">
        <v>232</v>
      </c>
      <c r="H1035" s="2" t="s">
        <v>2</v>
      </c>
      <c r="I1035" s="2" t="s">
        <v>102</v>
      </c>
      <c r="J1035" s="2" t="s">
        <v>233</v>
      </c>
      <c r="K1035" s="2" t="s">
        <v>234</v>
      </c>
      <c r="L1035" s="2">
        <v>52601.687277999998</v>
      </c>
      <c r="M1035" s="2">
        <v>12.983499999999999</v>
      </c>
      <c r="N1035" s="2">
        <v>682954.01</v>
      </c>
      <c r="O1035" s="2" t="s">
        <v>213</v>
      </c>
      <c r="P1035" s="2">
        <v>1</v>
      </c>
      <c r="Q1035" s="2" t="s">
        <v>235</v>
      </c>
      <c r="R1035" s="2" t="s">
        <v>236</v>
      </c>
      <c r="T1035" s="3" t="s">
        <v>567</v>
      </c>
    </row>
    <row r="1036" spans="1:21" ht="39.6" x14ac:dyDescent="0.3">
      <c r="A1036" s="1" t="s">
        <v>206</v>
      </c>
      <c r="B1036" s="1" t="s">
        <v>207</v>
      </c>
      <c r="C1036" s="1"/>
      <c r="D1036" s="2" t="s">
        <v>493</v>
      </c>
      <c r="E1036" s="2" t="s">
        <v>494</v>
      </c>
      <c r="F1036" s="2" t="s">
        <v>495</v>
      </c>
      <c r="G1036" s="2" t="s">
        <v>232</v>
      </c>
      <c r="H1036" s="2" t="s">
        <v>2</v>
      </c>
      <c r="I1036" s="2" t="s">
        <v>102</v>
      </c>
      <c r="J1036" s="2" t="s">
        <v>237</v>
      </c>
      <c r="K1036" s="2" t="s">
        <v>238</v>
      </c>
      <c r="L1036" s="2">
        <v>24418.345925000001</v>
      </c>
      <c r="M1036" s="2">
        <v>21.891500000000001</v>
      </c>
      <c r="N1036" s="2">
        <v>534554.22</v>
      </c>
      <c r="O1036" s="2" t="s">
        <v>213</v>
      </c>
      <c r="P1036" s="2">
        <v>1</v>
      </c>
      <c r="Q1036" s="2" t="s">
        <v>235</v>
      </c>
      <c r="R1036" s="2" t="s">
        <v>236</v>
      </c>
      <c r="T1036" s="3" t="s">
        <v>567</v>
      </c>
    </row>
    <row r="1037" spans="1:21" ht="52.8" x14ac:dyDescent="0.3">
      <c r="A1037" s="1" t="s">
        <v>206</v>
      </c>
      <c r="B1037" s="1" t="s">
        <v>207</v>
      </c>
      <c r="C1037" s="1"/>
      <c r="D1037" s="2" t="s">
        <v>493</v>
      </c>
      <c r="E1037" s="2" t="s">
        <v>494</v>
      </c>
      <c r="F1037" s="2" t="s">
        <v>495</v>
      </c>
      <c r="G1037" s="2" t="s">
        <v>232</v>
      </c>
      <c r="H1037" s="2" t="s">
        <v>2</v>
      </c>
      <c r="I1037" s="2" t="s">
        <v>102</v>
      </c>
      <c r="J1037" s="2" t="s">
        <v>239</v>
      </c>
      <c r="K1037" s="2" t="s">
        <v>240</v>
      </c>
      <c r="L1037" s="2">
        <v>43261.833692</v>
      </c>
      <c r="M1037" s="2">
        <v>13.183</v>
      </c>
      <c r="N1037" s="2">
        <v>570320.75</v>
      </c>
      <c r="O1037" s="2" t="s">
        <v>213</v>
      </c>
      <c r="P1037" s="2">
        <v>1</v>
      </c>
      <c r="Q1037" s="2" t="s">
        <v>235</v>
      </c>
      <c r="R1037" s="2" t="s">
        <v>236</v>
      </c>
      <c r="T1037" s="3" t="s">
        <v>567</v>
      </c>
      <c r="U1037" s="3">
        <v>1787828.98</v>
      </c>
    </row>
    <row r="1038" spans="1:21" ht="39.6" x14ac:dyDescent="0.3">
      <c r="A1038" s="1" t="s">
        <v>206</v>
      </c>
      <c r="B1038" s="1" t="s">
        <v>207</v>
      </c>
      <c r="C1038" s="1"/>
      <c r="D1038" s="2" t="s">
        <v>493</v>
      </c>
      <c r="E1038" s="2" t="s">
        <v>494</v>
      </c>
      <c r="F1038" s="2" t="s">
        <v>495</v>
      </c>
      <c r="G1038" s="2" t="s">
        <v>232</v>
      </c>
      <c r="H1038" s="2" t="s">
        <v>2</v>
      </c>
      <c r="I1038" s="2" t="s">
        <v>102</v>
      </c>
      <c r="J1038" s="2" t="s">
        <v>218</v>
      </c>
      <c r="K1038" s="2" t="s">
        <v>219</v>
      </c>
      <c r="L1038" s="2">
        <v>6.9853899999999998</v>
      </c>
      <c r="M1038" s="2">
        <v>1.2718</v>
      </c>
      <c r="N1038" s="2">
        <v>8.8800000000000008</v>
      </c>
      <c r="O1038" s="2" t="s">
        <v>213</v>
      </c>
      <c r="P1038" s="2">
        <v>1</v>
      </c>
      <c r="Q1038" s="2" t="s">
        <v>220</v>
      </c>
      <c r="R1038" s="2" t="s">
        <v>221</v>
      </c>
      <c r="T1038" s="3" t="s">
        <v>219</v>
      </c>
      <c r="U1038" s="3">
        <v>8.8800000000000008</v>
      </c>
    </row>
    <row r="1039" spans="1:21" ht="39.6" x14ac:dyDescent="0.3">
      <c r="A1039" s="1" t="s">
        <v>206</v>
      </c>
      <c r="B1039" s="1" t="s">
        <v>207</v>
      </c>
      <c r="C1039" s="1"/>
      <c r="D1039" s="2" t="s">
        <v>493</v>
      </c>
      <c r="E1039" s="2" t="s">
        <v>494</v>
      </c>
      <c r="F1039" s="2" t="s">
        <v>495</v>
      </c>
      <c r="G1039" s="2" t="s">
        <v>232</v>
      </c>
      <c r="H1039" s="2" t="s">
        <v>2</v>
      </c>
      <c r="I1039" s="2" t="s">
        <v>102</v>
      </c>
      <c r="J1039" s="2" t="s">
        <v>222</v>
      </c>
      <c r="K1039" s="2" t="s">
        <v>581</v>
      </c>
      <c r="L1039" s="2">
        <v>21823.86637</v>
      </c>
      <c r="M1039" s="2">
        <v>59.941299999999998</v>
      </c>
      <c r="N1039" s="2">
        <v>1308150.92</v>
      </c>
      <c r="O1039" s="2" t="s">
        <v>213</v>
      </c>
      <c r="P1039" s="2">
        <v>1</v>
      </c>
      <c r="Q1039" s="2" t="s">
        <v>224</v>
      </c>
      <c r="R1039" s="2" t="s">
        <v>225</v>
      </c>
      <c r="T1039" s="3" t="s">
        <v>566</v>
      </c>
    </row>
    <row r="1040" spans="1:21" ht="39.6" x14ac:dyDescent="0.3">
      <c r="A1040" s="1" t="s">
        <v>206</v>
      </c>
      <c r="B1040" s="1" t="s">
        <v>207</v>
      </c>
      <c r="C1040" s="1"/>
      <c r="D1040" s="2" t="s">
        <v>493</v>
      </c>
      <c r="E1040" s="2" t="s">
        <v>494</v>
      </c>
      <c r="F1040" s="2" t="s">
        <v>495</v>
      </c>
      <c r="G1040" s="2" t="s">
        <v>232</v>
      </c>
      <c r="H1040" s="2" t="s">
        <v>2</v>
      </c>
      <c r="I1040" s="2" t="s">
        <v>102</v>
      </c>
      <c r="J1040" s="2" t="s">
        <v>226</v>
      </c>
      <c r="K1040" s="2" t="s">
        <v>227</v>
      </c>
      <c r="L1040" s="2">
        <v>12258.183214000001</v>
      </c>
      <c r="M1040" s="2">
        <v>78.383499999999998</v>
      </c>
      <c r="N1040" s="2">
        <v>960839.3</v>
      </c>
      <c r="O1040" s="2" t="s">
        <v>213</v>
      </c>
      <c r="P1040" s="2">
        <v>1</v>
      </c>
      <c r="Q1040" s="2" t="s">
        <v>224</v>
      </c>
      <c r="R1040" s="2" t="s">
        <v>225</v>
      </c>
      <c r="T1040" s="3" t="s">
        <v>566</v>
      </c>
    </row>
    <row r="1041" spans="1:21" ht="39.6" x14ac:dyDescent="0.3">
      <c r="A1041" s="1" t="s">
        <v>206</v>
      </c>
      <c r="B1041" s="1" t="s">
        <v>207</v>
      </c>
      <c r="C1041" s="1"/>
      <c r="D1041" s="2" t="s">
        <v>493</v>
      </c>
      <c r="E1041" s="2" t="s">
        <v>494</v>
      </c>
      <c r="F1041" s="2" t="s">
        <v>495</v>
      </c>
      <c r="G1041" s="2" t="s">
        <v>232</v>
      </c>
      <c r="H1041" s="2" t="s">
        <v>2</v>
      </c>
      <c r="I1041" s="2" t="s">
        <v>102</v>
      </c>
      <c r="J1041" s="2" t="s">
        <v>230</v>
      </c>
      <c r="K1041" s="2" t="s">
        <v>231</v>
      </c>
      <c r="L1041" s="2">
        <v>6528</v>
      </c>
      <c r="M1041" s="2">
        <v>121.2565</v>
      </c>
      <c r="N1041" s="2">
        <v>791562.43</v>
      </c>
      <c r="O1041" s="2" t="s">
        <v>213</v>
      </c>
      <c r="P1041" s="2">
        <v>1</v>
      </c>
      <c r="Q1041" s="2" t="s">
        <v>224</v>
      </c>
      <c r="R1041" s="2" t="s">
        <v>225</v>
      </c>
      <c r="T1041" s="3" t="s">
        <v>566</v>
      </c>
      <c r="U1041" s="3">
        <v>3060552.65</v>
      </c>
    </row>
    <row r="1042" spans="1:21" ht="30" x14ac:dyDescent="0.3">
      <c r="A1042" s="1" t="s">
        <v>206</v>
      </c>
      <c r="B1042" s="1" t="s">
        <v>207</v>
      </c>
      <c r="C1042" s="1"/>
      <c r="D1042" s="2" t="s">
        <v>493</v>
      </c>
      <c r="E1042" s="2" t="s">
        <v>494</v>
      </c>
      <c r="F1042" s="2" t="s">
        <v>495</v>
      </c>
      <c r="G1042" s="2" t="s">
        <v>232</v>
      </c>
      <c r="H1042" s="2" t="s">
        <v>2</v>
      </c>
      <c r="I1042" s="2" t="s">
        <v>102</v>
      </c>
      <c r="J1042" s="2" t="s">
        <v>496</v>
      </c>
      <c r="K1042" s="2" t="s">
        <v>497</v>
      </c>
      <c r="L1042" s="2">
        <v>11.939076</v>
      </c>
      <c r="M1042" s="2">
        <v>1.3047</v>
      </c>
      <c r="N1042" s="2">
        <v>15.58</v>
      </c>
      <c r="O1042" s="2" t="s">
        <v>213</v>
      </c>
      <c r="P1042" s="2">
        <v>1</v>
      </c>
      <c r="Q1042" s="2" t="s">
        <v>220</v>
      </c>
      <c r="R1042" s="2" t="s">
        <v>221</v>
      </c>
      <c r="T1042" s="3" t="s">
        <v>497</v>
      </c>
      <c r="U1042" s="3">
        <v>15.58</v>
      </c>
    </row>
    <row r="1043" spans="1:21" ht="30" x14ac:dyDescent="0.3">
      <c r="A1043" s="1" t="s">
        <v>206</v>
      </c>
      <c r="B1043" s="1" t="s">
        <v>207</v>
      </c>
      <c r="C1043" s="1"/>
      <c r="D1043" s="2" t="s">
        <v>493</v>
      </c>
      <c r="E1043" s="2" t="s">
        <v>494</v>
      </c>
      <c r="F1043" s="2" t="s">
        <v>495</v>
      </c>
      <c r="G1043" s="2" t="s">
        <v>232</v>
      </c>
      <c r="H1043" s="2" t="s">
        <v>2</v>
      </c>
      <c r="I1043" s="2" t="s">
        <v>102</v>
      </c>
      <c r="J1043" s="2" t="s">
        <v>212</v>
      </c>
      <c r="K1043" s="2" t="s">
        <v>151</v>
      </c>
      <c r="L1043" s="2">
        <v>306892.28714600002</v>
      </c>
      <c r="M1043" s="2">
        <v>1.1801999999999999</v>
      </c>
      <c r="N1043" s="2">
        <v>362194.28</v>
      </c>
      <c r="O1043" s="2" t="s">
        <v>213</v>
      </c>
      <c r="P1043" s="2">
        <v>1</v>
      </c>
      <c r="Q1043" s="2" t="s">
        <v>214</v>
      </c>
      <c r="R1043" s="2" t="s">
        <v>215</v>
      </c>
      <c r="T1043" s="3" t="s">
        <v>565</v>
      </c>
    </row>
    <row r="1044" spans="1:21" ht="39.6" x14ac:dyDescent="0.3">
      <c r="A1044" s="1" t="s">
        <v>206</v>
      </c>
      <c r="B1044" s="1" t="s">
        <v>207</v>
      </c>
      <c r="C1044" s="1"/>
      <c r="D1044" s="2" t="s">
        <v>493</v>
      </c>
      <c r="E1044" s="2" t="s">
        <v>494</v>
      </c>
      <c r="F1044" s="2" t="s">
        <v>495</v>
      </c>
      <c r="G1044" s="2" t="s">
        <v>232</v>
      </c>
      <c r="H1044" s="2" t="s">
        <v>2</v>
      </c>
      <c r="I1044" s="2" t="s">
        <v>102</v>
      </c>
      <c r="J1044" s="2" t="s">
        <v>216</v>
      </c>
      <c r="K1044" s="2" t="s">
        <v>217</v>
      </c>
      <c r="L1044" s="2">
        <v>555981.68740000005</v>
      </c>
      <c r="M1044" s="2">
        <v>1.2721</v>
      </c>
      <c r="N1044" s="2">
        <v>707264.3</v>
      </c>
      <c r="O1044" s="2" t="s">
        <v>213</v>
      </c>
      <c r="P1044" s="2">
        <v>1</v>
      </c>
      <c r="Q1044" s="2" t="s">
        <v>214</v>
      </c>
      <c r="R1044" s="2" t="s">
        <v>215</v>
      </c>
      <c r="T1044" s="3" t="s">
        <v>565</v>
      </c>
    </row>
    <row r="1045" spans="1:21" ht="39.6" x14ac:dyDescent="0.3">
      <c r="A1045" s="1" t="s">
        <v>206</v>
      </c>
      <c r="B1045" s="1" t="s">
        <v>207</v>
      </c>
      <c r="C1045" s="1"/>
      <c r="D1045" s="2" t="s">
        <v>493</v>
      </c>
      <c r="E1045" s="2" t="s">
        <v>494</v>
      </c>
      <c r="F1045" s="2" t="s">
        <v>495</v>
      </c>
      <c r="G1045" s="2" t="s">
        <v>232</v>
      </c>
      <c r="H1045" s="2" t="s">
        <v>2</v>
      </c>
      <c r="I1045" s="2" t="s">
        <v>102</v>
      </c>
      <c r="J1045" s="2" t="s">
        <v>228</v>
      </c>
      <c r="K1045" s="2" t="s">
        <v>229</v>
      </c>
      <c r="L1045" s="2">
        <v>604248.22557699995</v>
      </c>
      <c r="M1045" s="2">
        <v>1.1950000000000001</v>
      </c>
      <c r="N1045" s="2">
        <v>722076.63</v>
      </c>
      <c r="O1045" s="2" t="s">
        <v>213</v>
      </c>
      <c r="P1045" s="2">
        <v>1</v>
      </c>
      <c r="Q1045" s="2" t="s">
        <v>214</v>
      </c>
      <c r="R1045" s="2" t="s">
        <v>215</v>
      </c>
      <c r="T1045" s="3" t="s">
        <v>565</v>
      </c>
      <c r="U1045" s="3">
        <v>1791535.21</v>
      </c>
    </row>
    <row r="1046" spans="1:21" ht="39.6" x14ac:dyDescent="0.3">
      <c r="A1046" s="1" t="s">
        <v>206</v>
      </c>
      <c r="B1046" s="1" t="s">
        <v>207</v>
      </c>
      <c r="C1046" s="1"/>
      <c r="D1046" s="2" t="s">
        <v>498</v>
      </c>
      <c r="E1046" s="2" t="s">
        <v>499</v>
      </c>
      <c r="F1046" s="2" t="s">
        <v>500</v>
      </c>
      <c r="G1046" s="2" t="s">
        <v>232</v>
      </c>
      <c r="H1046" s="2" t="s">
        <v>2</v>
      </c>
      <c r="I1046" s="2" t="s">
        <v>103</v>
      </c>
      <c r="J1046" s="2" t="s">
        <v>233</v>
      </c>
      <c r="K1046" s="2" t="s">
        <v>234</v>
      </c>
      <c r="L1046" s="2">
        <v>11513.679201999999</v>
      </c>
      <c r="M1046" s="2">
        <v>12.983499999999999</v>
      </c>
      <c r="N1046" s="2">
        <v>149487.85</v>
      </c>
      <c r="O1046" s="2" t="s">
        <v>213</v>
      </c>
      <c r="P1046" s="2">
        <v>1</v>
      </c>
      <c r="Q1046" s="2" t="s">
        <v>235</v>
      </c>
      <c r="R1046" s="2" t="s">
        <v>236</v>
      </c>
      <c r="T1046" s="3" t="s">
        <v>567</v>
      </c>
    </row>
    <row r="1047" spans="1:21" ht="39.6" x14ac:dyDescent="0.3">
      <c r="A1047" s="1" t="s">
        <v>206</v>
      </c>
      <c r="B1047" s="1" t="s">
        <v>207</v>
      </c>
      <c r="C1047" s="1"/>
      <c r="D1047" s="2" t="s">
        <v>498</v>
      </c>
      <c r="E1047" s="2" t="s">
        <v>499</v>
      </c>
      <c r="F1047" s="2" t="s">
        <v>500</v>
      </c>
      <c r="G1047" s="2" t="s">
        <v>232</v>
      </c>
      <c r="H1047" s="2" t="s">
        <v>2</v>
      </c>
      <c r="I1047" s="2" t="s">
        <v>103</v>
      </c>
      <c r="J1047" s="2" t="s">
        <v>237</v>
      </c>
      <c r="K1047" s="2" t="s">
        <v>238</v>
      </c>
      <c r="L1047" s="2">
        <v>5342.0432739999997</v>
      </c>
      <c r="M1047" s="2">
        <v>21.891500000000001</v>
      </c>
      <c r="N1047" s="2">
        <v>116945.34</v>
      </c>
      <c r="O1047" s="2" t="s">
        <v>213</v>
      </c>
      <c r="P1047" s="2">
        <v>1</v>
      </c>
      <c r="Q1047" s="2" t="s">
        <v>235</v>
      </c>
      <c r="R1047" s="2" t="s">
        <v>236</v>
      </c>
      <c r="T1047" s="3" t="s">
        <v>567</v>
      </c>
    </row>
    <row r="1048" spans="1:21" ht="52.8" x14ac:dyDescent="0.3">
      <c r="A1048" s="1" t="s">
        <v>206</v>
      </c>
      <c r="B1048" s="1" t="s">
        <v>207</v>
      </c>
      <c r="C1048" s="1"/>
      <c r="D1048" s="2" t="s">
        <v>498</v>
      </c>
      <c r="E1048" s="2" t="s">
        <v>499</v>
      </c>
      <c r="F1048" s="2" t="s">
        <v>500</v>
      </c>
      <c r="G1048" s="2" t="s">
        <v>232</v>
      </c>
      <c r="H1048" s="2" t="s">
        <v>2</v>
      </c>
      <c r="I1048" s="2" t="s">
        <v>103</v>
      </c>
      <c r="J1048" s="2" t="s">
        <v>239</v>
      </c>
      <c r="K1048" s="2" t="s">
        <v>240</v>
      </c>
      <c r="L1048" s="2">
        <v>9465.9004550000009</v>
      </c>
      <c r="M1048" s="2">
        <v>13.183</v>
      </c>
      <c r="N1048" s="2">
        <v>124788.97</v>
      </c>
      <c r="O1048" s="2" t="s">
        <v>213</v>
      </c>
      <c r="P1048" s="2">
        <v>1</v>
      </c>
      <c r="Q1048" s="2" t="s">
        <v>235</v>
      </c>
      <c r="R1048" s="2" t="s">
        <v>236</v>
      </c>
      <c r="T1048" s="3" t="s">
        <v>567</v>
      </c>
      <c r="U1048" s="3">
        <v>391222.16000000003</v>
      </c>
    </row>
    <row r="1049" spans="1:21" ht="39.6" x14ac:dyDescent="0.3">
      <c r="A1049" s="1" t="s">
        <v>206</v>
      </c>
      <c r="B1049" s="1" t="s">
        <v>207</v>
      </c>
      <c r="C1049" s="1"/>
      <c r="D1049" s="2" t="s">
        <v>498</v>
      </c>
      <c r="E1049" s="2" t="s">
        <v>499</v>
      </c>
      <c r="F1049" s="2" t="s">
        <v>500</v>
      </c>
      <c r="G1049" s="2" t="s">
        <v>232</v>
      </c>
      <c r="H1049" s="2" t="s">
        <v>2</v>
      </c>
      <c r="I1049" s="2" t="s">
        <v>103</v>
      </c>
      <c r="J1049" s="2" t="s">
        <v>218</v>
      </c>
      <c r="K1049" s="2" t="s">
        <v>219</v>
      </c>
      <c r="L1049" s="2">
        <v>2036.4566030000001</v>
      </c>
      <c r="M1049" s="2">
        <v>1.2718</v>
      </c>
      <c r="N1049" s="2">
        <v>2589.9699999999998</v>
      </c>
      <c r="O1049" s="2" t="s">
        <v>213</v>
      </c>
      <c r="P1049" s="2">
        <v>1</v>
      </c>
      <c r="Q1049" s="2" t="s">
        <v>220</v>
      </c>
      <c r="R1049" s="2" t="s">
        <v>221</v>
      </c>
      <c r="T1049" s="3" t="s">
        <v>219</v>
      </c>
      <c r="U1049" s="3">
        <v>2589.9699999999998</v>
      </c>
    </row>
    <row r="1050" spans="1:21" ht="39.6" x14ac:dyDescent="0.3">
      <c r="A1050" s="1" t="s">
        <v>206</v>
      </c>
      <c r="B1050" s="1" t="s">
        <v>207</v>
      </c>
      <c r="C1050" s="1"/>
      <c r="D1050" s="2" t="s">
        <v>498</v>
      </c>
      <c r="E1050" s="2" t="s">
        <v>499</v>
      </c>
      <c r="F1050" s="2" t="s">
        <v>500</v>
      </c>
      <c r="G1050" s="2" t="s">
        <v>232</v>
      </c>
      <c r="H1050" s="2" t="s">
        <v>2</v>
      </c>
      <c r="I1050" s="2" t="s">
        <v>103</v>
      </c>
      <c r="J1050" s="2" t="s">
        <v>222</v>
      </c>
      <c r="K1050" s="2" t="s">
        <v>581</v>
      </c>
      <c r="L1050" s="2">
        <v>6718.2014399999998</v>
      </c>
      <c r="M1050" s="2">
        <v>59.941299999999998</v>
      </c>
      <c r="N1050" s="2">
        <v>402697.73</v>
      </c>
      <c r="O1050" s="2" t="s">
        <v>213</v>
      </c>
      <c r="P1050" s="2">
        <v>1</v>
      </c>
      <c r="Q1050" s="2" t="s">
        <v>224</v>
      </c>
      <c r="R1050" s="2" t="s">
        <v>225</v>
      </c>
      <c r="T1050" s="3" t="s">
        <v>566</v>
      </c>
    </row>
    <row r="1051" spans="1:21" ht="39.6" x14ac:dyDescent="0.3">
      <c r="A1051" s="1" t="s">
        <v>206</v>
      </c>
      <c r="B1051" s="1" t="s">
        <v>207</v>
      </c>
      <c r="C1051" s="1"/>
      <c r="D1051" s="2" t="s">
        <v>498</v>
      </c>
      <c r="E1051" s="2" t="s">
        <v>499</v>
      </c>
      <c r="F1051" s="2" t="s">
        <v>500</v>
      </c>
      <c r="G1051" s="2" t="s">
        <v>232</v>
      </c>
      <c r="H1051" s="2" t="s">
        <v>2</v>
      </c>
      <c r="I1051" s="2" t="s">
        <v>103</v>
      </c>
      <c r="J1051" s="2" t="s">
        <v>226</v>
      </c>
      <c r="K1051" s="2" t="s">
        <v>227</v>
      </c>
      <c r="L1051" s="2">
        <v>3773.1723830000001</v>
      </c>
      <c r="M1051" s="2">
        <v>78.383499999999998</v>
      </c>
      <c r="N1051" s="2">
        <v>295754.46000000002</v>
      </c>
      <c r="O1051" s="2" t="s">
        <v>213</v>
      </c>
      <c r="P1051" s="2">
        <v>1</v>
      </c>
      <c r="Q1051" s="2" t="s">
        <v>224</v>
      </c>
      <c r="R1051" s="2" t="s">
        <v>225</v>
      </c>
      <c r="T1051" s="3" t="s">
        <v>566</v>
      </c>
    </row>
    <row r="1052" spans="1:21" ht="39.6" x14ac:dyDescent="0.3">
      <c r="A1052" s="1" t="s">
        <v>206</v>
      </c>
      <c r="B1052" s="1" t="s">
        <v>207</v>
      </c>
      <c r="C1052" s="1"/>
      <c r="D1052" s="2" t="s">
        <v>498</v>
      </c>
      <c r="E1052" s="2" t="s">
        <v>499</v>
      </c>
      <c r="F1052" s="2" t="s">
        <v>500</v>
      </c>
      <c r="G1052" s="2" t="s">
        <v>232</v>
      </c>
      <c r="H1052" s="2" t="s">
        <v>2</v>
      </c>
      <c r="I1052" s="2" t="s">
        <v>103</v>
      </c>
      <c r="J1052" s="2" t="s">
        <v>230</v>
      </c>
      <c r="K1052" s="2" t="s">
        <v>231</v>
      </c>
      <c r="L1052" s="2">
        <v>1990</v>
      </c>
      <c r="M1052" s="2">
        <v>121.2565</v>
      </c>
      <c r="N1052" s="2">
        <v>241300.44</v>
      </c>
      <c r="O1052" s="2" t="s">
        <v>213</v>
      </c>
      <c r="P1052" s="2">
        <v>1</v>
      </c>
      <c r="Q1052" s="2" t="s">
        <v>224</v>
      </c>
      <c r="R1052" s="2" t="s">
        <v>225</v>
      </c>
      <c r="T1052" s="3" t="s">
        <v>566</v>
      </c>
      <c r="U1052" s="3">
        <v>939752.62999999989</v>
      </c>
    </row>
    <row r="1053" spans="1:21" ht="30" x14ac:dyDescent="0.3">
      <c r="A1053" s="1" t="s">
        <v>206</v>
      </c>
      <c r="B1053" s="1" t="s">
        <v>207</v>
      </c>
      <c r="C1053" s="1"/>
      <c r="D1053" s="2" t="s">
        <v>498</v>
      </c>
      <c r="E1053" s="2" t="s">
        <v>499</v>
      </c>
      <c r="F1053" s="2" t="s">
        <v>500</v>
      </c>
      <c r="G1053" s="2" t="s">
        <v>232</v>
      </c>
      <c r="H1053" s="2" t="s">
        <v>2</v>
      </c>
      <c r="I1053" s="2" t="s">
        <v>103</v>
      </c>
      <c r="J1053" s="2" t="s">
        <v>212</v>
      </c>
      <c r="K1053" s="2" t="s">
        <v>151</v>
      </c>
      <c r="L1053" s="2">
        <v>31527.28212</v>
      </c>
      <c r="M1053" s="2">
        <v>1.1801999999999999</v>
      </c>
      <c r="N1053" s="2">
        <v>37208.5</v>
      </c>
      <c r="O1053" s="2" t="s">
        <v>213</v>
      </c>
      <c r="P1053" s="2">
        <v>1</v>
      </c>
      <c r="Q1053" s="2" t="s">
        <v>214</v>
      </c>
      <c r="R1053" s="2" t="s">
        <v>215</v>
      </c>
      <c r="T1053" s="3" t="s">
        <v>565</v>
      </c>
    </row>
    <row r="1054" spans="1:21" ht="39.6" x14ac:dyDescent="0.3">
      <c r="A1054" s="1" t="s">
        <v>206</v>
      </c>
      <c r="B1054" s="1" t="s">
        <v>207</v>
      </c>
      <c r="C1054" s="1"/>
      <c r="D1054" s="2" t="s">
        <v>498</v>
      </c>
      <c r="E1054" s="2" t="s">
        <v>499</v>
      </c>
      <c r="F1054" s="2" t="s">
        <v>500</v>
      </c>
      <c r="G1054" s="2" t="s">
        <v>232</v>
      </c>
      <c r="H1054" s="2" t="s">
        <v>2</v>
      </c>
      <c r="I1054" s="2" t="s">
        <v>103</v>
      </c>
      <c r="J1054" s="2" t="s">
        <v>216</v>
      </c>
      <c r="K1054" s="2" t="s">
        <v>217</v>
      </c>
      <c r="L1054" s="2">
        <v>56466.075092999999</v>
      </c>
      <c r="M1054" s="2">
        <v>1.2721</v>
      </c>
      <c r="N1054" s="2">
        <v>71830.490000000005</v>
      </c>
      <c r="O1054" s="2" t="s">
        <v>213</v>
      </c>
      <c r="P1054" s="2">
        <v>1</v>
      </c>
      <c r="Q1054" s="2" t="s">
        <v>214</v>
      </c>
      <c r="R1054" s="2" t="s">
        <v>215</v>
      </c>
      <c r="T1054" s="3" t="s">
        <v>565</v>
      </c>
    </row>
    <row r="1055" spans="1:21" ht="39.6" x14ac:dyDescent="0.3">
      <c r="A1055" s="1" t="s">
        <v>206</v>
      </c>
      <c r="B1055" s="1" t="s">
        <v>207</v>
      </c>
      <c r="C1055" s="1"/>
      <c r="D1055" s="2" t="s">
        <v>498</v>
      </c>
      <c r="E1055" s="2" t="s">
        <v>499</v>
      </c>
      <c r="F1055" s="2" t="s">
        <v>500</v>
      </c>
      <c r="G1055" s="2" t="s">
        <v>232</v>
      </c>
      <c r="H1055" s="2" t="s">
        <v>2</v>
      </c>
      <c r="I1055" s="2" t="s">
        <v>103</v>
      </c>
      <c r="J1055" s="2" t="s">
        <v>228</v>
      </c>
      <c r="K1055" s="2" t="s">
        <v>229</v>
      </c>
      <c r="L1055" s="2">
        <v>61362.620108000003</v>
      </c>
      <c r="M1055" s="2">
        <v>1.1950000000000001</v>
      </c>
      <c r="N1055" s="2">
        <v>73328.33</v>
      </c>
      <c r="O1055" s="2" t="s">
        <v>213</v>
      </c>
      <c r="P1055" s="2">
        <v>1</v>
      </c>
      <c r="Q1055" s="2" t="s">
        <v>214</v>
      </c>
      <c r="R1055" s="2" t="s">
        <v>215</v>
      </c>
      <c r="T1055" s="3" t="s">
        <v>565</v>
      </c>
      <c r="U1055" s="3">
        <v>182367.32</v>
      </c>
    </row>
    <row r="1056" spans="1:21" ht="39.6" x14ac:dyDescent="0.3">
      <c r="A1056" s="1" t="s">
        <v>206</v>
      </c>
      <c r="B1056" s="1" t="s">
        <v>207</v>
      </c>
      <c r="C1056" s="1"/>
      <c r="D1056" s="2" t="s">
        <v>501</v>
      </c>
      <c r="E1056" s="2" t="s">
        <v>502</v>
      </c>
      <c r="F1056" s="2" t="s">
        <v>503</v>
      </c>
      <c r="G1056" s="2" t="s">
        <v>232</v>
      </c>
      <c r="H1056" s="2" t="s">
        <v>2</v>
      </c>
      <c r="I1056" s="2" t="s">
        <v>105</v>
      </c>
      <c r="J1056" s="2" t="s">
        <v>233</v>
      </c>
      <c r="K1056" s="2" t="s">
        <v>234</v>
      </c>
      <c r="L1056" s="2">
        <v>1300.569033</v>
      </c>
      <c r="M1056" s="2">
        <v>12.983499999999999</v>
      </c>
      <c r="N1056" s="2">
        <v>16885.939999999999</v>
      </c>
      <c r="O1056" s="2" t="s">
        <v>213</v>
      </c>
      <c r="P1056" s="2">
        <v>1</v>
      </c>
      <c r="Q1056" s="2" t="s">
        <v>235</v>
      </c>
      <c r="R1056" s="2" t="s">
        <v>236</v>
      </c>
      <c r="T1056" s="3" t="s">
        <v>567</v>
      </c>
    </row>
    <row r="1057" spans="1:21" ht="39.6" x14ac:dyDescent="0.3">
      <c r="A1057" s="1" t="s">
        <v>206</v>
      </c>
      <c r="B1057" s="1" t="s">
        <v>207</v>
      </c>
      <c r="C1057" s="1"/>
      <c r="D1057" s="2" t="s">
        <v>501</v>
      </c>
      <c r="E1057" s="2" t="s">
        <v>502</v>
      </c>
      <c r="F1057" s="2" t="s">
        <v>503</v>
      </c>
      <c r="G1057" s="2" t="s">
        <v>232</v>
      </c>
      <c r="H1057" s="2" t="s">
        <v>2</v>
      </c>
      <c r="I1057" s="2" t="s">
        <v>105</v>
      </c>
      <c r="J1057" s="2" t="s">
        <v>237</v>
      </c>
      <c r="K1057" s="2" t="s">
        <v>238</v>
      </c>
      <c r="L1057" s="2">
        <v>603.24405300000001</v>
      </c>
      <c r="M1057" s="2">
        <v>21.891500000000001</v>
      </c>
      <c r="N1057" s="2">
        <v>13205.92</v>
      </c>
      <c r="O1057" s="2" t="s">
        <v>213</v>
      </c>
      <c r="P1057" s="2">
        <v>1</v>
      </c>
      <c r="Q1057" s="2" t="s">
        <v>235</v>
      </c>
      <c r="R1057" s="2" t="s">
        <v>236</v>
      </c>
      <c r="T1057" s="3" t="s">
        <v>567</v>
      </c>
    </row>
    <row r="1058" spans="1:21" ht="52.8" x14ac:dyDescent="0.3">
      <c r="A1058" s="1" t="s">
        <v>206</v>
      </c>
      <c r="B1058" s="1" t="s">
        <v>207</v>
      </c>
      <c r="C1058" s="1"/>
      <c r="D1058" s="2" t="s">
        <v>501</v>
      </c>
      <c r="E1058" s="2" t="s">
        <v>502</v>
      </c>
      <c r="F1058" s="2" t="s">
        <v>503</v>
      </c>
      <c r="G1058" s="2" t="s">
        <v>232</v>
      </c>
      <c r="H1058" s="2" t="s">
        <v>2</v>
      </c>
      <c r="I1058" s="2" t="s">
        <v>105</v>
      </c>
      <c r="J1058" s="2" t="s">
        <v>239</v>
      </c>
      <c r="K1058" s="2" t="s">
        <v>240</v>
      </c>
      <c r="L1058" s="2">
        <v>1069.949887</v>
      </c>
      <c r="M1058" s="2">
        <v>13.183</v>
      </c>
      <c r="N1058" s="2">
        <v>14105.15</v>
      </c>
      <c r="O1058" s="2" t="s">
        <v>213</v>
      </c>
      <c r="P1058" s="2">
        <v>1</v>
      </c>
      <c r="Q1058" s="2" t="s">
        <v>235</v>
      </c>
      <c r="R1058" s="2" t="s">
        <v>236</v>
      </c>
      <c r="T1058" s="3" t="s">
        <v>567</v>
      </c>
      <c r="U1058" s="3">
        <v>44197.01</v>
      </c>
    </row>
    <row r="1059" spans="1:21" ht="39.6" x14ac:dyDescent="0.3">
      <c r="A1059" s="1" t="s">
        <v>206</v>
      </c>
      <c r="B1059" s="1" t="s">
        <v>207</v>
      </c>
      <c r="C1059" s="1"/>
      <c r="D1059" s="2" t="s">
        <v>501</v>
      </c>
      <c r="E1059" s="2" t="s">
        <v>502</v>
      </c>
      <c r="F1059" s="2" t="s">
        <v>503</v>
      </c>
      <c r="G1059" s="2" t="s">
        <v>232</v>
      </c>
      <c r="H1059" s="2" t="s">
        <v>2</v>
      </c>
      <c r="I1059" s="2" t="s">
        <v>105</v>
      </c>
      <c r="J1059" s="2" t="s">
        <v>218</v>
      </c>
      <c r="K1059" s="2" t="s">
        <v>219</v>
      </c>
      <c r="L1059" s="2">
        <v>325.66139500000003</v>
      </c>
      <c r="M1059" s="2">
        <v>1.2718</v>
      </c>
      <c r="N1059" s="2">
        <v>414.18</v>
      </c>
      <c r="O1059" s="2" t="s">
        <v>213</v>
      </c>
      <c r="P1059" s="2">
        <v>1</v>
      </c>
      <c r="Q1059" s="2" t="s">
        <v>220</v>
      </c>
      <c r="R1059" s="2" t="s">
        <v>221</v>
      </c>
      <c r="T1059" s="3" t="s">
        <v>219</v>
      </c>
      <c r="U1059" s="3">
        <v>414.18</v>
      </c>
    </row>
    <row r="1060" spans="1:21" ht="39.6" x14ac:dyDescent="0.3">
      <c r="A1060" s="1" t="s">
        <v>206</v>
      </c>
      <c r="B1060" s="1" t="s">
        <v>207</v>
      </c>
      <c r="C1060" s="1"/>
      <c r="D1060" s="2" t="s">
        <v>501</v>
      </c>
      <c r="E1060" s="2" t="s">
        <v>502</v>
      </c>
      <c r="F1060" s="2" t="s">
        <v>503</v>
      </c>
      <c r="G1060" s="2" t="s">
        <v>232</v>
      </c>
      <c r="H1060" s="2" t="s">
        <v>2</v>
      </c>
      <c r="I1060" s="2" t="s">
        <v>105</v>
      </c>
      <c r="J1060" s="2" t="s">
        <v>222</v>
      </c>
      <c r="K1060" s="2" t="s">
        <v>581</v>
      </c>
      <c r="L1060" s="2">
        <v>605.97329999999999</v>
      </c>
      <c r="M1060" s="2">
        <v>59.941299999999998</v>
      </c>
      <c r="N1060" s="2">
        <v>36322.83</v>
      </c>
      <c r="O1060" s="2" t="s">
        <v>213</v>
      </c>
      <c r="P1060" s="2">
        <v>1</v>
      </c>
      <c r="Q1060" s="2" t="s">
        <v>224</v>
      </c>
      <c r="R1060" s="2" t="s">
        <v>225</v>
      </c>
      <c r="T1060" s="3" t="s">
        <v>566</v>
      </c>
    </row>
    <row r="1061" spans="1:21" ht="39.6" x14ac:dyDescent="0.3">
      <c r="A1061" s="1" t="s">
        <v>206</v>
      </c>
      <c r="B1061" s="1" t="s">
        <v>207</v>
      </c>
      <c r="C1061" s="1"/>
      <c r="D1061" s="2" t="s">
        <v>501</v>
      </c>
      <c r="E1061" s="2" t="s">
        <v>502</v>
      </c>
      <c r="F1061" s="2" t="s">
        <v>503</v>
      </c>
      <c r="G1061" s="2" t="s">
        <v>232</v>
      </c>
      <c r="H1061" s="2" t="s">
        <v>2</v>
      </c>
      <c r="I1061" s="2" t="s">
        <v>105</v>
      </c>
      <c r="J1061" s="2" t="s">
        <v>226</v>
      </c>
      <c r="K1061" s="2" t="s">
        <v>227</v>
      </c>
      <c r="L1061" s="2">
        <v>340.27606600000001</v>
      </c>
      <c r="M1061" s="2">
        <v>78.383499999999998</v>
      </c>
      <c r="N1061" s="2">
        <v>26672.03</v>
      </c>
      <c r="O1061" s="2" t="s">
        <v>213</v>
      </c>
      <c r="P1061" s="2">
        <v>1</v>
      </c>
      <c r="Q1061" s="2" t="s">
        <v>224</v>
      </c>
      <c r="R1061" s="2" t="s">
        <v>225</v>
      </c>
      <c r="T1061" s="3" t="s">
        <v>566</v>
      </c>
    </row>
    <row r="1062" spans="1:21" ht="39.6" x14ac:dyDescent="0.3">
      <c r="A1062" s="1" t="s">
        <v>206</v>
      </c>
      <c r="B1062" s="1" t="s">
        <v>207</v>
      </c>
      <c r="C1062" s="1"/>
      <c r="D1062" s="2" t="s">
        <v>501</v>
      </c>
      <c r="E1062" s="2" t="s">
        <v>502</v>
      </c>
      <c r="F1062" s="2" t="s">
        <v>503</v>
      </c>
      <c r="G1062" s="2" t="s">
        <v>232</v>
      </c>
      <c r="H1062" s="2" t="s">
        <v>2</v>
      </c>
      <c r="I1062" s="2" t="s">
        <v>105</v>
      </c>
      <c r="J1062" s="2" t="s">
        <v>230</v>
      </c>
      <c r="K1062" s="2" t="s">
        <v>231</v>
      </c>
      <c r="L1062" s="2">
        <v>165</v>
      </c>
      <c r="M1062" s="2">
        <v>121.2565</v>
      </c>
      <c r="N1062" s="2">
        <v>20007.32</v>
      </c>
      <c r="O1062" s="2" t="s">
        <v>213</v>
      </c>
      <c r="P1062" s="2">
        <v>1</v>
      </c>
      <c r="Q1062" s="2" t="s">
        <v>224</v>
      </c>
      <c r="R1062" s="2" t="s">
        <v>225</v>
      </c>
      <c r="T1062" s="3" t="s">
        <v>566</v>
      </c>
      <c r="U1062" s="3">
        <v>83002.179999999993</v>
      </c>
    </row>
    <row r="1063" spans="1:21" ht="30" x14ac:dyDescent="0.3">
      <c r="A1063" s="1" t="s">
        <v>206</v>
      </c>
      <c r="B1063" s="1" t="s">
        <v>207</v>
      </c>
      <c r="C1063" s="1"/>
      <c r="D1063" s="2" t="s">
        <v>501</v>
      </c>
      <c r="E1063" s="2" t="s">
        <v>502</v>
      </c>
      <c r="F1063" s="2" t="s">
        <v>503</v>
      </c>
      <c r="G1063" s="2" t="s">
        <v>232</v>
      </c>
      <c r="H1063" s="2" t="s">
        <v>2</v>
      </c>
      <c r="I1063" s="2" t="s">
        <v>105</v>
      </c>
      <c r="J1063" s="2" t="s">
        <v>212</v>
      </c>
      <c r="K1063" s="2" t="s">
        <v>151</v>
      </c>
      <c r="L1063" s="2">
        <v>8416.0194179999999</v>
      </c>
      <c r="M1063" s="2">
        <v>1.1801999999999999</v>
      </c>
      <c r="N1063" s="2">
        <v>9932.59</v>
      </c>
      <c r="O1063" s="2" t="s">
        <v>213</v>
      </c>
      <c r="P1063" s="2">
        <v>1</v>
      </c>
      <c r="Q1063" s="2" t="s">
        <v>214</v>
      </c>
      <c r="R1063" s="2" t="s">
        <v>215</v>
      </c>
      <c r="T1063" s="3" t="s">
        <v>565</v>
      </c>
    </row>
    <row r="1064" spans="1:21" ht="39.6" x14ac:dyDescent="0.3">
      <c r="A1064" s="1" t="s">
        <v>206</v>
      </c>
      <c r="B1064" s="1" t="s">
        <v>207</v>
      </c>
      <c r="C1064" s="1"/>
      <c r="D1064" s="2" t="s">
        <v>501</v>
      </c>
      <c r="E1064" s="2" t="s">
        <v>502</v>
      </c>
      <c r="F1064" s="2" t="s">
        <v>503</v>
      </c>
      <c r="G1064" s="2" t="s">
        <v>232</v>
      </c>
      <c r="H1064" s="2" t="s">
        <v>2</v>
      </c>
      <c r="I1064" s="2" t="s">
        <v>105</v>
      </c>
      <c r="J1064" s="2" t="s">
        <v>216</v>
      </c>
      <c r="K1064" s="2" t="s">
        <v>217</v>
      </c>
      <c r="L1064" s="2">
        <v>15244.629344000001</v>
      </c>
      <c r="M1064" s="2">
        <v>1.2721</v>
      </c>
      <c r="N1064" s="2">
        <v>19392.689999999999</v>
      </c>
      <c r="O1064" s="2" t="s">
        <v>213</v>
      </c>
      <c r="P1064" s="2">
        <v>1</v>
      </c>
      <c r="Q1064" s="2" t="s">
        <v>214</v>
      </c>
      <c r="R1064" s="2" t="s">
        <v>215</v>
      </c>
      <c r="T1064" s="3" t="s">
        <v>565</v>
      </c>
    </row>
    <row r="1065" spans="1:21" ht="39.6" x14ac:dyDescent="0.3">
      <c r="A1065" s="1" t="s">
        <v>206</v>
      </c>
      <c r="B1065" s="1" t="s">
        <v>207</v>
      </c>
      <c r="C1065" s="1"/>
      <c r="D1065" s="2" t="s">
        <v>501</v>
      </c>
      <c r="E1065" s="2" t="s">
        <v>502</v>
      </c>
      <c r="F1065" s="2" t="s">
        <v>503</v>
      </c>
      <c r="G1065" s="2" t="s">
        <v>232</v>
      </c>
      <c r="H1065" s="2" t="s">
        <v>2</v>
      </c>
      <c r="I1065" s="2" t="s">
        <v>105</v>
      </c>
      <c r="J1065" s="2" t="s">
        <v>228</v>
      </c>
      <c r="K1065" s="2" t="s">
        <v>229</v>
      </c>
      <c r="L1065" s="2">
        <v>16594.383752000002</v>
      </c>
      <c r="M1065" s="2">
        <v>1.1950000000000001</v>
      </c>
      <c r="N1065" s="2">
        <v>19830.29</v>
      </c>
      <c r="O1065" s="2" t="s">
        <v>213</v>
      </c>
      <c r="P1065" s="2">
        <v>1</v>
      </c>
      <c r="Q1065" s="2" t="s">
        <v>214</v>
      </c>
      <c r="R1065" s="2" t="s">
        <v>215</v>
      </c>
      <c r="T1065" s="3" t="s">
        <v>565</v>
      </c>
      <c r="U1065" s="3">
        <v>49155.57</v>
      </c>
    </row>
    <row r="1066" spans="1:21" ht="39.6" x14ac:dyDescent="0.3">
      <c r="A1066" s="1" t="s">
        <v>206</v>
      </c>
      <c r="B1066" s="1" t="s">
        <v>207</v>
      </c>
      <c r="C1066" s="1"/>
      <c r="D1066" s="2" t="s">
        <v>501</v>
      </c>
      <c r="E1066" s="2" t="s">
        <v>502</v>
      </c>
      <c r="F1066" s="2" t="s">
        <v>503</v>
      </c>
      <c r="G1066" s="2" t="s">
        <v>232</v>
      </c>
      <c r="H1066" s="2" t="s">
        <v>2</v>
      </c>
      <c r="I1066" s="2" t="s">
        <v>106</v>
      </c>
      <c r="J1066" s="2" t="s">
        <v>233</v>
      </c>
      <c r="K1066" s="2" t="s">
        <v>234</v>
      </c>
      <c r="L1066" s="2">
        <v>837.81337299999996</v>
      </c>
      <c r="M1066" s="2">
        <v>12.983499999999999</v>
      </c>
      <c r="N1066" s="2">
        <v>10877.75</v>
      </c>
      <c r="O1066" s="2" t="s">
        <v>213</v>
      </c>
      <c r="P1066" s="2">
        <v>1</v>
      </c>
      <c r="Q1066" s="2" t="s">
        <v>235</v>
      </c>
      <c r="R1066" s="2" t="s">
        <v>236</v>
      </c>
      <c r="T1066" s="3" t="s">
        <v>567</v>
      </c>
    </row>
    <row r="1067" spans="1:21" ht="39.6" x14ac:dyDescent="0.3">
      <c r="A1067" s="1" t="s">
        <v>206</v>
      </c>
      <c r="B1067" s="1" t="s">
        <v>207</v>
      </c>
      <c r="C1067" s="1"/>
      <c r="D1067" s="2" t="s">
        <v>501</v>
      </c>
      <c r="E1067" s="2" t="s">
        <v>502</v>
      </c>
      <c r="F1067" s="2" t="s">
        <v>503</v>
      </c>
      <c r="G1067" s="2" t="s">
        <v>232</v>
      </c>
      <c r="H1067" s="2" t="s">
        <v>2</v>
      </c>
      <c r="I1067" s="2" t="s">
        <v>106</v>
      </c>
      <c r="J1067" s="2" t="s">
        <v>237</v>
      </c>
      <c r="K1067" s="2" t="s">
        <v>238</v>
      </c>
      <c r="L1067" s="2">
        <v>388.60404499999999</v>
      </c>
      <c r="M1067" s="2">
        <v>21.891500000000001</v>
      </c>
      <c r="N1067" s="2">
        <v>8507.1299999999992</v>
      </c>
      <c r="O1067" s="2" t="s">
        <v>213</v>
      </c>
      <c r="P1067" s="2">
        <v>1</v>
      </c>
      <c r="Q1067" s="2" t="s">
        <v>235</v>
      </c>
      <c r="R1067" s="2" t="s">
        <v>236</v>
      </c>
      <c r="T1067" s="3" t="s">
        <v>567</v>
      </c>
    </row>
    <row r="1068" spans="1:21" ht="52.8" x14ac:dyDescent="0.3">
      <c r="A1068" s="1" t="s">
        <v>206</v>
      </c>
      <c r="B1068" s="1" t="s">
        <v>207</v>
      </c>
      <c r="C1068" s="1"/>
      <c r="D1068" s="2" t="s">
        <v>501</v>
      </c>
      <c r="E1068" s="2" t="s">
        <v>502</v>
      </c>
      <c r="F1068" s="2" t="s">
        <v>503</v>
      </c>
      <c r="G1068" s="2" t="s">
        <v>232</v>
      </c>
      <c r="H1068" s="2" t="s">
        <v>2</v>
      </c>
      <c r="I1068" s="2" t="s">
        <v>106</v>
      </c>
      <c r="J1068" s="2" t="s">
        <v>239</v>
      </c>
      <c r="K1068" s="2" t="s">
        <v>240</v>
      </c>
      <c r="L1068" s="2">
        <v>689.74904000000004</v>
      </c>
      <c r="M1068" s="2">
        <v>13.183</v>
      </c>
      <c r="N1068" s="2">
        <v>9092.9599999999991</v>
      </c>
      <c r="O1068" s="2" t="s">
        <v>213</v>
      </c>
      <c r="P1068" s="2">
        <v>1</v>
      </c>
      <c r="Q1068" s="2" t="s">
        <v>235</v>
      </c>
      <c r="R1068" s="2" t="s">
        <v>236</v>
      </c>
      <c r="T1068" s="3" t="s">
        <v>567</v>
      </c>
      <c r="U1068" s="3">
        <v>28477.839999999997</v>
      </c>
    </row>
    <row r="1069" spans="1:21" ht="39.6" x14ac:dyDescent="0.3">
      <c r="A1069" s="1" t="s">
        <v>206</v>
      </c>
      <c r="B1069" s="1" t="s">
        <v>207</v>
      </c>
      <c r="C1069" s="1"/>
      <c r="D1069" s="2" t="s">
        <v>501</v>
      </c>
      <c r="E1069" s="2" t="s">
        <v>502</v>
      </c>
      <c r="F1069" s="2" t="s">
        <v>503</v>
      </c>
      <c r="G1069" s="2" t="s">
        <v>232</v>
      </c>
      <c r="H1069" s="2" t="s">
        <v>2</v>
      </c>
      <c r="I1069" s="2" t="s">
        <v>106</v>
      </c>
      <c r="J1069" s="2" t="s">
        <v>218</v>
      </c>
      <c r="K1069" s="2" t="s">
        <v>219</v>
      </c>
      <c r="L1069" s="2">
        <v>229.29665600000001</v>
      </c>
      <c r="M1069" s="2">
        <v>1.2718</v>
      </c>
      <c r="N1069" s="2">
        <v>291.62</v>
      </c>
      <c r="O1069" s="2" t="s">
        <v>213</v>
      </c>
      <c r="P1069" s="2">
        <v>1</v>
      </c>
      <c r="Q1069" s="2" t="s">
        <v>220</v>
      </c>
      <c r="R1069" s="2" t="s">
        <v>221</v>
      </c>
      <c r="T1069" s="3" t="s">
        <v>219</v>
      </c>
      <c r="U1069" s="3">
        <v>291.62</v>
      </c>
    </row>
    <row r="1070" spans="1:21" ht="39.6" x14ac:dyDescent="0.3">
      <c r="A1070" s="1" t="s">
        <v>206</v>
      </c>
      <c r="B1070" s="1" t="s">
        <v>207</v>
      </c>
      <c r="C1070" s="1"/>
      <c r="D1070" s="2" t="s">
        <v>501</v>
      </c>
      <c r="E1070" s="2" t="s">
        <v>502</v>
      </c>
      <c r="F1070" s="2" t="s">
        <v>503</v>
      </c>
      <c r="G1070" s="2" t="s">
        <v>232</v>
      </c>
      <c r="H1070" s="2" t="s">
        <v>2</v>
      </c>
      <c r="I1070" s="2" t="s">
        <v>106</v>
      </c>
      <c r="J1070" s="2" t="s">
        <v>222</v>
      </c>
      <c r="K1070" s="2" t="s">
        <v>581</v>
      </c>
      <c r="L1070" s="2">
        <v>389.55964699999998</v>
      </c>
      <c r="M1070" s="2">
        <v>59.941299999999998</v>
      </c>
      <c r="N1070" s="2">
        <v>23350.71</v>
      </c>
      <c r="O1070" s="2" t="s">
        <v>213</v>
      </c>
      <c r="P1070" s="2">
        <v>1</v>
      </c>
      <c r="Q1070" s="2" t="s">
        <v>224</v>
      </c>
      <c r="R1070" s="2" t="s">
        <v>225</v>
      </c>
      <c r="T1070" s="3" t="s">
        <v>566</v>
      </c>
    </row>
    <row r="1071" spans="1:21" ht="39.6" x14ac:dyDescent="0.3">
      <c r="A1071" s="1" t="s">
        <v>206</v>
      </c>
      <c r="B1071" s="1" t="s">
        <v>207</v>
      </c>
      <c r="C1071" s="1"/>
      <c r="D1071" s="2" t="s">
        <v>501</v>
      </c>
      <c r="E1071" s="2" t="s">
        <v>502</v>
      </c>
      <c r="F1071" s="2" t="s">
        <v>503</v>
      </c>
      <c r="G1071" s="2" t="s">
        <v>232</v>
      </c>
      <c r="H1071" s="2" t="s">
        <v>2</v>
      </c>
      <c r="I1071" s="2" t="s">
        <v>106</v>
      </c>
      <c r="J1071" s="2" t="s">
        <v>226</v>
      </c>
      <c r="K1071" s="2" t="s">
        <v>227</v>
      </c>
      <c r="L1071" s="2">
        <v>218.67811599999999</v>
      </c>
      <c r="M1071" s="2">
        <v>78.383499999999998</v>
      </c>
      <c r="N1071" s="2">
        <v>17140.759999999998</v>
      </c>
      <c r="O1071" s="2" t="s">
        <v>213</v>
      </c>
      <c r="P1071" s="2">
        <v>1</v>
      </c>
      <c r="Q1071" s="2" t="s">
        <v>224</v>
      </c>
      <c r="R1071" s="2" t="s">
        <v>225</v>
      </c>
      <c r="T1071" s="3" t="s">
        <v>566</v>
      </c>
    </row>
    <row r="1072" spans="1:21" ht="39.6" x14ac:dyDescent="0.3">
      <c r="A1072" s="1" t="s">
        <v>206</v>
      </c>
      <c r="B1072" s="1" t="s">
        <v>207</v>
      </c>
      <c r="C1072" s="1"/>
      <c r="D1072" s="2" t="s">
        <v>501</v>
      </c>
      <c r="E1072" s="2" t="s">
        <v>502</v>
      </c>
      <c r="F1072" s="2" t="s">
        <v>503</v>
      </c>
      <c r="G1072" s="2" t="s">
        <v>232</v>
      </c>
      <c r="H1072" s="2" t="s">
        <v>2</v>
      </c>
      <c r="I1072" s="2" t="s">
        <v>106</v>
      </c>
      <c r="J1072" s="2" t="s">
        <v>230</v>
      </c>
      <c r="K1072" s="2" t="s">
        <v>231</v>
      </c>
      <c r="L1072" s="2">
        <v>98</v>
      </c>
      <c r="M1072" s="2">
        <v>121.2565</v>
      </c>
      <c r="N1072" s="2">
        <v>11883.14</v>
      </c>
      <c r="O1072" s="2" t="s">
        <v>213</v>
      </c>
      <c r="P1072" s="2">
        <v>1</v>
      </c>
      <c r="Q1072" s="2" t="s">
        <v>224</v>
      </c>
      <c r="R1072" s="2" t="s">
        <v>225</v>
      </c>
      <c r="T1072" s="3" t="s">
        <v>566</v>
      </c>
      <c r="U1072" s="3">
        <v>52374.61</v>
      </c>
    </row>
    <row r="1073" spans="1:21" ht="30" x14ac:dyDescent="0.3">
      <c r="A1073" s="1" t="s">
        <v>206</v>
      </c>
      <c r="B1073" s="1" t="s">
        <v>207</v>
      </c>
      <c r="C1073" s="1"/>
      <c r="D1073" s="2" t="s">
        <v>501</v>
      </c>
      <c r="E1073" s="2" t="s">
        <v>502</v>
      </c>
      <c r="F1073" s="2" t="s">
        <v>503</v>
      </c>
      <c r="G1073" s="2" t="s">
        <v>232</v>
      </c>
      <c r="H1073" s="2" t="s">
        <v>2</v>
      </c>
      <c r="I1073" s="2" t="s">
        <v>106</v>
      </c>
      <c r="J1073" s="2" t="s">
        <v>212</v>
      </c>
      <c r="K1073" s="2" t="s">
        <v>151</v>
      </c>
      <c r="L1073" s="2">
        <v>6517.7899239999997</v>
      </c>
      <c r="M1073" s="2">
        <v>1.1801999999999999</v>
      </c>
      <c r="N1073" s="2">
        <v>7692.3</v>
      </c>
      <c r="O1073" s="2" t="s">
        <v>213</v>
      </c>
      <c r="P1073" s="2">
        <v>1</v>
      </c>
      <c r="Q1073" s="2" t="s">
        <v>214</v>
      </c>
      <c r="R1073" s="2" t="s">
        <v>215</v>
      </c>
      <c r="T1073" s="3" t="s">
        <v>565</v>
      </c>
    </row>
    <row r="1074" spans="1:21" ht="39.6" x14ac:dyDescent="0.3">
      <c r="A1074" s="1" t="s">
        <v>206</v>
      </c>
      <c r="B1074" s="1" t="s">
        <v>207</v>
      </c>
      <c r="C1074" s="1"/>
      <c r="D1074" s="2" t="s">
        <v>501</v>
      </c>
      <c r="E1074" s="2" t="s">
        <v>502</v>
      </c>
      <c r="F1074" s="2" t="s">
        <v>503</v>
      </c>
      <c r="G1074" s="2" t="s">
        <v>232</v>
      </c>
      <c r="H1074" s="2" t="s">
        <v>2</v>
      </c>
      <c r="I1074" s="2" t="s">
        <v>106</v>
      </c>
      <c r="J1074" s="2" t="s">
        <v>216</v>
      </c>
      <c r="K1074" s="2" t="s">
        <v>217</v>
      </c>
      <c r="L1074" s="2">
        <v>11987.238572</v>
      </c>
      <c r="M1074" s="2">
        <v>1.2721</v>
      </c>
      <c r="N1074" s="2">
        <v>15248.97</v>
      </c>
      <c r="O1074" s="2" t="s">
        <v>213</v>
      </c>
      <c r="P1074" s="2">
        <v>1</v>
      </c>
      <c r="Q1074" s="2" t="s">
        <v>214</v>
      </c>
      <c r="R1074" s="2" t="s">
        <v>215</v>
      </c>
      <c r="T1074" s="3" t="s">
        <v>565</v>
      </c>
    </row>
    <row r="1075" spans="1:21" ht="39.6" x14ac:dyDescent="0.3">
      <c r="A1075" s="1" t="s">
        <v>206</v>
      </c>
      <c r="B1075" s="1" t="s">
        <v>207</v>
      </c>
      <c r="C1075" s="1"/>
      <c r="D1075" s="2" t="s">
        <v>501</v>
      </c>
      <c r="E1075" s="2" t="s">
        <v>502</v>
      </c>
      <c r="F1075" s="2" t="s">
        <v>503</v>
      </c>
      <c r="G1075" s="2" t="s">
        <v>232</v>
      </c>
      <c r="H1075" s="2" t="s">
        <v>2</v>
      </c>
      <c r="I1075" s="2" t="s">
        <v>106</v>
      </c>
      <c r="J1075" s="2" t="s">
        <v>228</v>
      </c>
      <c r="K1075" s="2" t="s">
        <v>229</v>
      </c>
      <c r="L1075" s="2">
        <v>13033.65213</v>
      </c>
      <c r="M1075" s="2">
        <v>1.1950000000000001</v>
      </c>
      <c r="N1075" s="2">
        <v>15575.21</v>
      </c>
      <c r="O1075" s="2" t="s">
        <v>213</v>
      </c>
      <c r="P1075" s="2">
        <v>1</v>
      </c>
      <c r="Q1075" s="2" t="s">
        <v>214</v>
      </c>
      <c r="R1075" s="2" t="s">
        <v>215</v>
      </c>
      <c r="T1075" s="3" t="s">
        <v>565</v>
      </c>
      <c r="U1075" s="3">
        <v>38516.479999999996</v>
      </c>
    </row>
    <row r="1076" spans="1:21" ht="39.6" x14ac:dyDescent="0.3">
      <c r="A1076" s="1" t="s">
        <v>206</v>
      </c>
      <c r="B1076" s="1" t="s">
        <v>207</v>
      </c>
      <c r="C1076" s="1"/>
      <c r="D1076" s="2" t="s">
        <v>504</v>
      </c>
      <c r="E1076" s="2" t="s">
        <v>505</v>
      </c>
      <c r="F1076" s="2" t="s">
        <v>506</v>
      </c>
      <c r="G1076" s="2" t="s">
        <v>211</v>
      </c>
      <c r="H1076" s="2" t="s">
        <v>146</v>
      </c>
      <c r="I1076" s="2" t="s">
        <v>107</v>
      </c>
      <c r="J1076" s="2" t="s">
        <v>233</v>
      </c>
      <c r="K1076" s="2" t="s">
        <v>234</v>
      </c>
      <c r="L1076" s="2">
        <v>22.418344000000001</v>
      </c>
      <c r="M1076" s="2">
        <v>12.983499999999999</v>
      </c>
      <c r="N1076" s="2">
        <v>291.07</v>
      </c>
      <c r="O1076" s="2" t="s">
        <v>213</v>
      </c>
      <c r="P1076" s="2">
        <v>1</v>
      </c>
      <c r="Q1076" s="2" t="s">
        <v>235</v>
      </c>
      <c r="R1076" s="2" t="s">
        <v>236</v>
      </c>
      <c r="T1076" s="3" t="s">
        <v>567</v>
      </c>
    </row>
    <row r="1077" spans="1:21" ht="39.6" x14ac:dyDescent="0.3">
      <c r="A1077" s="1" t="s">
        <v>206</v>
      </c>
      <c r="B1077" s="1" t="s">
        <v>207</v>
      </c>
      <c r="C1077" s="1"/>
      <c r="D1077" s="2" t="s">
        <v>504</v>
      </c>
      <c r="E1077" s="2" t="s">
        <v>505</v>
      </c>
      <c r="F1077" s="2" t="s">
        <v>506</v>
      </c>
      <c r="G1077" s="2" t="s">
        <v>211</v>
      </c>
      <c r="H1077" s="2" t="s">
        <v>146</v>
      </c>
      <c r="I1077" s="2" t="s">
        <v>107</v>
      </c>
      <c r="J1077" s="2" t="s">
        <v>237</v>
      </c>
      <c r="K1077" s="2" t="s">
        <v>238</v>
      </c>
      <c r="L1077" s="2">
        <v>10.401227</v>
      </c>
      <c r="M1077" s="2">
        <v>21.891500000000001</v>
      </c>
      <c r="N1077" s="2">
        <v>227.7</v>
      </c>
      <c r="O1077" s="2" t="s">
        <v>213</v>
      </c>
      <c r="P1077" s="2">
        <v>1</v>
      </c>
      <c r="Q1077" s="2" t="s">
        <v>235</v>
      </c>
      <c r="R1077" s="2" t="s">
        <v>236</v>
      </c>
      <c r="T1077" s="3" t="s">
        <v>567</v>
      </c>
    </row>
    <row r="1078" spans="1:21" ht="52.8" x14ac:dyDescent="0.3">
      <c r="A1078" s="1" t="s">
        <v>206</v>
      </c>
      <c r="B1078" s="1" t="s">
        <v>207</v>
      </c>
      <c r="C1078" s="1"/>
      <c r="D1078" s="2" t="s">
        <v>504</v>
      </c>
      <c r="E1078" s="2" t="s">
        <v>505</v>
      </c>
      <c r="F1078" s="2" t="s">
        <v>506</v>
      </c>
      <c r="G1078" s="2" t="s">
        <v>211</v>
      </c>
      <c r="H1078" s="2" t="s">
        <v>146</v>
      </c>
      <c r="I1078" s="2" t="s">
        <v>107</v>
      </c>
      <c r="J1078" s="2" t="s">
        <v>239</v>
      </c>
      <c r="K1078" s="2" t="s">
        <v>240</v>
      </c>
      <c r="L1078" s="2">
        <v>18.430111</v>
      </c>
      <c r="M1078" s="2">
        <v>13.183</v>
      </c>
      <c r="N1078" s="2">
        <v>242.96</v>
      </c>
      <c r="O1078" s="2" t="s">
        <v>213</v>
      </c>
      <c r="P1078" s="2">
        <v>1</v>
      </c>
      <c r="Q1078" s="2" t="s">
        <v>235</v>
      </c>
      <c r="R1078" s="2" t="s">
        <v>236</v>
      </c>
      <c r="T1078" s="3" t="s">
        <v>567</v>
      </c>
      <c r="U1078" s="3">
        <v>761.73</v>
      </c>
    </row>
    <row r="1079" spans="1:21" ht="39.6" x14ac:dyDescent="0.3">
      <c r="A1079" s="1" t="s">
        <v>206</v>
      </c>
      <c r="B1079" s="1" t="s">
        <v>207</v>
      </c>
      <c r="C1079" s="1"/>
      <c r="D1079" s="2" t="s">
        <v>504</v>
      </c>
      <c r="E1079" s="2" t="s">
        <v>505</v>
      </c>
      <c r="F1079" s="2" t="s">
        <v>506</v>
      </c>
      <c r="G1079" s="2" t="s">
        <v>211</v>
      </c>
      <c r="H1079" s="2" t="s">
        <v>146</v>
      </c>
      <c r="I1079" s="2" t="s">
        <v>107</v>
      </c>
      <c r="J1079" s="2" t="s">
        <v>218</v>
      </c>
      <c r="K1079" s="2" t="s">
        <v>219</v>
      </c>
      <c r="L1079" s="2">
        <v>357.07728200000003</v>
      </c>
      <c r="M1079" s="2">
        <v>1.2718</v>
      </c>
      <c r="N1079" s="2">
        <v>454.13</v>
      </c>
      <c r="O1079" s="2" t="s">
        <v>213</v>
      </c>
      <c r="P1079" s="2">
        <v>1</v>
      </c>
      <c r="Q1079" s="2" t="s">
        <v>220</v>
      </c>
      <c r="R1079" s="2" t="s">
        <v>221</v>
      </c>
      <c r="T1079" s="3" t="s">
        <v>219</v>
      </c>
      <c r="U1079" s="3">
        <v>454.13</v>
      </c>
    </row>
    <row r="1080" spans="1:21" ht="39.6" x14ac:dyDescent="0.3">
      <c r="A1080" s="1" t="s">
        <v>206</v>
      </c>
      <c r="B1080" s="1" t="s">
        <v>207</v>
      </c>
      <c r="C1080" s="1"/>
      <c r="D1080" s="2" t="s">
        <v>504</v>
      </c>
      <c r="E1080" s="2" t="s">
        <v>505</v>
      </c>
      <c r="F1080" s="2" t="s">
        <v>506</v>
      </c>
      <c r="G1080" s="2" t="s">
        <v>211</v>
      </c>
      <c r="H1080" s="2" t="s">
        <v>146</v>
      </c>
      <c r="I1080" s="2" t="s">
        <v>107</v>
      </c>
      <c r="J1080" s="2" t="s">
        <v>222</v>
      </c>
      <c r="K1080" s="2" t="s">
        <v>581</v>
      </c>
      <c r="L1080" s="2">
        <v>35.859084000000003</v>
      </c>
      <c r="M1080" s="2">
        <v>59.941299999999998</v>
      </c>
      <c r="N1080" s="2">
        <v>2149.44</v>
      </c>
      <c r="O1080" s="2" t="s">
        <v>213</v>
      </c>
      <c r="P1080" s="2">
        <v>1</v>
      </c>
      <c r="Q1080" s="2" t="s">
        <v>224</v>
      </c>
      <c r="R1080" s="2" t="s">
        <v>225</v>
      </c>
      <c r="T1080" s="3" t="s">
        <v>566</v>
      </c>
    </row>
    <row r="1081" spans="1:21" ht="39.6" x14ac:dyDescent="0.3">
      <c r="A1081" s="1" t="s">
        <v>206</v>
      </c>
      <c r="B1081" s="1" t="s">
        <v>207</v>
      </c>
      <c r="C1081" s="1"/>
      <c r="D1081" s="2" t="s">
        <v>504</v>
      </c>
      <c r="E1081" s="2" t="s">
        <v>505</v>
      </c>
      <c r="F1081" s="2" t="s">
        <v>506</v>
      </c>
      <c r="G1081" s="2" t="s">
        <v>211</v>
      </c>
      <c r="H1081" s="2" t="s">
        <v>146</v>
      </c>
      <c r="I1081" s="2" t="s">
        <v>107</v>
      </c>
      <c r="J1081" s="2" t="s">
        <v>226</v>
      </c>
      <c r="K1081" s="2" t="s">
        <v>227</v>
      </c>
      <c r="L1081" s="2">
        <v>20.134186</v>
      </c>
      <c r="M1081" s="2">
        <v>78.383499999999998</v>
      </c>
      <c r="N1081" s="2">
        <v>1578.19</v>
      </c>
      <c r="O1081" s="2" t="s">
        <v>213</v>
      </c>
      <c r="P1081" s="2">
        <v>1</v>
      </c>
      <c r="Q1081" s="2" t="s">
        <v>224</v>
      </c>
      <c r="R1081" s="2" t="s">
        <v>225</v>
      </c>
      <c r="T1081" s="3" t="s">
        <v>566</v>
      </c>
      <c r="U1081" s="3">
        <v>3727.63</v>
      </c>
    </row>
    <row r="1082" spans="1:21" ht="39.6" x14ac:dyDescent="0.3">
      <c r="A1082" s="1" t="s">
        <v>206</v>
      </c>
      <c r="B1082" s="1" t="s">
        <v>207</v>
      </c>
      <c r="C1082" s="1"/>
      <c r="D1082" s="2" t="s">
        <v>504</v>
      </c>
      <c r="E1082" s="2" t="s">
        <v>505</v>
      </c>
      <c r="F1082" s="2" t="s">
        <v>506</v>
      </c>
      <c r="G1082" s="2" t="s">
        <v>211</v>
      </c>
      <c r="H1082" s="2" t="s">
        <v>146</v>
      </c>
      <c r="I1082" s="2" t="s">
        <v>107</v>
      </c>
      <c r="J1082" s="2" t="s">
        <v>212</v>
      </c>
      <c r="K1082" s="2" t="s">
        <v>151</v>
      </c>
      <c r="L1082" s="2">
        <v>11799.932067</v>
      </c>
      <c r="M1082" s="2">
        <v>1.1801999999999999</v>
      </c>
      <c r="N1082" s="2">
        <v>13926.28</v>
      </c>
      <c r="O1082" s="2" t="s">
        <v>213</v>
      </c>
      <c r="P1082" s="2">
        <v>1</v>
      </c>
      <c r="Q1082" s="2" t="s">
        <v>214</v>
      </c>
      <c r="R1082" s="2" t="s">
        <v>215</v>
      </c>
      <c r="T1082" s="3" t="s">
        <v>565</v>
      </c>
    </row>
    <row r="1083" spans="1:21" ht="39.6" x14ac:dyDescent="0.3">
      <c r="A1083" s="1" t="s">
        <v>206</v>
      </c>
      <c r="B1083" s="1" t="s">
        <v>207</v>
      </c>
      <c r="C1083" s="1"/>
      <c r="D1083" s="2" t="s">
        <v>504</v>
      </c>
      <c r="E1083" s="2" t="s">
        <v>505</v>
      </c>
      <c r="F1083" s="2" t="s">
        <v>506</v>
      </c>
      <c r="G1083" s="2" t="s">
        <v>211</v>
      </c>
      <c r="H1083" s="2" t="s">
        <v>146</v>
      </c>
      <c r="I1083" s="2" t="s">
        <v>107</v>
      </c>
      <c r="J1083" s="2" t="s">
        <v>216</v>
      </c>
      <c r="K1083" s="2" t="s">
        <v>217</v>
      </c>
      <c r="L1083" s="2">
        <v>21732.474242</v>
      </c>
      <c r="M1083" s="2">
        <v>1.2721</v>
      </c>
      <c r="N1083" s="2">
        <v>27645.88</v>
      </c>
      <c r="O1083" s="2" t="s">
        <v>213</v>
      </c>
      <c r="P1083" s="2">
        <v>1</v>
      </c>
      <c r="Q1083" s="2" t="s">
        <v>214</v>
      </c>
      <c r="R1083" s="2" t="s">
        <v>215</v>
      </c>
      <c r="T1083" s="3" t="s">
        <v>565</v>
      </c>
    </row>
    <row r="1084" spans="1:21" ht="39.6" x14ac:dyDescent="0.3">
      <c r="A1084" s="1" t="s">
        <v>206</v>
      </c>
      <c r="B1084" s="1" t="s">
        <v>207</v>
      </c>
      <c r="C1084" s="1"/>
      <c r="D1084" s="2" t="s">
        <v>504</v>
      </c>
      <c r="E1084" s="2" t="s">
        <v>505</v>
      </c>
      <c r="F1084" s="2" t="s">
        <v>506</v>
      </c>
      <c r="G1084" s="2" t="s">
        <v>211</v>
      </c>
      <c r="H1084" s="2" t="s">
        <v>146</v>
      </c>
      <c r="I1084" s="2" t="s">
        <v>107</v>
      </c>
      <c r="J1084" s="2" t="s">
        <v>228</v>
      </c>
      <c r="K1084" s="2" t="s">
        <v>229</v>
      </c>
      <c r="L1084" s="2">
        <v>23611.249041999999</v>
      </c>
      <c r="M1084" s="2">
        <v>1.1950000000000001</v>
      </c>
      <c r="N1084" s="2">
        <v>28215.439999999999</v>
      </c>
      <c r="O1084" s="2" t="s">
        <v>213</v>
      </c>
      <c r="P1084" s="2">
        <v>1</v>
      </c>
      <c r="Q1084" s="2" t="s">
        <v>214</v>
      </c>
      <c r="R1084" s="2" t="s">
        <v>215</v>
      </c>
      <c r="T1084" s="3" t="s">
        <v>565</v>
      </c>
      <c r="U1084" s="3">
        <v>69787.600000000006</v>
      </c>
    </row>
    <row r="1085" spans="1:21" ht="39.6" x14ac:dyDescent="0.3">
      <c r="A1085" s="1" t="s">
        <v>206</v>
      </c>
      <c r="B1085" s="1" t="s">
        <v>207</v>
      </c>
      <c r="C1085" s="1"/>
      <c r="D1085" s="2" t="s">
        <v>504</v>
      </c>
      <c r="E1085" s="2" t="s">
        <v>505</v>
      </c>
      <c r="F1085" s="2" t="s">
        <v>506</v>
      </c>
      <c r="G1085" s="2" t="s">
        <v>232</v>
      </c>
      <c r="H1085" s="2" t="s">
        <v>2</v>
      </c>
      <c r="I1085" s="2" t="s">
        <v>108</v>
      </c>
      <c r="J1085" s="2" t="s">
        <v>233</v>
      </c>
      <c r="K1085" s="2" t="s">
        <v>234</v>
      </c>
      <c r="L1085" s="2">
        <v>4057.139897</v>
      </c>
      <c r="M1085" s="2">
        <v>12.983499999999999</v>
      </c>
      <c r="N1085" s="2">
        <v>52675.88</v>
      </c>
      <c r="O1085" s="2" t="s">
        <v>213</v>
      </c>
      <c r="P1085" s="2">
        <v>1</v>
      </c>
      <c r="Q1085" s="2" t="s">
        <v>235</v>
      </c>
      <c r="R1085" s="2" t="s">
        <v>236</v>
      </c>
      <c r="T1085" s="3" t="s">
        <v>567</v>
      </c>
    </row>
    <row r="1086" spans="1:21" ht="39.6" x14ac:dyDescent="0.3">
      <c r="A1086" s="1" t="s">
        <v>206</v>
      </c>
      <c r="B1086" s="1" t="s">
        <v>207</v>
      </c>
      <c r="C1086" s="1"/>
      <c r="D1086" s="2" t="s">
        <v>504</v>
      </c>
      <c r="E1086" s="2" t="s">
        <v>505</v>
      </c>
      <c r="F1086" s="2" t="s">
        <v>506</v>
      </c>
      <c r="G1086" s="2" t="s">
        <v>232</v>
      </c>
      <c r="H1086" s="2" t="s">
        <v>2</v>
      </c>
      <c r="I1086" s="2" t="s">
        <v>108</v>
      </c>
      <c r="J1086" s="2" t="s">
        <v>237</v>
      </c>
      <c r="K1086" s="2" t="s">
        <v>238</v>
      </c>
      <c r="L1086" s="2">
        <v>1878.893566</v>
      </c>
      <c r="M1086" s="2">
        <v>21.891500000000001</v>
      </c>
      <c r="N1086" s="2">
        <v>41131.800000000003</v>
      </c>
      <c r="O1086" s="2" t="s">
        <v>213</v>
      </c>
      <c r="P1086" s="2">
        <v>1</v>
      </c>
      <c r="Q1086" s="2" t="s">
        <v>235</v>
      </c>
      <c r="R1086" s="2" t="s">
        <v>236</v>
      </c>
      <c r="T1086" s="3" t="s">
        <v>567</v>
      </c>
    </row>
    <row r="1087" spans="1:21" ht="52.8" x14ac:dyDescent="0.3">
      <c r="A1087" s="1" t="s">
        <v>206</v>
      </c>
      <c r="B1087" s="1" t="s">
        <v>207</v>
      </c>
      <c r="C1087" s="1"/>
      <c r="D1087" s="2" t="s">
        <v>504</v>
      </c>
      <c r="E1087" s="2" t="s">
        <v>505</v>
      </c>
      <c r="F1087" s="2" t="s">
        <v>506</v>
      </c>
      <c r="G1087" s="2" t="s">
        <v>232</v>
      </c>
      <c r="H1087" s="2" t="s">
        <v>2</v>
      </c>
      <c r="I1087" s="2" t="s">
        <v>108</v>
      </c>
      <c r="J1087" s="2" t="s">
        <v>239</v>
      </c>
      <c r="K1087" s="2" t="s">
        <v>240</v>
      </c>
      <c r="L1087" s="2">
        <v>3337.0275310000002</v>
      </c>
      <c r="M1087" s="2">
        <v>13.183</v>
      </c>
      <c r="N1087" s="2">
        <v>43992.03</v>
      </c>
      <c r="O1087" s="2" t="s">
        <v>213</v>
      </c>
      <c r="P1087" s="2">
        <v>1</v>
      </c>
      <c r="Q1087" s="2" t="s">
        <v>235</v>
      </c>
      <c r="R1087" s="2" t="s">
        <v>236</v>
      </c>
      <c r="T1087" s="3" t="s">
        <v>567</v>
      </c>
      <c r="U1087" s="3">
        <v>137799.71</v>
      </c>
    </row>
    <row r="1088" spans="1:21" ht="39.6" x14ac:dyDescent="0.3">
      <c r="A1088" s="1" t="s">
        <v>206</v>
      </c>
      <c r="B1088" s="1" t="s">
        <v>207</v>
      </c>
      <c r="C1088" s="1"/>
      <c r="D1088" s="2" t="s">
        <v>504</v>
      </c>
      <c r="E1088" s="2" t="s">
        <v>505</v>
      </c>
      <c r="F1088" s="2" t="s">
        <v>506</v>
      </c>
      <c r="G1088" s="2" t="s">
        <v>232</v>
      </c>
      <c r="H1088" s="2" t="s">
        <v>2</v>
      </c>
      <c r="I1088" s="2" t="s">
        <v>108</v>
      </c>
      <c r="J1088" s="2" t="s">
        <v>218</v>
      </c>
      <c r="K1088" s="2" t="s">
        <v>219</v>
      </c>
      <c r="L1088" s="2">
        <v>905.91293499999995</v>
      </c>
      <c r="M1088" s="2">
        <v>1.2718</v>
      </c>
      <c r="N1088" s="2">
        <v>1152.1400000000001</v>
      </c>
      <c r="O1088" s="2" t="s">
        <v>213</v>
      </c>
      <c r="P1088" s="2">
        <v>1</v>
      </c>
      <c r="Q1088" s="2" t="s">
        <v>220</v>
      </c>
      <c r="R1088" s="2" t="s">
        <v>221</v>
      </c>
      <c r="T1088" s="3" t="s">
        <v>219</v>
      </c>
      <c r="U1088" s="3">
        <v>1152.1400000000001</v>
      </c>
    </row>
    <row r="1089" spans="1:21" ht="39.6" x14ac:dyDescent="0.3">
      <c r="A1089" s="1" t="s">
        <v>206</v>
      </c>
      <c r="B1089" s="1" t="s">
        <v>207</v>
      </c>
      <c r="C1089" s="1"/>
      <c r="D1089" s="2" t="s">
        <v>504</v>
      </c>
      <c r="E1089" s="2" t="s">
        <v>505</v>
      </c>
      <c r="F1089" s="2" t="s">
        <v>506</v>
      </c>
      <c r="G1089" s="2" t="s">
        <v>232</v>
      </c>
      <c r="H1089" s="2" t="s">
        <v>2</v>
      </c>
      <c r="I1089" s="2" t="s">
        <v>108</v>
      </c>
      <c r="J1089" s="2" t="s">
        <v>222</v>
      </c>
      <c r="K1089" s="2" t="s">
        <v>581</v>
      </c>
      <c r="L1089" s="2">
        <v>3099.5361600000001</v>
      </c>
      <c r="M1089" s="2">
        <v>59.941299999999998</v>
      </c>
      <c r="N1089" s="2">
        <v>185790.23</v>
      </c>
      <c r="O1089" s="2" t="s">
        <v>213</v>
      </c>
      <c r="P1089" s="2">
        <v>1</v>
      </c>
      <c r="Q1089" s="2" t="s">
        <v>224</v>
      </c>
      <c r="R1089" s="2" t="s">
        <v>225</v>
      </c>
      <c r="T1089" s="3" t="s">
        <v>566</v>
      </c>
    </row>
    <row r="1090" spans="1:21" ht="39.6" x14ac:dyDescent="0.3">
      <c r="A1090" s="1" t="s">
        <v>206</v>
      </c>
      <c r="B1090" s="1" t="s">
        <v>207</v>
      </c>
      <c r="C1090" s="1"/>
      <c r="D1090" s="2" t="s">
        <v>504</v>
      </c>
      <c r="E1090" s="2" t="s">
        <v>505</v>
      </c>
      <c r="F1090" s="2" t="s">
        <v>506</v>
      </c>
      <c r="G1090" s="2" t="s">
        <v>232</v>
      </c>
      <c r="H1090" s="2" t="s">
        <v>2</v>
      </c>
      <c r="I1090" s="2" t="s">
        <v>108</v>
      </c>
      <c r="J1090" s="2" t="s">
        <v>226</v>
      </c>
      <c r="K1090" s="2" t="s">
        <v>227</v>
      </c>
      <c r="L1090" s="2">
        <v>1743.4037370000001</v>
      </c>
      <c r="M1090" s="2">
        <v>78.383499999999998</v>
      </c>
      <c r="N1090" s="2">
        <v>136654.09</v>
      </c>
      <c r="O1090" s="2" t="s">
        <v>213</v>
      </c>
      <c r="P1090" s="2">
        <v>1</v>
      </c>
      <c r="Q1090" s="2" t="s">
        <v>224</v>
      </c>
      <c r="R1090" s="2" t="s">
        <v>225</v>
      </c>
      <c r="T1090" s="3" t="s">
        <v>566</v>
      </c>
    </row>
    <row r="1091" spans="1:21" ht="39.6" x14ac:dyDescent="0.3">
      <c r="A1091" s="1" t="s">
        <v>206</v>
      </c>
      <c r="B1091" s="1" t="s">
        <v>207</v>
      </c>
      <c r="C1091" s="1"/>
      <c r="D1091" s="2" t="s">
        <v>504</v>
      </c>
      <c r="E1091" s="2" t="s">
        <v>505</v>
      </c>
      <c r="F1091" s="2" t="s">
        <v>506</v>
      </c>
      <c r="G1091" s="2" t="s">
        <v>232</v>
      </c>
      <c r="H1091" s="2" t="s">
        <v>2</v>
      </c>
      <c r="I1091" s="2" t="s">
        <v>108</v>
      </c>
      <c r="J1091" s="2" t="s">
        <v>230</v>
      </c>
      <c r="K1091" s="2" t="s">
        <v>231</v>
      </c>
      <c r="L1091" s="2">
        <v>913</v>
      </c>
      <c r="M1091" s="2">
        <v>121.2565</v>
      </c>
      <c r="N1091" s="2">
        <v>110707.18</v>
      </c>
      <c r="O1091" s="2" t="s">
        <v>213</v>
      </c>
      <c r="P1091" s="2">
        <v>1</v>
      </c>
      <c r="Q1091" s="2" t="s">
        <v>224</v>
      </c>
      <c r="R1091" s="2" t="s">
        <v>225</v>
      </c>
      <c r="T1091" s="3" t="s">
        <v>566</v>
      </c>
      <c r="U1091" s="3">
        <v>433151.5</v>
      </c>
    </row>
    <row r="1092" spans="1:21" ht="30" x14ac:dyDescent="0.3">
      <c r="A1092" s="1" t="s">
        <v>206</v>
      </c>
      <c r="B1092" s="1" t="s">
        <v>207</v>
      </c>
      <c r="C1092" s="1"/>
      <c r="D1092" s="2" t="s">
        <v>504</v>
      </c>
      <c r="E1092" s="2" t="s">
        <v>505</v>
      </c>
      <c r="F1092" s="2" t="s">
        <v>506</v>
      </c>
      <c r="G1092" s="2" t="s">
        <v>232</v>
      </c>
      <c r="H1092" s="2" t="s">
        <v>2</v>
      </c>
      <c r="I1092" s="2" t="s">
        <v>108</v>
      </c>
      <c r="J1092" s="2" t="s">
        <v>212</v>
      </c>
      <c r="K1092" s="2" t="s">
        <v>151</v>
      </c>
      <c r="L1092" s="2">
        <v>13978.072939</v>
      </c>
      <c r="M1092" s="2">
        <v>1.1801999999999999</v>
      </c>
      <c r="N1092" s="2">
        <v>16496.919999999998</v>
      </c>
      <c r="O1092" s="2" t="s">
        <v>213</v>
      </c>
      <c r="P1092" s="2">
        <v>1</v>
      </c>
      <c r="Q1092" s="2" t="s">
        <v>214</v>
      </c>
      <c r="R1092" s="2" t="s">
        <v>215</v>
      </c>
      <c r="T1092" s="3" t="s">
        <v>565</v>
      </c>
    </row>
    <row r="1093" spans="1:21" ht="39.6" x14ac:dyDescent="0.3">
      <c r="A1093" s="1" t="s">
        <v>206</v>
      </c>
      <c r="B1093" s="1" t="s">
        <v>207</v>
      </c>
      <c r="C1093" s="1"/>
      <c r="D1093" s="2" t="s">
        <v>504</v>
      </c>
      <c r="E1093" s="2" t="s">
        <v>505</v>
      </c>
      <c r="F1093" s="2" t="s">
        <v>506</v>
      </c>
      <c r="G1093" s="2" t="s">
        <v>232</v>
      </c>
      <c r="H1093" s="2" t="s">
        <v>2</v>
      </c>
      <c r="I1093" s="2" t="s">
        <v>108</v>
      </c>
      <c r="J1093" s="2" t="s">
        <v>216</v>
      </c>
      <c r="K1093" s="2" t="s">
        <v>217</v>
      </c>
      <c r="L1093" s="2">
        <v>25315.033363999999</v>
      </c>
      <c r="M1093" s="2">
        <v>1.2721</v>
      </c>
      <c r="N1093" s="2">
        <v>32203.25</v>
      </c>
      <c r="O1093" s="2" t="s">
        <v>213</v>
      </c>
      <c r="P1093" s="2">
        <v>1</v>
      </c>
      <c r="Q1093" s="2" t="s">
        <v>214</v>
      </c>
      <c r="R1093" s="2" t="s">
        <v>215</v>
      </c>
      <c r="T1093" s="3" t="s">
        <v>565</v>
      </c>
    </row>
    <row r="1094" spans="1:21" ht="39.6" x14ac:dyDescent="0.3">
      <c r="A1094" s="1" t="s">
        <v>206</v>
      </c>
      <c r="B1094" s="1" t="s">
        <v>207</v>
      </c>
      <c r="C1094" s="1"/>
      <c r="D1094" s="2" t="s">
        <v>504</v>
      </c>
      <c r="E1094" s="2" t="s">
        <v>505</v>
      </c>
      <c r="F1094" s="2" t="s">
        <v>506</v>
      </c>
      <c r="G1094" s="2" t="s">
        <v>232</v>
      </c>
      <c r="H1094" s="2" t="s">
        <v>2</v>
      </c>
      <c r="I1094" s="2" t="s">
        <v>108</v>
      </c>
      <c r="J1094" s="2" t="s">
        <v>228</v>
      </c>
      <c r="K1094" s="2" t="s">
        <v>229</v>
      </c>
      <c r="L1094" s="2">
        <v>27513.086447999998</v>
      </c>
      <c r="M1094" s="2">
        <v>1.1950000000000001</v>
      </c>
      <c r="N1094" s="2">
        <v>32878.14</v>
      </c>
      <c r="O1094" s="2" t="s">
        <v>213</v>
      </c>
      <c r="P1094" s="2">
        <v>1</v>
      </c>
      <c r="Q1094" s="2" t="s">
        <v>214</v>
      </c>
      <c r="R1094" s="2" t="s">
        <v>215</v>
      </c>
      <c r="T1094" s="3" t="s">
        <v>565</v>
      </c>
      <c r="U1094" s="3">
        <v>81578.31</v>
      </c>
    </row>
    <row r="1095" spans="1:21" ht="39.6" x14ac:dyDescent="0.3">
      <c r="A1095" s="1" t="s">
        <v>206</v>
      </c>
      <c r="B1095" s="1" t="s">
        <v>207</v>
      </c>
      <c r="C1095" s="1"/>
      <c r="D1095" s="2" t="s">
        <v>507</v>
      </c>
      <c r="E1095" s="2" t="s">
        <v>508</v>
      </c>
      <c r="F1095" s="2" t="s">
        <v>509</v>
      </c>
      <c r="G1095" s="2" t="s">
        <v>232</v>
      </c>
      <c r="H1095" s="2" t="s">
        <v>2</v>
      </c>
      <c r="I1095" s="2" t="s">
        <v>109</v>
      </c>
      <c r="J1095" s="2" t="s">
        <v>233</v>
      </c>
      <c r="K1095" s="2" t="s">
        <v>234</v>
      </c>
      <c r="L1095" s="2">
        <v>2194.442767</v>
      </c>
      <c r="M1095" s="2">
        <v>12.983499999999999</v>
      </c>
      <c r="N1095" s="2">
        <v>28491.55</v>
      </c>
      <c r="O1095" s="2" t="s">
        <v>213</v>
      </c>
      <c r="P1095" s="2">
        <v>1</v>
      </c>
      <c r="Q1095" s="2" t="s">
        <v>235</v>
      </c>
      <c r="R1095" s="2" t="s">
        <v>236</v>
      </c>
      <c r="T1095" s="3" t="s">
        <v>567</v>
      </c>
    </row>
    <row r="1096" spans="1:21" ht="39.6" x14ac:dyDescent="0.3">
      <c r="A1096" s="1" t="s">
        <v>206</v>
      </c>
      <c r="B1096" s="1" t="s">
        <v>207</v>
      </c>
      <c r="C1096" s="1"/>
      <c r="D1096" s="2" t="s">
        <v>507</v>
      </c>
      <c r="E1096" s="2" t="s">
        <v>508</v>
      </c>
      <c r="F1096" s="2" t="s">
        <v>509</v>
      </c>
      <c r="G1096" s="2" t="s">
        <v>232</v>
      </c>
      <c r="H1096" s="2" t="s">
        <v>2</v>
      </c>
      <c r="I1096" s="2" t="s">
        <v>109</v>
      </c>
      <c r="J1096" s="2" t="s">
        <v>237</v>
      </c>
      <c r="K1096" s="2" t="s">
        <v>238</v>
      </c>
      <c r="L1096" s="2">
        <v>1018.235646</v>
      </c>
      <c r="M1096" s="2">
        <v>21.891500000000001</v>
      </c>
      <c r="N1096" s="2">
        <v>22290.71</v>
      </c>
      <c r="O1096" s="2" t="s">
        <v>213</v>
      </c>
      <c r="P1096" s="2">
        <v>1</v>
      </c>
      <c r="Q1096" s="2" t="s">
        <v>235</v>
      </c>
      <c r="R1096" s="2" t="s">
        <v>236</v>
      </c>
      <c r="T1096" s="3" t="s">
        <v>567</v>
      </c>
    </row>
    <row r="1097" spans="1:21" ht="52.8" x14ac:dyDescent="0.3">
      <c r="A1097" s="1" t="s">
        <v>206</v>
      </c>
      <c r="B1097" s="1" t="s">
        <v>207</v>
      </c>
      <c r="C1097" s="1"/>
      <c r="D1097" s="2" t="s">
        <v>507</v>
      </c>
      <c r="E1097" s="2" t="s">
        <v>508</v>
      </c>
      <c r="F1097" s="2" t="s">
        <v>509</v>
      </c>
      <c r="G1097" s="2" t="s">
        <v>232</v>
      </c>
      <c r="H1097" s="2" t="s">
        <v>2</v>
      </c>
      <c r="I1097" s="2" t="s">
        <v>109</v>
      </c>
      <c r="J1097" s="2" t="s">
        <v>239</v>
      </c>
      <c r="K1097" s="2" t="s">
        <v>240</v>
      </c>
      <c r="L1097" s="2">
        <v>1805.236052</v>
      </c>
      <c r="M1097" s="2">
        <v>13.183</v>
      </c>
      <c r="N1097" s="2">
        <v>23798.43</v>
      </c>
      <c r="O1097" s="2" t="s">
        <v>213</v>
      </c>
      <c r="P1097" s="2">
        <v>1</v>
      </c>
      <c r="Q1097" s="2" t="s">
        <v>235</v>
      </c>
      <c r="R1097" s="2" t="s">
        <v>236</v>
      </c>
      <c r="T1097" s="3" t="s">
        <v>567</v>
      </c>
      <c r="U1097" s="3">
        <v>74580.69</v>
      </c>
    </row>
    <row r="1098" spans="1:21" ht="39.6" x14ac:dyDescent="0.3">
      <c r="A1098" s="1" t="s">
        <v>206</v>
      </c>
      <c r="B1098" s="1" t="s">
        <v>207</v>
      </c>
      <c r="C1098" s="1"/>
      <c r="D1098" s="2" t="s">
        <v>507</v>
      </c>
      <c r="E1098" s="2" t="s">
        <v>508</v>
      </c>
      <c r="F1098" s="2" t="s">
        <v>509</v>
      </c>
      <c r="G1098" s="2" t="s">
        <v>232</v>
      </c>
      <c r="H1098" s="2" t="s">
        <v>2</v>
      </c>
      <c r="I1098" s="2" t="s">
        <v>109</v>
      </c>
      <c r="J1098" s="2" t="s">
        <v>218</v>
      </c>
      <c r="K1098" s="2" t="s">
        <v>219</v>
      </c>
      <c r="L1098" s="2">
        <v>848.50990000000002</v>
      </c>
      <c r="M1098" s="2">
        <v>1.2718</v>
      </c>
      <c r="N1098" s="2">
        <v>1079.1300000000001</v>
      </c>
      <c r="O1098" s="2" t="s">
        <v>213</v>
      </c>
      <c r="P1098" s="2">
        <v>1</v>
      </c>
      <c r="Q1098" s="2" t="s">
        <v>220</v>
      </c>
      <c r="R1098" s="2" t="s">
        <v>221</v>
      </c>
      <c r="T1098" s="3" t="s">
        <v>219</v>
      </c>
      <c r="U1098" s="3">
        <v>1079.1300000000001</v>
      </c>
    </row>
    <row r="1099" spans="1:21" ht="39.6" x14ac:dyDescent="0.3">
      <c r="A1099" s="1" t="s">
        <v>206</v>
      </c>
      <c r="B1099" s="1" t="s">
        <v>207</v>
      </c>
      <c r="C1099" s="1"/>
      <c r="D1099" s="2" t="s">
        <v>507</v>
      </c>
      <c r="E1099" s="2" t="s">
        <v>508</v>
      </c>
      <c r="F1099" s="2" t="s">
        <v>509</v>
      </c>
      <c r="G1099" s="2" t="s">
        <v>232</v>
      </c>
      <c r="H1099" s="2" t="s">
        <v>2</v>
      </c>
      <c r="I1099" s="2" t="s">
        <v>109</v>
      </c>
      <c r="J1099" s="2" t="s">
        <v>222</v>
      </c>
      <c r="K1099" s="2" t="s">
        <v>581</v>
      </c>
      <c r="L1099" s="2">
        <v>510.32560100000001</v>
      </c>
      <c r="M1099" s="2">
        <v>59.941299999999998</v>
      </c>
      <c r="N1099" s="2">
        <v>30589.58</v>
      </c>
      <c r="O1099" s="2" t="s">
        <v>213</v>
      </c>
      <c r="P1099" s="2">
        <v>1</v>
      </c>
      <c r="Q1099" s="2" t="s">
        <v>224</v>
      </c>
      <c r="R1099" s="2" t="s">
        <v>225</v>
      </c>
      <c r="T1099" s="3" t="s">
        <v>566</v>
      </c>
    </row>
    <row r="1100" spans="1:21" ht="39.6" x14ac:dyDescent="0.3">
      <c r="A1100" s="1" t="s">
        <v>206</v>
      </c>
      <c r="B1100" s="1" t="s">
        <v>207</v>
      </c>
      <c r="C1100" s="1"/>
      <c r="D1100" s="2" t="s">
        <v>507</v>
      </c>
      <c r="E1100" s="2" t="s">
        <v>508</v>
      </c>
      <c r="F1100" s="2" t="s">
        <v>509</v>
      </c>
      <c r="G1100" s="2" t="s">
        <v>232</v>
      </c>
      <c r="H1100" s="2" t="s">
        <v>2</v>
      </c>
      <c r="I1100" s="2" t="s">
        <v>109</v>
      </c>
      <c r="J1100" s="2" t="s">
        <v>226</v>
      </c>
      <c r="K1100" s="2" t="s">
        <v>227</v>
      </c>
      <c r="L1100" s="2">
        <v>286.66375699999998</v>
      </c>
      <c r="M1100" s="2">
        <v>78.383499999999998</v>
      </c>
      <c r="N1100" s="2">
        <v>22469.71</v>
      </c>
      <c r="O1100" s="2" t="s">
        <v>213</v>
      </c>
      <c r="P1100" s="2">
        <v>1</v>
      </c>
      <c r="Q1100" s="2" t="s">
        <v>224</v>
      </c>
      <c r="R1100" s="2" t="s">
        <v>225</v>
      </c>
      <c r="T1100" s="3" t="s">
        <v>566</v>
      </c>
    </row>
    <row r="1101" spans="1:21" ht="39.6" x14ac:dyDescent="0.3">
      <c r="A1101" s="1" t="s">
        <v>206</v>
      </c>
      <c r="B1101" s="1" t="s">
        <v>207</v>
      </c>
      <c r="C1101" s="1"/>
      <c r="D1101" s="2" t="s">
        <v>507</v>
      </c>
      <c r="E1101" s="2" t="s">
        <v>508</v>
      </c>
      <c r="F1101" s="2" t="s">
        <v>509</v>
      </c>
      <c r="G1101" s="2" t="s">
        <v>232</v>
      </c>
      <c r="H1101" s="2" t="s">
        <v>2</v>
      </c>
      <c r="I1101" s="2" t="s">
        <v>109</v>
      </c>
      <c r="J1101" s="2" t="s">
        <v>230</v>
      </c>
      <c r="K1101" s="2" t="s">
        <v>231</v>
      </c>
      <c r="L1101" s="2">
        <v>136</v>
      </c>
      <c r="M1101" s="2">
        <v>121.2565</v>
      </c>
      <c r="N1101" s="2">
        <v>16490.88</v>
      </c>
      <c r="O1101" s="2" t="s">
        <v>213</v>
      </c>
      <c r="P1101" s="2">
        <v>1</v>
      </c>
      <c r="Q1101" s="2" t="s">
        <v>224</v>
      </c>
      <c r="R1101" s="2" t="s">
        <v>225</v>
      </c>
      <c r="T1101" s="3" t="s">
        <v>566</v>
      </c>
      <c r="U1101" s="3">
        <v>69550.17</v>
      </c>
    </row>
    <row r="1102" spans="1:21" ht="30" x14ac:dyDescent="0.3">
      <c r="A1102" s="1" t="s">
        <v>206</v>
      </c>
      <c r="B1102" s="1" t="s">
        <v>207</v>
      </c>
      <c r="C1102" s="1"/>
      <c r="D1102" s="2" t="s">
        <v>507</v>
      </c>
      <c r="E1102" s="2" t="s">
        <v>508</v>
      </c>
      <c r="F1102" s="2" t="s">
        <v>509</v>
      </c>
      <c r="G1102" s="2" t="s">
        <v>232</v>
      </c>
      <c r="H1102" s="2" t="s">
        <v>2</v>
      </c>
      <c r="I1102" s="2" t="s">
        <v>109</v>
      </c>
      <c r="J1102" s="2" t="s">
        <v>212</v>
      </c>
      <c r="K1102" s="2" t="s">
        <v>151</v>
      </c>
      <c r="L1102" s="2">
        <v>23069.545364000001</v>
      </c>
      <c r="M1102" s="2">
        <v>1.1801999999999999</v>
      </c>
      <c r="N1102" s="2">
        <v>27226.68</v>
      </c>
      <c r="O1102" s="2" t="s">
        <v>213</v>
      </c>
      <c r="P1102" s="2">
        <v>1</v>
      </c>
      <c r="Q1102" s="2" t="s">
        <v>214</v>
      </c>
      <c r="R1102" s="2" t="s">
        <v>215</v>
      </c>
      <c r="T1102" s="3" t="s">
        <v>565</v>
      </c>
    </row>
    <row r="1103" spans="1:21" ht="39.6" x14ac:dyDescent="0.3">
      <c r="A1103" s="1" t="s">
        <v>206</v>
      </c>
      <c r="B1103" s="1" t="s">
        <v>207</v>
      </c>
      <c r="C1103" s="1"/>
      <c r="D1103" s="2" t="s">
        <v>507</v>
      </c>
      <c r="E1103" s="2" t="s">
        <v>508</v>
      </c>
      <c r="F1103" s="2" t="s">
        <v>509</v>
      </c>
      <c r="G1103" s="2" t="s">
        <v>232</v>
      </c>
      <c r="H1103" s="2" t="s">
        <v>2</v>
      </c>
      <c r="I1103" s="2" t="s">
        <v>109</v>
      </c>
      <c r="J1103" s="2" t="s">
        <v>216</v>
      </c>
      <c r="K1103" s="2" t="s">
        <v>217</v>
      </c>
      <c r="L1103" s="2">
        <v>42180.671665000002</v>
      </c>
      <c r="M1103" s="2">
        <v>1.2721</v>
      </c>
      <c r="N1103" s="2">
        <v>53658.03</v>
      </c>
      <c r="O1103" s="2" t="s">
        <v>213</v>
      </c>
      <c r="P1103" s="2">
        <v>1</v>
      </c>
      <c r="Q1103" s="2" t="s">
        <v>214</v>
      </c>
      <c r="R1103" s="2" t="s">
        <v>215</v>
      </c>
      <c r="T1103" s="3" t="s">
        <v>565</v>
      </c>
    </row>
    <row r="1104" spans="1:21" ht="39.6" x14ac:dyDescent="0.3">
      <c r="A1104" s="1" t="s">
        <v>206</v>
      </c>
      <c r="B1104" s="1" t="s">
        <v>207</v>
      </c>
      <c r="C1104" s="1"/>
      <c r="D1104" s="2" t="s">
        <v>507</v>
      </c>
      <c r="E1104" s="2" t="s">
        <v>508</v>
      </c>
      <c r="F1104" s="2" t="s">
        <v>509</v>
      </c>
      <c r="G1104" s="2" t="s">
        <v>232</v>
      </c>
      <c r="H1104" s="2" t="s">
        <v>2</v>
      </c>
      <c r="I1104" s="2" t="s">
        <v>109</v>
      </c>
      <c r="J1104" s="2" t="s">
        <v>228</v>
      </c>
      <c r="K1104" s="2" t="s">
        <v>229</v>
      </c>
      <c r="L1104" s="2">
        <v>46011.899013000002</v>
      </c>
      <c r="M1104" s="2">
        <v>1.1950000000000001</v>
      </c>
      <c r="N1104" s="2">
        <v>54984.22</v>
      </c>
      <c r="O1104" s="2" t="s">
        <v>213</v>
      </c>
      <c r="P1104" s="2">
        <v>1</v>
      </c>
      <c r="Q1104" s="2" t="s">
        <v>214</v>
      </c>
      <c r="R1104" s="2" t="s">
        <v>215</v>
      </c>
      <c r="T1104" s="3" t="s">
        <v>565</v>
      </c>
      <c r="U1104" s="3">
        <v>135868.93</v>
      </c>
    </row>
    <row r="1105" spans="1:21" ht="39.6" x14ac:dyDescent="0.3">
      <c r="A1105" s="1" t="s">
        <v>206</v>
      </c>
      <c r="B1105" s="1" t="s">
        <v>207</v>
      </c>
      <c r="C1105" s="1"/>
      <c r="D1105" s="2" t="s">
        <v>510</v>
      </c>
      <c r="E1105" s="2" t="s">
        <v>511</v>
      </c>
      <c r="F1105" s="2" t="s">
        <v>512</v>
      </c>
      <c r="G1105" s="2" t="s">
        <v>232</v>
      </c>
      <c r="H1105" s="2" t="s">
        <v>2</v>
      </c>
      <c r="I1105" s="2" t="s">
        <v>110</v>
      </c>
      <c r="J1105" s="2" t="s">
        <v>233</v>
      </c>
      <c r="K1105" s="2" t="s">
        <v>234</v>
      </c>
      <c r="L1105" s="2">
        <v>857.907781</v>
      </c>
      <c r="M1105" s="2">
        <v>12.983499999999999</v>
      </c>
      <c r="N1105" s="2">
        <v>11138.65</v>
      </c>
      <c r="O1105" s="2" t="s">
        <v>213</v>
      </c>
      <c r="P1105" s="2">
        <v>1</v>
      </c>
      <c r="Q1105" s="2" t="s">
        <v>235</v>
      </c>
      <c r="R1105" s="2" t="s">
        <v>236</v>
      </c>
      <c r="T1105" s="3" t="s">
        <v>567</v>
      </c>
    </row>
    <row r="1106" spans="1:21" ht="39.6" x14ac:dyDescent="0.3">
      <c r="A1106" s="1" t="s">
        <v>206</v>
      </c>
      <c r="B1106" s="1" t="s">
        <v>207</v>
      </c>
      <c r="C1106" s="1"/>
      <c r="D1106" s="2" t="s">
        <v>510</v>
      </c>
      <c r="E1106" s="2" t="s">
        <v>511</v>
      </c>
      <c r="F1106" s="2" t="s">
        <v>512</v>
      </c>
      <c r="G1106" s="2" t="s">
        <v>232</v>
      </c>
      <c r="H1106" s="2" t="s">
        <v>2</v>
      </c>
      <c r="I1106" s="2" t="s">
        <v>110</v>
      </c>
      <c r="J1106" s="2" t="s">
        <v>237</v>
      </c>
      <c r="K1106" s="2" t="s">
        <v>238</v>
      </c>
      <c r="L1106" s="2">
        <v>395.47395599999999</v>
      </c>
      <c r="M1106" s="2">
        <v>21.891500000000001</v>
      </c>
      <c r="N1106" s="2">
        <v>8657.52</v>
      </c>
      <c r="O1106" s="2" t="s">
        <v>213</v>
      </c>
      <c r="P1106" s="2">
        <v>1</v>
      </c>
      <c r="Q1106" s="2" t="s">
        <v>235</v>
      </c>
      <c r="R1106" s="2" t="s">
        <v>236</v>
      </c>
      <c r="T1106" s="3" t="s">
        <v>567</v>
      </c>
    </row>
    <row r="1107" spans="1:21" ht="52.8" x14ac:dyDescent="0.3">
      <c r="A1107" s="1" t="s">
        <v>206</v>
      </c>
      <c r="B1107" s="1" t="s">
        <v>207</v>
      </c>
      <c r="C1107" s="1"/>
      <c r="D1107" s="2" t="s">
        <v>510</v>
      </c>
      <c r="E1107" s="2" t="s">
        <v>511</v>
      </c>
      <c r="F1107" s="2" t="s">
        <v>512</v>
      </c>
      <c r="G1107" s="2" t="s">
        <v>232</v>
      </c>
      <c r="H1107" s="2" t="s">
        <v>2</v>
      </c>
      <c r="I1107" s="2" t="s">
        <v>110</v>
      </c>
      <c r="J1107" s="2" t="s">
        <v>239</v>
      </c>
      <c r="K1107" s="2" t="s">
        <v>240</v>
      </c>
      <c r="L1107" s="2">
        <v>704.69678899999997</v>
      </c>
      <c r="M1107" s="2">
        <v>13.183</v>
      </c>
      <c r="N1107" s="2">
        <v>9290.02</v>
      </c>
      <c r="O1107" s="2" t="s">
        <v>213</v>
      </c>
      <c r="P1107" s="2">
        <v>1</v>
      </c>
      <c r="Q1107" s="2" t="s">
        <v>235</v>
      </c>
      <c r="R1107" s="2" t="s">
        <v>236</v>
      </c>
      <c r="T1107" s="3" t="s">
        <v>567</v>
      </c>
      <c r="U1107" s="3">
        <v>29086.19</v>
      </c>
    </row>
    <row r="1108" spans="1:21" ht="39.6" x14ac:dyDescent="0.3">
      <c r="A1108" s="1" t="s">
        <v>206</v>
      </c>
      <c r="B1108" s="1" t="s">
        <v>207</v>
      </c>
      <c r="C1108" s="1"/>
      <c r="D1108" s="2" t="s">
        <v>510</v>
      </c>
      <c r="E1108" s="2" t="s">
        <v>511</v>
      </c>
      <c r="F1108" s="2" t="s">
        <v>512</v>
      </c>
      <c r="G1108" s="2" t="s">
        <v>232</v>
      </c>
      <c r="H1108" s="2" t="s">
        <v>2</v>
      </c>
      <c r="I1108" s="2" t="s">
        <v>110</v>
      </c>
      <c r="J1108" s="2" t="s">
        <v>218</v>
      </c>
      <c r="K1108" s="2" t="s">
        <v>219</v>
      </c>
      <c r="L1108" s="2">
        <v>6.7243909999999998</v>
      </c>
      <c r="M1108" s="2">
        <v>1.2718</v>
      </c>
      <c r="N1108" s="2">
        <v>8.5500000000000007</v>
      </c>
      <c r="O1108" s="2" t="s">
        <v>213</v>
      </c>
      <c r="P1108" s="2">
        <v>1</v>
      </c>
      <c r="Q1108" s="2" t="s">
        <v>220</v>
      </c>
      <c r="R1108" s="2" t="s">
        <v>221</v>
      </c>
      <c r="T1108" s="3" t="s">
        <v>219</v>
      </c>
      <c r="U1108" s="3">
        <v>8.5500000000000007</v>
      </c>
    </row>
    <row r="1109" spans="1:21" ht="39.6" x14ac:dyDescent="0.3">
      <c r="A1109" s="1" t="s">
        <v>206</v>
      </c>
      <c r="B1109" s="1" t="s">
        <v>207</v>
      </c>
      <c r="C1109" s="1"/>
      <c r="D1109" s="2" t="s">
        <v>510</v>
      </c>
      <c r="E1109" s="2" t="s">
        <v>511</v>
      </c>
      <c r="F1109" s="2" t="s">
        <v>512</v>
      </c>
      <c r="G1109" s="2" t="s">
        <v>232</v>
      </c>
      <c r="H1109" s="2" t="s">
        <v>2</v>
      </c>
      <c r="I1109" s="2" t="s">
        <v>110</v>
      </c>
      <c r="J1109" s="2" t="s">
        <v>222</v>
      </c>
      <c r="K1109" s="2" t="s">
        <v>581</v>
      </c>
      <c r="L1109" s="2">
        <v>691.94680500000004</v>
      </c>
      <c r="M1109" s="2">
        <v>59.941299999999998</v>
      </c>
      <c r="N1109" s="2">
        <v>41476.19</v>
      </c>
      <c r="O1109" s="2" t="s">
        <v>213</v>
      </c>
      <c r="P1109" s="2">
        <v>1</v>
      </c>
      <c r="Q1109" s="2" t="s">
        <v>224</v>
      </c>
      <c r="R1109" s="2" t="s">
        <v>225</v>
      </c>
      <c r="T1109" s="3" t="s">
        <v>566</v>
      </c>
    </row>
    <row r="1110" spans="1:21" ht="39.6" x14ac:dyDescent="0.3">
      <c r="A1110" s="1" t="s">
        <v>206</v>
      </c>
      <c r="B1110" s="1" t="s">
        <v>207</v>
      </c>
      <c r="C1110" s="1"/>
      <c r="D1110" s="2" t="s">
        <v>510</v>
      </c>
      <c r="E1110" s="2" t="s">
        <v>511</v>
      </c>
      <c r="F1110" s="2" t="s">
        <v>512</v>
      </c>
      <c r="G1110" s="2" t="s">
        <v>232</v>
      </c>
      <c r="H1110" s="2" t="s">
        <v>2</v>
      </c>
      <c r="I1110" s="2" t="s">
        <v>110</v>
      </c>
      <c r="J1110" s="2" t="s">
        <v>226</v>
      </c>
      <c r="K1110" s="2" t="s">
        <v>227</v>
      </c>
      <c r="L1110" s="2">
        <v>388.185743</v>
      </c>
      <c r="M1110" s="2">
        <v>78.383499999999998</v>
      </c>
      <c r="N1110" s="2">
        <v>30427.360000000001</v>
      </c>
      <c r="O1110" s="2" t="s">
        <v>213</v>
      </c>
      <c r="P1110" s="2">
        <v>1</v>
      </c>
      <c r="Q1110" s="2" t="s">
        <v>224</v>
      </c>
      <c r="R1110" s="2" t="s">
        <v>225</v>
      </c>
      <c r="T1110" s="3" t="s">
        <v>566</v>
      </c>
    </row>
    <row r="1111" spans="1:21" ht="39.6" x14ac:dyDescent="0.3">
      <c r="A1111" s="1" t="s">
        <v>206</v>
      </c>
      <c r="B1111" s="1" t="s">
        <v>207</v>
      </c>
      <c r="C1111" s="1"/>
      <c r="D1111" s="2" t="s">
        <v>510</v>
      </c>
      <c r="E1111" s="2" t="s">
        <v>511</v>
      </c>
      <c r="F1111" s="2" t="s">
        <v>512</v>
      </c>
      <c r="G1111" s="2" t="s">
        <v>232</v>
      </c>
      <c r="H1111" s="2" t="s">
        <v>2</v>
      </c>
      <c r="I1111" s="2" t="s">
        <v>110</v>
      </c>
      <c r="J1111" s="2" t="s">
        <v>230</v>
      </c>
      <c r="K1111" s="2" t="s">
        <v>231</v>
      </c>
      <c r="L1111" s="2">
        <v>185</v>
      </c>
      <c r="M1111" s="2">
        <v>121.2565</v>
      </c>
      <c r="N1111" s="2">
        <v>22432.45</v>
      </c>
      <c r="O1111" s="2" t="s">
        <v>213</v>
      </c>
      <c r="P1111" s="2">
        <v>1</v>
      </c>
      <c r="Q1111" s="2" t="s">
        <v>224</v>
      </c>
      <c r="R1111" s="2" t="s">
        <v>225</v>
      </c>
      <c r="T1111" s="3" t="s">
        <v>566</v>
      </c>
      <c r="U1111" s="3">
        <v>94336</v>
      </c>
    </row>
    <row r="1112" spans="1:21" ht="30" x14ac:dyDescent="0.3">
      <c r="A1112" s="1" t="s">
        <v>206</v>
      </c>
      <c r="B1112" s="1" t="s">
        <v>207</v>
      </c>
      <c r="C1112" s="1"/>
      <c r="D1112" s="2" t="s">
        <v>510</v>
      </c>
      <c r="E1112" s="2" t="s">
        <v>511</v>
      </c>
      <c r="F1112" s="2" t="s">
        <v>512</v>
      </c>
      <c r="G1112" s="2" t="s">
        <v>232</v>
      </c>
      <c r="H1112" s="2" t="s">
        <v>2</v>
      </c>
      <c r="I1112" s="2" t="s">
        <v>110</v>
      </c>
      <c r="J1112" s="2" t="s">
        <v>212</v>
      </c>
      <c r="K1112" s="2" t="s">
        <v>151</v>
      </c>
      <c r="L1112" s="2">
        <v>251.97889699999999</v>
      </c>
      <c r="M1112" s="2">
        <v>1.1801999999999999</v>
      </c>
      <c r="N1112" s="2">
        <v>297.39</v>
      </c>
      <c r="O1112" s="2" t="s">
        <v>213</v>
      </c>
      <c r="P1112" s="2">
        <v>1</v>
      </c>
      <c r="Q1112" s="2" t="s">
        <v>214</v>
      </c>
      <c r="R1112" s="2" t="s">
        <v>215</v>
      </c>
      <c r="T1112" s="3" t="s">
        <v>565</v>
      </c>
    </row>
    <row r="1113" spans="1:21" ht="39.6" x14ac:dyDescent="0.3">
      <c r="A1113" s="1" t="s">
        <v>206</v>
      </c>
      <c r="B1113" s="1" t="s">
        <v>207</v>
      </c>
      <c r="C1113" s="1"/>
      <c r="D1113" s="2" t="s">
        <v>510</v>
      </c>
      <c r="E1113" s="2" t="s">
        <v>511</v>
      </c>
      <c r="F1113" s="2" t="s">
        <v>512</v>
      </c>
      <c r="G1113" s="2" t="s">
        <v>232</v>
      </c>
      <c r="H1113" s="2" t="s">
        <v>2</v>
      </c>
      <c r="I1113" s="2" t="s">
        <v>110</v>
      </c>
      <c r="J1113" s="2" t="s">
        <v>216</v>
      </c>
      <c r="K1113" s="2" t="s">
        <v>217</v>
      </c>
      <c r="L1113" s="2">
        <v>390.25149800000003</v>
      </c>
      <c r="M1113" s="2">
        <v>1.2721</v>
      </c>
      <c r="N1113" s="2">
        <v>496.44</v>
      </c>
      <c r="O1113" s="2" t="s">
        <v>213</v>
      </c>
      <c r="P1113" s="2">
        <v>1</v>
      </c>
      <c r="Q1113" s="2" t="s">
        <v>214</v>
      </c>
      <c r="R1113" s="2" t="s">
        <v>215</v>
      </c>
      <c r="T1113" s="3" t="s">
        <v>565</v>
      </c>
    </row>
    <row r="1114" spans="1:21" ht="39.6" x14ac:dyDescent="0.3">
      <c r="A1114" s="1" t="s">
        <v>206</v>
      </c>
      <c r="B1114" s="1" t="s">
        <v>207</v>
      </c>
      <c r="C1114" s="1"/>
      <c r="D1114" s="2" t="s">
        <v>510</v>
      </c>
      <c r="E1114" s="2" t="s">
        <v>511</v>
      </c>
      <c r="F1114" s="2" t="s">
        <v>512</v>
      </c>
      <c r="G1114" s="2" t="s">
        <v>232</v>
      </c>
      <c r="H1114" s="2" t="s">
        <v>2</v>
      </c>
      <c r="I1114" s="2" t="s">
        <v>110</v>
      </c>
      <c r="J1114" s="2" t="s">
        <v>228</v>
      </c>
      <c r="K1114" s="2" t="s">
        <v>229</v>
      </c>
      <c r="L1114" s="2">
        <v>442.22198500000002</v>
      </c>
      <c r="M1114" s="2">
        <v>1.1950000000000001</v>
      </c>
      <c r="N1114" s="2">
        <v>528.46</v>
      </c>
      <c r="O1114" s="2" t="s">
        <v>213</v>
      </c>
      <c r="P1114" s="2">
        <v>1</v>
      </c>
      <c r="Q1114" s="2" t="s">
        <v>214</v>
      </c>
      <c r="R1114" s="2" t="s">
        <v>215</v>
      </c>
      <c r="T1114" s="3" t="s">
        <v>565</v>
      </c>
      <c r="U1114" s="3">
        <v>1322.29</v>
      </c>
    </row>
    <row r="1115" spans="1:21" ht="52.8" x14ac:dyDescent="0.3">
      <c r="A1115" s="1" t="s">
        <v>206</v>
      </c>
      <c r="B1115" s="1" t="s">
        <v>207</v>
      </c>
      <c r="C1115" s="1"/>
      <c r="D1115" s="2" t="s">
        <v>513</v>
      </c>
      <c r="E1115" s="2" t="s">
        <v>514</v>
      </c>
      <c r="F1115" s="2" t="s">
        <v>515</v>
      </c>
      <c r="G1115" s="2" t="s">
        <v>348</v>
      </c>
      <c r="H1115" s="2" t="s">
        <v>167</v>
      </c>
      <c r="I1115" s="2" t="s">
        <v>111</v>
      </c>
      <c r="J1115" s="2" t="s">
        <v>212</v>
      </c>
      <c r="K1115" s="2" t="s">
        <v>151</v>
      </c>
      <c r="L1115" s="2">
        <v>195837.87165399999</v>
      </c>
      <c r="M1115" s="2">
        <v>1.1801999999999999</v>
      </c>
      <c r="N1115" s="2">
        <v>231127.86</v>
      </c>
      <c r="O1115" s="2" t="s">
        <v>213</v>
      </c>
      <c r="P1115" s="2">
        <v>1</v>
      </c>
      <c r="Q1115" s="2" t="s">
        <v>268</v>
      </c>
      <c r="R1115" s="2" t="s">
        <v>269</v>
      </c>
      <c r="T1115" s="3" t="s">
        <v>568</v>
      </c>
    </row>
    <row r="1116" spans="1:21" ht="52.8" x14ac:dyDescent="0.3">
      <c r="A1116" s="1" t="s">
        <v>206</v>
      </c>
      <c r="B1116" s="1" t="s">
        <v>207</v>
      </c>
      <c r="C1116" s="1"/>
      <c r="D1116" s="2" t="s">
        <v>513</v>
      </c>
      <c r="E1116" s="2" t="s">
        <v>514</v>
      </c>
      <c r="F1116" s="2" t="s">
        <v>515</v>
      </c>
      <c r="G1116" s="2" t="s">
        <v>348</v>
      </c>
      <c r="H1116" s="2" t="s">
        <v>167</v>
      </c>
      <c r="I1116" s="2" t="s">
        <v>111</v>
      </c>
      <c r="J1116" s="2" t="s">
        <v>216</v>
      </c>
      <c r="K1116" s="2" t="s">
        <v>217</v>
      </c>
      <c r="L1116" s="2">
        <v>688941.62850899994</v>
      </c>
      <c r="M1116" s="2">
        <v>1.2721</v>
      </c>
      <c r="N1116" s="2">
        <v>876402.65</v>
      </c>
      <c r="O1116" s="2" t="s">
        <v>213</v>
      </c>
      <c r="P1116" s="2">
        <v>1</v>
      </c>
      <c r="Q1116" s="2" t="s">
        <v>268</v>
      </c>
      <c r="R1116" s="2" t="s">
        <v>269</v>
      </c>
      <c r="T1116" s="3" t="s">
        <v>568</v>
      </c>
    </row>
    <row r="1117" spans="1:21" ht="52.8" x14ac:dyDescent="0.3">
      <c r="A1117" s="1" t="s">
        <v>206</v>
      </c>
      <c r="B1117" s="1" t="s">
        <v>207</v>
      </c>
      <c r="C1117" s="1"/>
      <c r="D1117" s="2" t="s">
        <v>513</v>
      </c>
      <c r="E1117" s="2" t="s">
        <v>514</v>
      </c>
      <c r="F1117" s="2" t="s">
        <v>515</v>
      </c>
      <c r="G1117" s="2" t="s">
        <v>348</v>
      </c>
      <c r="H1117" s="2" t="s">
        <v>167</v>
      </c>
      <c r="I1117" s="2" t="s">
        <v>111</v>
      </c>
      <c r="J1117" s="2" t="s">
        <v>218</v>
      </c>
      <c r="K1117" s="2" t="s">
        <v>219</v>
      </c>
      <c r="L1117" s="2">
        <v>442573.19246300001</v>
      </c>
      <c r="M1117" s="2">
        <v>1.2718</v>
      </c>
      <c r="N1117" s="2">
        <v>562864.59</v>
      </c>
      <c r="O1117" s="2" t="s">
        <v>213</v>
      </c>
      <c r="P1117" s="2">
        <v>1</v>
      </c>
      <c r="Q1117" s="2" t="s">
        <v>268</v>
      </c>
      <c r="R1117" s="2" t="s">
        <v>269</v>
      </c>
      <c r="T1117" s="3" t="s">
        <v>568</v>
      </c>
    </row>
    <row r="1118" spans="1:21" ht="52.8" x14ac:dyDescent="0.3">
      <c r="A1118" s="1" t="s">
        <v>206</v>
      </c>
      <c r="B1118" s="1" t="s">
        <v>207</v>
      </c>
      <c r="C1118" s="1"/>
      <c r="D1118" s="2" t="s">
        <v>513</v>
      </c>
      <c r="E1118" s="2" t="s">
        <v>514</v>
      </c>
      <c r="F1118" s="2" t="s">
        <v>515</v>
      </c>
      <c r="G1118" s="2" t="s">
        <v>348</v>
      </c>
      <c r="H1118" s="2" t="s">
        <v>167</v>
      </c>
      <c r="I1118" s="2" t="s">
        <v>111</v>
      </c>
      <c r="J1118" s="2" t="s">
        <v>222</v>
      </c>
      <c r="K1118" s="2" t="s">
        <v>581</v>
      </c>
      <c r="L1118" s="2">
        <v>4259.9477269999998</v>
      </c>
      <c r="M1118" s="2">
        <v>59.941299999999998</v>
      </c>
      <c r="N1118" s="2">
        <v>255346.8</v>
      </c>
      <c r="O1118" s="2" t="s">
        <v>213</v>
      </c>
      <c r="P1118" s="2">
        <v>1</v>
      </c>
      <c r="Q1118" s="2" t="s">
        <v>268</v>
      </c>
      <c r="R1118" s="2" t="s">
        <v>269</v>
      </c>
      <c r="T1118" s="3" t="s">
        <v>568</v>
      </c>
    </row>
    <row r="1119" spans="1:21" ht="52.8" x14ac:dyDescent="0.3">
      <c r="A1119" s="1" t="s">
        <v>206</v>
      </c>
      <c r="B1119" s="1" t="s">
        <v>207</v>
      </c>
      <c r="C1119" s="1"/>
      <c r="D1119" s="2" t="s">
        <v>513</v>
      </c>
      <c r="E1119" s="2" t="s">
        <v>514</v>
      </c>
      <c r="F1119" s="2" t="s">
        <v>515</v>
      </c>
      <c r="G1119" s="2" t="s">
        <v>348</v>
      </c>
      <c r="H1119" s="2" t="s">
        <v>167</v>
      </c>
      <c r="I1119" s="2" t="s">
        <v>111</v>
      </c>
      <c r="J1119" s="2" t="s">
        <v>226</v>
      </c>
      <c r="K1119" s="2" t="s">
        <v>227</v>
      </c>
      <c r="L1119" s="2">
        <v>2387.437848</v>
      </c>
      <c r="M1119" s="2">
        <v>78.383499999999998</v>
      </c>
      <c r="N1119" s="2">
        <v>187135.73</v>
      </c>
      <c r="O1119" s="2" t="s">
        <v>213</v>
      </c>
      <c r="P1119" s="2">
        <v>1</v>
      </c>
      <c r="Q1119" s="2" t="s">
        <v>268</v>
      </c>
      <c r="R1119" s="2" t="s">
        <v>269</v>
      </c>
      <c r="T1119" s="3" t="s">
        <v>568</v>
      </c>
    </row>
    <row r="1120" spans="1:21" ht="52.8" x14ac:dyDescent="0.3">
      <c r="A1120" s="1" t="s">
        <v>206</v>
      </c>
      <c r="B1120" s="1" t="s">
        <v>207</v>
      </c>
      <c r="C1120" s="1"/>
      <c r="D1120" s="2" t="s">
        <v>513</v>
      </c>
      <c r="E1120" s="2" t="s">
        <v>514</v>
      </c>
      <c r="F1120" s="2" t="s">
        <v>515</v>
      </c>
      <c r="G1120" s="2" t="s">
        <v>348</v>
      </c>
      <c r="H1120" s="2" t="s">
        <v>167</v>
      </c>
      <c r="I1120" s="2" t="s">
        <v>111</v>
      </c>
      <c r="J1120" s="2" t="s">
        <v>230</v>
      </c>
      <c r="K1120" s="2" t="s">
        <v>231</v>
      </c>
      <c r="L1120" s="2">
        <v>941</v>
      </c>
      <c r="M1120" s="2">
        <v>121.2565</v>
      </c>
      <c r="N1120" s="2">
        <v>114102.37</v>
      </c>
      <c r="O1120" s="2" t="s">
        <v>213</v>
      </c>
      <c r="P1120" s="2">
        <v>1</v>
      </c>
      <c r="Q1120" s="2" t="s">
        <v>268</v>
      </c>
      <c r="R1120" s="2" t="s">
        <v>269</v>
      </c>
      <c r="T1120" s="3" t="s">
        <v>568</v>
      </c>
      <c r="U1120" s="3">
        <v>2226980.0000000005</v>
      </c>
    </row>
    <row r="1121" spans="1:21" ht="66" x14ac:dyDescent="0.3">
      <c r="A1121" s="1" t="s">
        <v>206</v>
      </c>
      <c r="B1121" s="1" t="s">
        <v>207</v>
      </c>
      <c r="C1121" s="1"/>
      <c r="D1121" s="2" t="s">
        <v>513</v>
      </c>
      <c r="E1121" s="2" t="s">
        <v>514</v>
      </c>
      <c r="F1121" s="2" t="s">
        <v>515</v>
      </c>
      <c r="G1121" s="2" t="s">
        <v>267</v>
      </c>
      <c r="H1121" s="2" t="s">
        <v>155</v>
      </c>
      <c r="I1121" s="2" t="s">
        <v>112</v>
      </c>
      <c r="J1121" s="2" t="s">
        <v>212</v>
      </c>
      <c r="K1121" s="2" t="s">
        <v>151</v>
      </c>
      <c r="L1121" s="2">
        <v>59414.800190000002</v>
      </c>
      <c r="M1121" s="2">
        <v>1.1801999999999999</v>
      </c>
      <c r="N1121" s="2">
        <v>70121.350000000006</v>
      </c>
      <c r="O1121" s="2" t="s">
        <v>213</v>
      </c>
      <c r="P1121" s="2">
        <v>1</v>
      </c>
      <c r="Q1121" s="2" t="s">
        <v>268</v>
      </c>
      <c r="R1121" s="2" t="s">
        <v>269</v>
      </c>
      <c r="T1121" s="3" t="s">
        <v>568</v>
      </c>
    </row>
    <row r="1122" spans="1:21" ht="66" x14ac:dyDescent="0.3">
      <c r="A1122" s="1" t="s">
        <v>206</v>
      </c>
      <c r="B1122" s="1" t="s">
        <v>207</v>
      </c>
      <c r="C1122" s="1"/>
      <c r="D1122" s="2" t="s">
        <v>513</v>
      </c>
      <c r="E1122" s="2" t="s">
        <v>514</v>
      </c>
      <c r="F1122" s="2" t="s">
        <v>515</v>
      </c>
      <c r="G1122" s="2" t="s">
        <v>267</v>
      </c>
      <c r="H1122" s="2" t="s">
        <v>155</v>
      </c>
      <c r="I1122" s="2" t="s">
        <v>112</v>
      </c>
      <c r="J1122" s="2" t="s">
        <v>216</v>
      </c>
      <c r="K1122" s="2" t="s">
        <v>217</v>
      </c>
      <c r="L1122" s="2">
        <v>216477.15292699999</v>
      </c>
      <c r="M1122" s="2">
        <v>1.2721</v>
      </c>
      <c r="N1122" s="2">
        <v>275380.59000000003</v>
      </c>
      <c r="O1122" s="2" t="s">
        <v>213</v>
      </c>
      <c r="P1122" s="2">
        <v>1</v>
      </c>
      <c r="Q1122" s="2" t="s">
        <v>268</v>
      </c>
      <c r="R1122" s="2" t="s">
        <v>269</v>
      </c>
      <c r="T1122" s="3" t="s">
        <v>568</v>
      </c>
    </row>
    <row r="1123" spans="1:21" ht="66" x14ac:dyDescent="0.3">
      <c r="A1123" s="1" t="s">
        <v>206</v>
      </c>
      <c r="B1123" s="1" t="s">
        <v>207</v>
      </c>
      <c r="C1123" s="1"/>
      <c r="D1123" s="2" t="s">
        <v>513</v>
      </c>
      <c r="E1123" s="2" t="s">
        <v>514</v>
      </c>
      <c r="F1123" s="2" t="s">
        <v>515</v>
      </c>
      <c r="G1123" s="2" t="s">
        <v>267</v>
      </c>
      <c r="H1123" s="2" t="s">
        <v>155</v>
      </c>
      <c r="I1123" s="2" t="s">
        <v>112</v>
      </c>
      <c r="J1123" s="2" t="s">
        <v>218</v>
      </c>
      <c r="K1123" s="2" t="s">
        <v>219</v>
      </c>
      <c r="L1123" s="2">
        <v>134474.376525</v>
      </c>
      <c r="M1123" s="2">
        <v>1.2718</v>
      </c>
      <c r="N1123" s="2">
        <v>171024.51</v>
      </c>
      <c r="O1123" s="2" t="s">
        <v>213</v>
      </c>
      <c r="P1123" s="2">
        <v>1</v>
      </c>
      <c r="Q1123" s="2" t="s">
        <v>268</v>
      </c>
      <c r="R1123" s="2" t="s">
        <v>269</v>
      </c>
      <c r="T1123" s="3" t="s">
        <v>568</v>
      </c>
    </row>
    <row r="1124" spans="1:21" ht="66" x14ac:dyDescent="0.3">
      <c r="A1124" s="1" t="s">
        <v>206</v>
      </c>
      <c r="B1124" s="1" t="s">
        <v>207</v>
      </c>
      <c r="C1124" s="1"/>
      <c r="D1124" s="2" t="s">
        <v>513</v>
      </c>
      <c r="E1124" s="2" t="s">
        <v>514</v>
      </c>
      <c r="F1124" s="2" t="s">
        <v>515</v>
      </c>
      <c r="G1124" s="2" t="s">
        <v>267</v>
      </c>
      <c r="H1124" s="2" t="s">
        <v>155</v>
      </c>
      <c r="I1124" s="2" t="s">
        <v>112</v>
      </c>
      <c r="J1124" s="2" t="s">
        <v>222</v>
      </c>
      <c r="K1124" s="2" t="s">
        <v>581</v>
      </c>
      <c r="L1124" s="2">
        <v>1314.438519</v>
      </c>
      <c r="M1124" s="2">
        <v>59.941299999999998</v>
      </c>
      <c r="N1124" s="2">
        <v>78789.149999999994</v>
      </c>
      <c r="O1124" s="2" t="s">
        <v>213</v>
      </c>
      <c r="P1124" s="2">
        <v>1</v>
      </c>
      <c r="Q1124" s="2" t="s">
        <v>268</v>
      </c>
      <c r="R1124" s="2" t="s">
        <v>269</v>
      </c>
      <c r="T1124" s="3" t="s">
        <v>568</v>
      </c>
    </row>
    <row r="1125" spans="1:21" ht="66" x14ac:dyDescent="0.3">
      <c r="A1125" s="1" t="s">
        <v>206</v>
      </c>
      <c r="B1125" s="1" t="s">
        <v>207</v>
      </c>
      <c r="C1125" s="1"/>
      <c r="D1125" s="2" t="s">
        <v>513</v>
      </c>
      <c r="E1125" s="2" t="s">
        <v>514</v>
      </c>
      <c r="F1125" s="2" t="s">
        <v>515</v>
      </c>
      <c r="G1125" s="2" t="s">
        <v>267</v>
      </c>
      <c r="H1125" s="2" t="s">
        <v>155</v>
      </c>
      <c r="I1125" s="2" t="s">
        <v>112</v>
      </c>
      <c r="J1125" s="2" t="s">
        <v>226</v>
      </c>
      <c r="K1125" s="2" t="s">
        <v>227</v>
      </c>
      <c r="L1125" s="2">
        <v>736.80001400000003</v>
      </c>
      <c r="M1125" s="2">
        <v>78.383499999999998</v>
      </c>
      <c r="N1125" s="2">
        <v>57752.959999999999</v>
      </c>
      <c r="O1125" s="2" t="s">
        <v>213</v>
      </c>
      <c r="P1125" s="2">
        <v>1</v>
      </c>
      <c r="Q1125" s="2" t="s">
        <v>268</v>
      </c>
      <c r="R1125" s="2" t="s">
        <v>269</v>
      </c>
      <c r="T1125" s="3" t="s">
        <v>568</v>
      </c>
    </row>
    <row r="1126" spans="1:21" ht="66" x14ac:dyDescent="0.3">
      <c r="A1126" s="1" t="s">
        <v>206</v>
      </c>
      <c r="B1126" s="1" t="s">
        <v>207</v>
      </c>
      <c r="C1126" s="1"/>
      <c r="D1126" s="2" t="s">
        <v>513</v>
      </c>
      <c r="E1126" s="2" t="s">
        <v>514</v>
      </c>
      <c r="F1126" s="2" t="s">
        <v>515</v>
      </c>
      <c r="G1126" s="2" t="s">
        <v>267</v>
      </c>
      <c r="H1126" s="2" t="s">
        <v>155</v>
      </c>
      <c r="I1126" s="2" t="s">
        <v>112</v>
      </c>
      <c r="J1126" s="2" t="s">
        <v>230</v>
      </c>
      <c r="K1126" s="2" t="s">
        <v>231</v>
      </c>
      <c r="L1126" s="2">
        <v>283</v>
      </c>
      <c r="M1126" s="2">
        <v>121.2565</v>
      </c>
      <c r="N1126" s="2">
        <v>34315.589999999997</v>
      </c>
      <c r="O1126" s="2" t="s">
        <v>213</v>
      </c>
      <c r="P1126" s="2">
        <v>1</v>
      </c>
      <c r="Q1126" s="2" t="s">
        <v>268</v>
      </c>
      <c r="R1126" s="2" t="s">
        <v>269</v>
      </c>
      <c r="T1126" s="3" t="s">
        <v>568</v>
      </c>
      <c r="U1126" s="3">
        <v>687384.15</v>
      </c>
    </row>
    <row r="1127" spans="1:21" ht="52.8" x14ac:dyDescent="0.3">
      <c r="A1127" s="1" t="s">
        <v>206</v>
      </c>
      <c r="B1127" s="1" t="s">
        <v>207</v>
      </c>
      <c r="C1127" s="1"/>
      <c r="D1127" s="2" t="s">
        <v>513</v>
      </c>
      <c r="E1127" s="2" t="s">
        <v>514</v>
      </c>
      <c r="F1127" s="2" t="s">
        <v>515</v>
      </c>
      <c r="G1127" s="2" t="s">
        <v>516</v>
      </c>
      <c r="H1127" s="2" t="s">
        <v>166</v>
      </c>
      <c r="I1127" s="2" t="s">
        <v>174</v>
      </c>
      <c r="J1127" s="2" t="s">
        <v>212</v>
      </c>
      <c r="K1127" s="2" t="s">
        <v>151</v>
      </c>
      <c r="L1127" s="2">
        <v>2993.8554669999999</v>
      </c>
      <c r="M1127" s="2">
        <v>1.1801999999999999</v>
      </c>
      <c r="N1127" s="2">
        <v>3533.35</v>
      </c>
      <c r="O1127" s="2" t="s">
        <v>213</v>
      </c>
      <c r="P1127" s="2">
        <v>1</v>
      </c>
      <c r="Q1127" s="2" t="s">
        <v>268</v>
      </c>
      <c r="R1127" s="2" t="s">
        <v>269</v>
      </c>
      <c r="T1127" s="3" t="s">
        <v>568</v>
      </c>
    </row>
    <row r="1128" spans="1:21" ht="52.8" x14ac:dyDescent="0.3">
      <c r="A1128" s="1" t="s">
        <v>206</v>
      </c>
      <c r="B1128" s="1" t="s">
        <v>207</v>
      </c>
      <c r="C1128" s="1"/>
      <c r="D1128" s="2" t="s">
        <v>513</v>
      </c>
      <c r="E1128" s="2" t="s">
        <v>514</v>
      </c>
      <c r="F1128" s="2" t="s">
        <v>515</v>
      </c>
      <c r="G1128" s="2" t="s">
        <v>516</v>
      </c>
      <c r="H1128" s="2" t="s">
        <v>166</v>
      </c>
      <c r="I1128" s="2" t="s">
        <v>174</v>
      </c>
      <c r="J1128" s="2" t="s">
        <v>216</v>
      </c>
      <c r="K1128" s="2" t="s">
        <v>217</v>
      </c>
      <c r="L1128" s="2">
        <v>10847.452402000001</v>
      </c>
      <c r="M1128" s="2">
        <v>1.2721</v>
      </c>
      <c r="N1128" s="2">
        <v>13799.04</v>
      </c>
      <c r="O1128" s="2" t="s">
        <v>213</v>
      </c>
      <c r="P1128" s="2">
        <v>1</v>
      </c>
      <c r="Q1128" s="2" t="s">
        <v>268</v>
      </c>
      <c r="R1128" s="2" t="s">
        <v>269</v>
      </c>
      <c r="T1128" s="3" t="s">
        <v>568</v>
      </c>
    </row>
    <row r="1129" spans="1:21" ht="52.8" x14ac:dyDescent="0.3">
      <c r="A1129" s="1" t="s">
        <v>206</v>
      </c>
      <c r="B1129" s="1" t="s">
        <v>207</v>
      </c>
      <c r="C1129" s="1"/>
      <c r="D1129" s="2" t="s">
        <v>513</v>
      </c>
      <c r="E1129" s="2" t="s">
        <v>514</v>
      </c>
      <c r="F1129" s="2" t="s">
        <v>515</v>
      </c>
      <c r="G1129" s="2" t="s">
        <v>516</v>
      </c>
      <c r="H1129" s="2" t="s">
        <v>166</v>
      </c>
      <c r="I1129" s="2" t="s">
        <v>174</v>
      </c>
      <c r="J1129" s="2" t="s">
        <v>218</v>
      </c>
      <c r="K1129" s="2" t="s">
        <v>219</v>
      </c>
      <c r="L1129" s="2">
        <v>6605.6440929999999</v>
      </c>
      <c r="M1129" s="2">
        <v>1.2718</v>
      </c>
      <c r="N1129" s="2">
        <v>8401.06</v>
      </c>
      <c r="O1129" s="2" t="s">
        <v>213</v>
      </c>
      <c r="P1129" s="2">
        <v>1</v>
      </c>
      <c r="Q1129" s="2" t="s">
        <v>268</v>
      </c>
      <c r="R1129" s="2" t="s">
        <v>269</v>
      </c>
      <c r="T1129" s="3" t="s">
        <v>568</v>
      </c>
    </row>
    <row r="1130" spans="1:21" ht="52.8" x14ac:dyDescent="0.3">
      <c r="A1130" s="1" t="s">
        <v>206</v>
      </c>
      <c r="B1130" s="1" t="s">
        <v>207</v>
      </c>
      <c r="C1130" s="1"/>
      <c r="D1130" s="2" t="s">
        <v>513</v>
      </c>
      <c r="E1130" s="2" t="s">
        <v>514</v>
      </c>
      <c r="F1130" s="2" t="s">
        <v>515</v>
      </c>
      <c r="G1130" s="2" t="s">
        <v>516</v>
      </c>
      <c r="H1130" s="2" t="s">
        <v>166</v>
      </c>
      <c r="I1130" s="2" t="s">
        <v>174</v>
      </c>
      <c r="J1130" s="2" t="s">
        <v>222</v>
      </c>
      <c r="K1130" s="2" t="s">
        <v>581</v>
      </c>
      <c r="L1130" s="2">
        <v>61.968555000000002</v>
      </c>
      <c r="M1130" s="2">
        <v>59.941299999999998</v>
      </c>
      <c r="N1130" s="2">
        <v>3714.48</v>
      </c>
      <c r="O1130" s="2" t="s">
        <v>213</v>
      </c>
      <c r="P1130" s="2">
        <v>1</v>
      </c>
      <c r="Q1130" s="2" t="s">
        <v>268</v>
      </c>
      <c r="R1130" s="2" t="s">
        <v>269</v>
      </c>
      <c r="T1130" s="3" t="s">
        <v>568</v>
      </c>
    </row>
    <row r="1131" spans="1:21" ht="52.8" x14ac:dyDescent="0.3">
      <c r="A1131" s="1" t="s">
        <v>206</v>
      </c>
      <c r="B1131" s="1" t="s">
        <v>207</v>
      </c>
      <c r="C1131" s="1"/>
      <c r="D1131" s="2" t="s">
        <v>513</v>
      </c>
      <c r="E1131" s="2" t="s">
        <v>514</v>
      </c>
      <c r="F1131" s="2" t="s">
        <v>515</v>
      </c>
      <c r="G1131" s="2" t="s">
        <v>516</v>
      </c>
      <c r="H1131" s="2" t="s">
        <v>166</v>
      </c>
      <c r="I1131" s="2" t="s">
        <v>174</v>
      </c>
      <c r="J1131" s="2" t="s">
        <v>226</v>
      </c>
      <c r="K1131" s="2" t="s">
        <v>227</v>
      </c>
      <c r="L1131" s="2">
        <v>34.724020000000003</v>
      </c>
      <c r="M1131" s="2">
        <v>78.383499999999998</v>
      </c>
      <c r="N1131" s="2">
        <v>2721.79</v>
      </c>
      <c r="O1131" s="2" t="s">
        <v>213</v>
      </c>
      <c r="P1131" s="2">
        <v>1</v>
      </c>
      <c r="Q1131" s="2" t="s">
        <v>268</v>
      </c>
      <c r="R1131" s="2" t="s">
        <v>269</v>
      </c>
      <c r="T1131" s="3" t="s">
        <v>568</v>
      </c>
      <c r="U1131" s="3">
        <v>32169.719999999998</v>
      </c>
    </row>
    <row r="1132" spans="1:21" ht="52.8" x14ac:dyDescent="0.3">
      <c r="A1132" s="1" t="s">
        <v>206</v>
      </c>
      <c r="B1132" s="1" t="s">
        <v>207</v>
      </c>
      <c r="C1132" s="1"/>
      <c r="D1132" s="2" t="s">
        <v>513</v>
      </c>
      <c r="E1132" s="2" t="s">
        <v>514</v>
      </c>
      <c r="F1132" s="2" t="s">
        <v>515</v>
      </c>
      <c r="G1132" s="2" t="s">
        <v>516</v>
      </c>
      <c r="H1132" s="2" t="s">
        <v>166</v>
      </c>
      <c r="I1132" s="2" t="s">
        <v>174</v>
      </c>
      <c r="J1132" s="2" t="s">
        <v>218</v>
      </c>
      <c r="K1132" s="2" t="s">
        <v>219</v>
      </c>
      <c r="L1132" s="2">
        <v>133.80844200000001</v>
      </c>
      <c r="M1132" s="2">
        <v>1.2718</v>
      </c>
      <c r="N1132" s="2">
        <v>170.18</v>
      </c>
      <c r="O1132" s="2" t="s">
        <v>213</v>
      </c>
      <c r="P1132" s="2">
        <v>1</v>
      </c>
      <c r="Q1132" s="2" t="s">
        <v>220</v>
      </c>
      <c r="R1132" s="2" t="s">
        <v>221</v>
      </c>
      <c r="T1132" s="3" t="s">
        <v>219</v>
      </c>
      <c r="U1132" s="3">
        <v>170.18</v>
      </c>
    </row>
    <row r="1133" spans="1:21" ht="66" x14ac:dyDescent="0.3">
      <c r="A1133" s="1" t="s">
        <v>206</v>
      </c>
      <c r="B1133" s="1" t="s">
        <v>207</v>
      </c>
      <c r="C1133" s="1"/>
      <c r="D1133" s="2" t="s">
        <v>513</v>
      </c>
      <c r="E1133" s="2" t="s">
        <v>514</v>
      </c>
      <c r="F1133" s="2" t="s">
        <v>515</v>
      </c>
      <c r="G1133" s="2" t="s">
        <v>271</v>
      </c>
      <c r="H1133" s="2" t="s">
        <v>153</v>
      </c>
      <c r="I1133" s="2" t="s">
        <v>175</v>
      </c>
      <c r="J1133" s="2" t="s">
        <v>212</v>
      </c>
      <c r="K1133" s="2" t="s">
        <v>151</v>
      </c>
      <c r="L1133" s="2">
        <v>2999.5559939999998</v>
      </c>
      <c r="M1133" s="2">
        <v>1.1801999999999999</v>
      </c>
      <c r="N1133" s="2">
        <v>3540.08</v>
      </c>
      <c r="O1133" s="2" t="s">
        <v>213</v>
      </c>
      <c r="P1133" s="2">
        <v>1</v>
      </c>
      <c r="Q1133" s="2" t="s">
        <v>268</v>
      </c>
      <c r="R1133" s="2" t="s">
        <v>269</v>
      </c>
      <c r="T1133" s="3" t="s">
        <v>568</v>
      </c>
    </row>
    <row r="1134" spans="1:21" ht="66" x14ac:dyDescent="0.3">
      <c r="A1134" s="1" t="s">
        <v>206</v>
      </c>
      <c r="B1134" s="1" t="s">
        <v>207</v>
      </c>
      <c r="C1134" s="1"/>
      <c r="D1134" s="2" t="s">
        <v>513</v>
      </c>
      <c r="E1134" s="2" t="s">
        <v>514</v>
      </c>
      <c r="F1134" s="2" t="s">
        <v>515</v>
      </c>
      <c r="G1134" s="2" t="s">
        <v>271</v>
      </c>
      <c r="H1134" s="2" t="s">
        <v>153</v>
      </c>
      <c r="I1134" s="2" t="s">
        <v>175</v>
      </c>
      <c r="J1134" s="2" t="s">
        <v>216</v>
      </c>
      <c r="K1134" s="2" t="s">
        <v>217</v>
      </c>
      <c r="L1134" s="2">
        <v>10869.91245</v>
      </c>
      <c r="M1134" s="2">
        <v>1.2721</v>
      </c>
      <c r="N1134" s="2">
        <v>13827.62</v>
      </c>
      <c r="O1134" s="2" t="s">
        <v>213</v>
      </c>
      <c r="P1134" s="2">
        <v>1</v>
      </c>
      <c r="Q1134" s="2" t="s">
        <v>268</v>
      </c>
      <c r="R1134" s="2" t="s">
        <v>269</v>
      </c>
      <c r="T1134" s="3" t="s">
        <v>568</v>
      </c>
    </row>
    <row r="1135" spans="1:21" ht="66" x14ac:dyDescent="0.3">
      <c r="A1135" s="1" t="s">
        <v>206</v>
      </c>
      <c r="B1135" s="1" t="s">
        <v>207</v>
      </c>
      <c r="C1135" s="1"/>
      <c r="D1135" s="2" t="s">
        <v>513</v>
      </c>
      <c r="E1135" s="2" t="s">
        <v>514</v>
      </c>
      <c r="F1135" s="2" t="s">
        <v>515</v>
      </c>
      <c r="G1135" s="2" t="s">
        <v>271</v>
      </c>
      <c r="H1135" s="2" t="s">
        <v>153</v>
      </c>
      <c r="I1135" s="2" t="s">
        <v>175</v>
      </c>
      <c r="J1135" s="2" t="s">
        <v>218</v>
      </c>
      <c r="K1135" s="2" t="s">
        <v>219</v>
      </c>
      <c r="L1135" s="2">
        <v>6621.9180260000003</v>
      </c>
      <c r="M1135" s="2">
        <v>1.2718</v>
      </c>
      <c r="N1135" s="2">
        <v>8421.76</v>
      </c>
      <c r="O1135" s="2" t="s">
        <v>213</v>
      </c>
      <c r="P1135" s="2">
        <v>1</v>
      </c>
      <c r="Q1135" s="2" t="s">
        <v>268</v>
      </c>
      <c r="R1135" s="2" t="s">
        <v>269</v>
      </c>
      <c r="T1135" s="3" t="s">
        <v>568</v>
      </c>
    </row>
    <row r="1136" spans="1:21" ht="66" x14ac:dyDescent="0.3">
      <c r="A1136" s="1" t="s">
        <v>206</v>
      </c>
      <c r="B1136" s="1" t="s">
        <v>207</v>
      </c>
      <c r="C1136" s="1"/>
      <c r="D1136" s="2" t="s">
        <v>513</v>
      </c>
      <c r="E1136" s="2" t="s">
        <v>514</v>
      </c>
      <c r="F1136" s="2" t="s">
        <v>515</v>
      </c>
      <c r="G1136" s="2" t="s">
        <v>271</v>
      </c>
      <c r="H1136" s="2" t="s">
        <v>153</v>
      </c>
      <c r="I1136" s="2" t="s">
        <v>175</v>
      </c>
      <c r="J1136" s="2" t="s">
        <v>222</v>
      </c>
      <c r="K1136" s="2" t="s">
        <v>581</v>
      </c>
      <c r="L1136" s="2">
        <v>61.336675999999997</v>
      </c>
      <c r="M1136" s="2">
        <v>59.941299999999998</v>
      </c>
      <c r="N1136" s="2">
        <v>3676.6</v>
      </c>
      <c r="O1136" s="2" t="s">
        <v>213</v>
      </c>
      <c r="P1136" s="2">
        <v>1</v>
      </c>
      <c r="Q1136" s="2" t="s">
        <v>268</v>
      </c>
      <c r="R1136" s="2" t="s">
        <v>269</v>
      </c>
      <c r="T1136" s="3" t="s">
        <v>568</v>
      </c>
    </row>
    <row r="1137" spans="1:21" ht="66" x14ac:dyDescent="0.3">
      <c r="A1137" s="1" t="s">
        <v>206</v>
      </c>
      <c r="B1137" s="1" t="s">
        <v>207</v>
      </c>
      <c r="C1137" s="1"/>
      <c r="D1137" s="2" t="s">
        <v>513</v>
      </c>
      <c r="E1137" s="2" t="s">
        <v>514</v>
      </c>
      <c r="F1137" s="2" t="s">
        <v>515</v>
      </c>
      <c r="G1137" s="2" t="s">
        <v>271</v>
      </c>
      <c r="H1137" s="2" t="s">
        <v>153</v>
      </c>
      <c r="I1137" s="2" t="s">
        <v>175</v>
      </c>
      <c r="J1137" s="2" t="s">
        <v>226</v>
      </c>
      <c r="K1137" s="2" t="s">
        <v>227</v>
      </c>
      <c r="L1137" s="2">
        <v>34.867103</v>
      </c>
      <c r="M1137" s="2">
        <v>78.383499999999998</v>
      </c>
      <c r="N1137" s="2">
        <v>2733.01</v>
      </c>
      <c r="O1137" s="2" t="s">
        <v>213</v>
      </c>
      <c r="P1137" s="2">
        <v>1</v>
      </c>
      <c r="Q1137" s="2" t="s">
        <v>268</v>
      </c>
      <c r="R1137" s="2" t="s">
        <v>269</v>
      </c>
      <c r="T1137" s="3" t="s">
        <v>568</v>
      </c>
      <c r="U1137" s="3">
        <v>32199.07</v>
      </c>
    </row>
    <row r="1138" spans="1:21" ht="66" x14ac:dyDescent="0.3">
      <c r="A1138" s="1" t="s">
        <v>206</v>
      </c>
      <c r="B1138" s="1" t="s">
        <v>207</v>
      </c>
      <c r="C1138" s="1"/>
      <c r="D1138" s="2" t="s">
        <v>513</v>
      </c>
      <c r="E1138" s="2" t="s">
        <v>514</v>
      </c>
      <c r="F1138" s="2" t="s">
        <v>515</v>
      </c>
      <c r="G1138" s="2" t="s">
        <v>271</v>
      </c>
      <c r="H1138" s="2" t="s">
        <v>153</v>
      </c>
      <c r="I1138" s="2" t="s">
        <v>175</v>
      </c>
      <c r="J1138" s="2" t="s">
        <v>218</v>
      </c>
      <c r="K1138" s="2" t="s">
        <v>219</v>
      </c>
      <c r="L1138" s="2">
        <v>134.09893099999999</v>
      </c>
      <c r="M1138" s="2">
        <v>1.2718</v>
      </c>
      <c r="N1138" s="2">
        <v>170.55</v>
      </c>
      <c r="O1138" s="2" t="s">
        <v>213</v>
      </c>
      <c r="P1138" s="2">
        <v>1</v>
      </c>
      <c r="Q1138" s="2" t="s">
        <v>220</v>
      </c>
      <c r="R1138" s="2" t="s">
        <v>221</v>
      </c>
      <c r="T1138" s="3" t="s">
        <v>219</v>
      </c>
      <c r="U1138" s="3">
        <v>170.55</v>
      </c>
    </row>
    <row r="1139" spans="1:21" ht="39.6" x14ac:dyDescent="0.3">
      <c r="A1139" s="1" t="s">
        <v>206</v>
      </c>
      <c r="B1139" s="1" t="s">
        <v>207</v>
      </c>
      <c r="C1139" s="1"/>
      <c r="D1139" s="2" t="s">
        <v>517</v>
      </c>
      <c r="E1139" s="2" t="s">
        <v>518</v>
      </c>
      <c r="F1139" s="2" t="s">
        <v>519</v>
      </c>
      <c r="G1139" s="2" t="s">
        <v>232</v>
      </c>
      <c r="H1139" s="2" t="s">
        <v>2</v>
      </c>
      <c r="I1139" s="2" t="s">
        <v>113</v>
      </c>
      <c r="J1139" s="2" t="s">
        <v>233</v>
      </c>
      <c r="K1139" s="2" t="s">
        <v>234</v>
      </c>
      <c r="L1139" s="2">
        <v>1520.494283</v>
      </c>
      <c r="M1139" s="2">
        <v>12.983499999999999</v>
      </c>
      <c r="N1139" s="2">
        <v>19741.34</v>
      </c>
      <c r="O1139" s="2" t="s">
        <v>213</v>
      </c>
      <c r="P1139" s="2">
        <v>1</v>
      </c>
      <c r="Q1139" s="2" t="s">
        <v>235</v>
      </c>
      <c r="R1139" s="2" t="s">
        <v>236</v>
      </c>
      <c r="T1139" s="3" t="s">
        <v>567</v>
      </c>
    </row>
    <row r="1140" spans="1:21" ht="39.6" x14ac:dyDescent="0.3">
      <c r="A1140" s="1" t="s">
        <v>206</v>
      </c>
      <c r="B1140" s="1" t="s">
        <v>207</v>
      </c>
      <c r="C1140" s="1"/>
      <c r="D1140" s="2" t="s">
        <v>517</v>
      </c>
      <c r="E1140" s="2" t="s">
        <v>518</v>
      </c>
      <c r="F1140" s="2" t="s">
        <v>519</v>
      </c>
      <c r="G1140" s="2" t="s">
        <v>232</v>
      </c>
      <c r="H1140" s="2" t="s">
        <v>2</v>
      </c>
      <c r="I1140" s="2" t="s">
        <v>113</v>
      </c>
      <c r="J1140" s="2" t="s">
        <v>237</v>
      </c>
      <c r="K1140" s="2" t="s">
        <v>238</v>
      </c>
      <c r="L1140" s="2">
        <v>705.39252899999997</v>
      </c>
      <c r="M1140" s="2">
        <v>21.891500000000001</v>
      </c>
      <c r="N1140" s="2">
        <v>15442.1</v>
      </c>
      <c r="O1140" s="2" t="s">
        <v>213</v>
      </c>
      <c r="P1140" s="2">
        <v>1</v>
      </c>
      <c r="Q1140" s="2" t="s">
        <v>235</v>
      </c>
      <c r="R1140" s="2" t="s">
        <v>236</v>
      </c>
      <c r="T1140" s="3" t="s">
        <v>567</v>
      </c>
    </row>
    <row r="1141" spans="1:21" ht="52.8" x14ac:dyDescent="0.3">
      <c r="A1141" s="1" t="s">
        <v>206</v>
      </c>
      <c r="B1141" s="1" t="s">
        <v>207</v>
      </c>
      <c r="C1141" s="1"/>
      <c r="D1141" s="2" t="s">
        <v>517</v>
      </c>
      <c r="E1141" s="2" t="s">
        <v>518</v>
      </c>
      <c r="F1141" s="2" t="s">
        <v>519</v>
      </c>
      <c r="G1141" s="2" t="s">
        <v>232</v>
      </c>
      <c r="H1141" s="2" t="s">
        <v>2</v>
      </c>
      <c r="I1141" s="2" t="s">
        <v>113</v>
      </c>
      <c r="J1141" s="2" t="s">
        <v>239</v>
      </c>
      <c r="K1141" s="2" t="s">
        <v>240</v>
      </c>
      <c r="L1141" s="2">
        <v>1250.6858580000001</v>
      </c>
      <c r="M1141" s="2">
        <v>13.183</v>
      </c>
      <c r="N1141" s="2">
        <v>16487.79</v>
      </c>
      <c r="O1141" s="2" t="s">
        <v>213</v>
      </c>
      <c r="P1141" s="2">
        <v>1</v>
      </c>
      <c r="Q1141" s="2" t="s">
        <v>235</v>
      </c>
      <c r="R1141" s="2" t="s">
        <v>236</v>
      </c>
      <c r="T1141" s="3" t="s">
        <v>567</v>
      </c>
      <c r="U1141" s="3">
        <v>51671.23</v>
      </c>
    </row>
    <row r="1142" spans="1:21" ht="39.6" x14ac:dyDescent="0.3">
      <c r="A1142" s="1" t="s">
        <v>206</v>
      </c>
      <c r="B1142" s="1" t="s">
        <v>207</v>
      </c>
      <c r="C1142" s="1"/>
      <c r="D1142" s="2" t="s">
        <v>517</v>
      </c>
      <c r="E1142" s="2" t="s">
        <v>518</v>
      </c>
      <c r="F1142" s="2" t="s">
        <v>519</v>
      </c>
      <c r="G1142" s="2" t="s">
        <v>232</v>
      </c>
      <c r="H1142" s="2" t="s">
        <v>2</v>
      </c>
      <c r="I1142" s="2" t="s">
        <v>113</v>
      </c>
      <c r="J1142" s="2" t="s">
        <v>218</v>
      </c>
      <c r="K1142" s="2" t="s">
        <v>219</v>
      </c>
      <c r="L1142" s="2">
        <v>390.69307600000002</v>
      </c>
      <c r="M1142" s="2">
        <v>1.2718</v>
      </c>
      <c r="N1142" s="2">
        <v>496.88</v>
      </c>
      <c r="O1142" s="2" t="s">
        <v>213</v>
      </c>
      <c r="P1142" s="2">
        <v>1</v>
      </c>
      <c r="Q1142" s="2" t="s">
        <v>220</v>
      </c>
      <c r="R1142" s="2" t="s">
        <v>221</v>
      </c>
      <c r="T1142" s="3" t="s">
        <v>219</v>
      </c>
      <c r="U1142" s="3">
        <v>496.88</v>
      </c>
    </row>
    <row r="1143" spans="1:21" ht="39.6" x14ac:dyDescent="0.3">
      <c r="A1143" s="1" t="s">
        <v>206</v>
      </c>
      <c r="B1143" s="1" t="s">
        <v>207</v>
      </c>
      <c r="C1143" s="1"/>
      <c r="D1143" s="2" t="s">
        <v>517</v>
      </c>
      <c r="E1143" s="2" t="s">
        <v>518</v>
      </c>
      <c r="F1143" s="2" t="s">
        <v>519</v>
      </c>
      <c r="G1143" s="2" t="s">
        <v>232</v>
      </c>
      <c r="H1143" s="2" t="s">
        <v>2</v>
      </c>
      <c r="I1143" s="2" t="s">
        <v>113</v>
      </c>
      <c r="J1143" s="2" t="s">
        <v>222</v>
      </c>
      <c r="K1143" s="2" t="s">
        <v>581</v>
      </c>
      <c r="L1143" s="2">
        <v>428.191194</v>
      </c>
      <c r="M1143" s="2">
        <v>59.941299999999998</v>
      </c>
      <c r="N1143" s="2">
        <v>25666.34</v>
      </c>
      <c r="O1143" s="2" t="s">
        <v>213</v>
      </c>
      <c r="P1143" s="2">
        <v>1</v>
      </c>
      <c r="Q1143" s="2" t="s">
        <v>224</v>
      </c>
      <c r="R1143" s="2" t="s">
        <v>225</v>
      </c>
      <c r="T1143" s="3" t="s">
        <v>566</v>
      </c>
    </row>
    <row r="1144" spans="1:21" ht="39.6" x14ac:dyDescent="0.3">
      <c r="A1144" s="1" t="s">
        <v>206</v>
      </c>
      <c r="B1144" s="1" t="s">
        <v>207</v>
      </c>
      <c r="C1144" s="1"/>
      <c r="D1144" s="2" t="s">
        <v>517</v>
      </c>
      <c r="E1144" s="2" t="s">
        <v>518</v>
      </c>
      <c r="F1144" s="2" t="s">
        <v>519</v>
      </c>
      <c r="G1144" s="2" t="s">
        <v>232</v>
      </c>
      <c r="H1144" s="2" t="s">
        <v>2</v>
      </c>
      <c r="I1144" s="2" t="s">
        <v>113</v>
      </c>
      <c r="J1144" s="2" t="s">
        <v>226</v>
      </c>
      <c r="K1144" s="2" t="s">
        <v>227</v>
      </c>
      <c r="L1144" s="2">
        <v>240.40796900000001</v>
      </c>
      <c r="M1144" s="2">
        <v>78.383499999999998</v>
      </c>
      <c r="N1144" s="2">
        <v>18844.02</v>
      </c>
      <c r="O1144" s="2" t="s">
        <v>213</v>
      </c>
      <c r="P1144" s="2">
        <v>1</v>
      </c>
      <c r="Q1144" s="2" t="s">
        <v>224</v>
      </c>
      <c r="R1144" s="2" t="s">
        <v>225</v>
      </c>
      <c r="T1144" s="3" t="s">
        <v>566</v>
      </c>
    </row>
    <row r="1145" spans="1:21" ht="39.6" x14ac:dyDescent="0.3">
      <c r="A1145" s="1" t="s">
        <v>206</v>
      </c>
      <c r="B1145" s="1" t="s">
        <v>207</v>
      </c>
      <c r="C1145" s="1"/>
      <c r="D1145" s="2" t="s">
        <v>517</v>
      </c>
      <c r="E1145" s="2" t="s">
        <v>518</v>
      </c>
      <c r="F1145" s="2" t="s">
        <v>519</v>
      </c>
      <c r="G1145" s="2" t="s">
        <v>232</v>
      </c>
      <c r="H1145" s="2" t="s">
        <v>2</v>
      </c>
      <c r="I1145" s="2" t="s">
        <v>113</v>
      </c>
      <c r="J1145" s="2" t="s">
        <v>230</v>
      </c>
      <c r="K1145" s="2" t="s">
        <v>231</v>
      </c>
      <c r="L1145" s="2">
        <v>108</v>
      </c>
      <c r="M1145" s="2">
        <v>121.2565</v>
      </c>
      <c r="N1145" s="2">
        <v>13095.7</v>
      </c>
      <c r="O1145" s="2" t="s">
        <v>213</v>
      </c>
      <c r="P1145" s="2">
        <v>1</v>
      </c>
      <c r="Q1145" s="2" t="s">
        <v>224</v>
      </c>
      <c r="R1145" s="2" t="s">
        <v>225</v>
      </c>
      <c r="T1145" s="3" t="s">
        <v>566</v>
      </c>
      <c r="U1145" s="3">
        <v>57606.06</v>
      </c>
    </row>
    <row r="1146" spans="1:21" ht="30" x14ac:dyDescent="0.3">
      <c r="A1146" s="1" t="s">
        <v>206</v>
      </c>
      <c r="B1146" s="1" t="s">
        <v>207</v>
      </c>
      <c r="C1146" s="1"/>
      <c r="D1146" s="2" t="s">
        <v>517</v>
      </c>
      <c r="E1146" s="2" t="s">
        <v>518</v>
      </c>
      <c r="F1146" s="2" t="s">
        <v>519</v>
      </c>
      <c r="G1146" s="2" t="s">
        <v>232</v>
      </c>
      <c r="H1146" s="2" t="s">
        <v>2</v>
      </c>
      <c r="I1146" s="2" t="s">
        <v>113</v>
      </c>
      <c r="J1146" s="2" t="s">
        <v>212</v>
      </c>
      <c r="K1146" s="2" t="s">
        <v>151</v>
      </c>
      <c r="L1146" s="2">
        <v>9558.5791709999994</v>
      </c>
      <c r="M1146" s="2">
        <v>1.1801999999999999</v>
      </c>
      <c r="N1146" s="2">
        <v>11281.04</v>
      </c>
      <c r="O1146" s="2" t="s">
        <v>213</v>
      </c>
      <c r="P1146" s="2">
        <v>1</v>
      </c>
      <c r="Q1146" s="2" t="s">
        <v>214</v>
      </c>
      <c r="R1146" s="2" t="s">
        <v>215</v>
      </c>
      <c r="T1146" s="3" t="s">
        <v>565</v>
      </c>
    </row>
    <row r="1147" spans="1:21" ht="39.6" x14ac:dyDescent="0.3">
      <c r="A1147" s="1" t="s">
        <v>206</v>
      </c>
      <c r="B1147" s="1" t="s">
        <v>207</v>
      </c>
      <c r="C1147" s="1"/>
      <c r="D1147" s="2" t="s">
        <v>517</v>
      </c>
      <c r="E1147" s="2" t="s">
        <v>518</v>
      </c>
      <c r="F1147" s="2" t="s">
        <v>519</v>
      </c>
      <c r="G1147" s="2" t="s">
        <v>232</v>
      </c>
      <c r="H1147" s="2" t="s">
        <v>2</v>
      </c>
      <c r="I1147" s="2" t="s">
        <v>113</v>
      </c>
      <c r="J1147" s="2" t="s">
        <v>216</v>
      </c>
      <c r="K1147" s="2" t="s">
        <v>217</v>
      </c>
      <c r="L1147" s="2">
        <v>17333.143886000002</v>
      </c>
      <c r="M1147" s="2">
        <v>1.2721</v>
      </c>
      <c r="N1147" s="2">
        <v>22049.49</v>
      </c>
      <c r="O1147" s="2" t="s">
        <v>213</v>
      </c>
      <c r="P1147" s="2">
        <v>1</v>
      </c>
      <c r="Q1147" s="2" t="s">
        <v>214</v>
      </c>
      <c r="R1147" s="2" t="s">
        <v>215</v>
      </c>
      <c r="T1147" s="3" t="s">
        <v>565</v>
      </c>
    </row>
    <row r="1148" spans="1:21" ht="39.6" x14ac:dyDescent="0.3">
      <c r="A1148" s="1" t="s">
        <v>206</v>
      </c>
      <c r="B1148" s="1" t="s">
        <v>207</v>
      </c>
      <c r="C1148" s="1"/>
      <c r="D1148" s="2" t="s">
        <v>517</v>
      </c>
      <c r="E1148" s="2" t="s">
        <v>518</v>
      </c>
      <c r="F1148" s="2" t="s">
        <v>519</v>
      </c>
      <c r="G1148" s="2" t="s">
        <v>232</v>
      </c>
      <c r="H1148" s="2" t="s">
        <v>2</v>
      </c>
      <c r="I1148" s="2" t="s">
        <v>113</v>
      </c>
      <c r="J1148" s="2" t="s">
        <v>228</v>
      </c>
      <c r="K1148" s="2" t="s">
        <v>229</v>
      </c>
      <c r="L1148" s="2">
        <v>18931.100247999999</v>
      </c>
      <c r="M1148" s="2">
        <v>1.1950000000000001</v>
      </c>
      <c r="N1148" s="2">
        <v>22622.66</v>
      </c>
      <c r="O1148" s="2" t="s">
        <v>213</v>
      </c>
      <c r="P1148" s="2">
        <v>1</v>
      </c>
      <c r="Q1148" s="2" t="s">
        <v>214</v>
      </c>
      <c r="R1148" s="2" t="s">
        <v>215</v>
      </c>
      <c r="T1148" s="3" t="s">
        <v>565</v>
      </c>
      <c r="U1148" s="3">
        <v>55953.19</v>
      </c>
    </row>
    <row r="1149" spans="1:21" ht="39.6" x14ac:dyDescent="0.3">
      <c r="A1149" s="1" t="s">
        <v>206</v>
      </c>
      <c r="B1149" s="1" t="s">
        <v>207</v>
      </c>
      <c r="C1149" s="1"/>
      <c r="D1149" s="2" t="s">
        <v>517</v>
      </c>
      <c r="E1149" s="2" t="s">
        <v>518</v>
      </c>
      <c r="F1149" s="2" t="s">
        <v>519</v>
      </c>
      <c r="G1149" s="2" t="s">
        <v>232</v>
      </c>
      <c r="H1149" s="2" t="s">
        <v>2</v>
      </c>
      <c r="I1149" s="2" t="s">
        <v>114</v>
      </c>
      <c r="J1149" s="2" t="s">
        <v>233</v>
      </c>
      <c r="K1149" s="2" t="s">
        <v>234</v>
      </c>
      <c r="L1149" s="2">
        <v>707.96889099999999</v>
      </c>
      <c r="M1149" s="2">
        <v>12.983499999999999</v>
      </c>
      <c r="N1149" s="2">
        <v>9191.91</v>
      </c>
      <c r="O1149" s="2" t="s">
        <v>213</v>
      </c>
      <c r="P1149" s="2">
        <v>1</v>
      </c>
      <c r="Q1149" s="2" t="s">
        <v>235</v>
      </c>
      <c r="R1149" s="2" t="s">
        <v>236</v>
      </c>
      <c r="T1149" s="3" t="s">
        <v>567</v>
      </c>
    </row>
    <row r="1150" spans="1:21" ht="39.6" x14ac:dyDescent="0.3">
      <c r="A1150" s="1" t="s">
        <v>206</v>
      </c>
      <c r="B1150" s="1" t="s">
        <v>207</v>
      </c>
      <c r="C1150" s="1"/>
      <c r="D1150" s="2" t="s">
        <v>517</v>
      </c>
      <c r="E1150" s="2" t="s">
        <v>518</v>
      </c>
      <c r="F1150" s="2" t="s">
        <v>519</v>
      </c>
      <c r="G1150" s="2" t="s">
        <v>232</v>
      </c>
      <c r="H1150" s="2" t="s">
        <v>2</v>
      </c>
      <c r="I1150" s="2" t="s">
        <v>114</v>
      </c>
      <c r="J1150" s="2" t="s">
        <v>237</v>
      </c>
      <c r="K1150" s="2" t="s">
        <v>238</v>
      </c>
      <c r="L1150" s="2">
        <v>333.02016200000003</v>
      </c>
      <c r="M1150" s="2">
        <v>21.891500000000001</v>
      </c>
      <c r="N1150" s="2">
        <v>7290.31</v>
      </c>
      <c r="O1150" s="2" t="s">
        <v>213</v>
      </c>
      <c r="P1150" s="2">
        <v>1</v>
      </c>
      <c r="Q1150" s="2" t="s">
        <v>235</v>
      </c>
      <c r="R1150" s="2" t="s">
        <v>236</v>
      </c>
      <c r="T1150" s="3" t="s">
        <v>567</v>
      </c>
    </row>
    <row r="1151" spans="1:21" ht="52.8" x14ac:dyDescent="0.3">
      <c r="A1151" s="1" t="s">
        <v>206</v>
      </c>
      <c r="B1151" s="1" t="s">
        <v>207</v>
      </c>
      <c r="C1151" s="1"/>
      <c r="D1151" s="2" t="s">
        <v>517</v>
      </c>
      <c r="E1151" s="2" t="s">
        <v>518</v>
      </c>
      <c r="F1151" s="2" t="s">
        <v>519</v>
      </c>
      <c r="G1151" s="2" t="s">
        <v>232</v>
      </c>
      <c r="H1151" s="2" t="s">
        <v>2</v>
      </c>
      <c r="I1151" s="2" t="s">
        <v>114</v>
      </c>
      <c r="J1151" s="2" t="s">
        <v>239</v>
      </c>
      <c r="K1151" s="2" t="s">
        <v>240</v>
      </c>
      <c r="L1151" s="2">
        <v>582.91342599999996</v>
      </c>
      <c r="M1151" s="2">
        <v>13.183</v>
      </c>
      <c r="N1151" s="2">
        <v>7684.55</v>
      </c>
      <c r="O1151" s="2" t="s">
        <v>213</v>
      </c>
      <c r="P1151" s="2">
        <v>1</v>
      </c>
      <c r="Q1151" s="2" t="s">
        <v>235</v>
      </c>
      <c r="R1151" s="2" t="s">
        <v>236</v>
      </c>
      <c r="T1151" s="3" t="s">
        <v>567</v>
      </c>
      <c r="U1151" s="3">
        <v>24166.77</v>
      </c>
    </row>
    <row r="1152" spans="1:21" ht="39.6" x14ac:dyDescent="0.3">
      <c r="A1152" s="1" t="s">
        <v>206</v>
      </c>
      <c r="B1152" s="1" t="s">
        <v>207</v>
      </c>
      <c r="C1152" s="1"/>
      <c r="D1152" s="2" t="s">
        <v>517</v>
      </c>
      <c r="E1152" s="2" t="s">
        <v>518</v>
      </c>
      <c r="F1152" s="2" t="s">
        <v>519</v>
      </c>
      <c r="G1152" s="2" t="s">
        <v>232</v>
      </c>
      <c r="H1152" s="2" t="s">
        <v>2</v>
      </c>
      <c r="I1152" s="2" t="s">
        <v>114</v>
      </c>
      <c r="J1152" s="2" t="s">
        <v>218</v>
      </c>
      <c r="K1152" s="2" t="s">
        <v>219</v>
      </c>
      <c r="L1152" s="2">
        <v>245.74245099999999</v>
      </c>
      <c r="M1152" s="2">
        <v>1.2718</v>
      </c>
      <c r="N1152" s="2">
        <v>312.54000000000002</v>
      </c>
      <c r="O1152" s="2" t="s">
        <v>213</v>
      </c>
      <c r="P1152" s="2">
        <v>1</v>
      </c>
      <c r="Q1152" s="2" t="s">
        <v>220</v>
      </c>
      <c r="R1152" s="2" t="s">
        <v>221</v>
      </c>
      <c r="T1152" s="3" t="s">
        <v>219</v>
      </c>
      <c r="U1152" s="3">
        <v>312.54000000000002</v>
      </c>
    </row>
    <row r="1153" spans="1:21" ht="39.6" x14ac:dyDescent="0.3">
      <c r="A1153" s="1" t="s">
        <v>206</v>
      </c>
      <c r="B1153" s="1" t="s">
        <v>207</v>
      </c>
      <c r="C1153" s="1"/>
      <c r="D1153" s="2" t="s">
        <v>517</v>
      </c>
      <c r="E1153" s="2" t="s">
        <v>518</v>
      </c>
      <c r="F1153" s="2" t="s">
        <v>519</v>
      </c>
      <c r="G1153" s="2" t="s">
        <v>232</v>
      </c>
      <c r="H1153" s="2" t="s">
        <v>2</v>
      </c>
      <c r="I1153" s="2" t="s">
        <v>114</v>
      </c>
      <c r="J1153" s="2" t="s">
        <v>222</v>
      </c>
      <c r="K1153" s="2" t="s">
        <v>581</v>
      </c>
      <c r="L1153" s="2">
        <v>199.18211700000001</v>
      </c>
      <c r="M1153" s="2">
        <v>59.941299999999998</v>
      </c>
      <c r="N1153" s="2">
        <v>11939.24</v>
      </c>
      <c r="O1153" s="2" t="s">
        <v>213</v>
      </c>
      <c r="P1153" s="2">
        <v>1</v>
      </c>
      <c r="Q1153" s="2" t="s">
        <v>224</v>
      </c>
      <c r="R1153" s="2" t="s">
        <v>225</v>
      </c>
      <c r="T1153" s="3" t="s">
        <v>566</v>
      </c>
    </row>
    <row r="1154" spans="1:21" ht="39.6" x14ac:dyDescent="0.3">
      <c r="A1154" s="1" t="s">
        <v>206</v>
      </c>
      <c r="B1154" s="1" t="s">
        <v>207</v>
      </c>
      <c r="C1154" s="1"/>
      <c r="D1154" s="2" t="s">
        <v>517</v>
      </c>
      <c r="E1154" s="2" t="s">
        <v>518</v>
      </c>
      <c r="F1154" s="2" t="s">
        <v>519</v>
      </c>
      <c r="G1154" s="2" t="s">
        <v>232</v>
      </c>
      <c r="H1154" s="2" t="s">
        <v>2</v>
      </c>
      <c r="I1154" s="2" t="s">
        <v>114</v>
      </c>
      <c r="J1154" s="2" t="s">
        <v>226</v>
      </c>
      <c r="K1154" s="2" t="s">
        <v>227</v>
      </c>
      <c r="L1154" s="2">
        <v>111.799881</v>
      </c>
      <c r="M1154" s="2">
        <v>78.383499999999998</v>
      </c>
      <c r="N1154" s="2">
        <v>8763.27</v>
      </c>
      <c r="O1154" s="2" t="s">
        <v>213</v>
      </c>
      <c r="P1154" s="2">
        <v>1</v>
      </c>
      <c r="Q1154" s="2" t="s">
        <v>224</v>
      </c>
      <c r="R1154" s="2" t="s">
        <v>225</v>
      </c>
      <c r="T1154" s="3" t="s">
        <v>566</v>
      </c>
    </row>
    <row r="1155" spans="1:21" ht="39.6" x14ac:dyDescent="0.3">
      <c r="A1155" s="1" t="s">
        <v>206</v>
      </c>
      <c r="B1155" s="1" t="s">
        <v>207</v>
      </c>
      <c r="C1155" s="1"/>
      <c r="D1155" s="2" t="s">
        <v>517</v>
      </c>
      <c r="E1155" s="2" t="s">
        <v>518</v>
      </c>
      <c r="F1155" s="2" t="s">
        <v>519</v>
      </c>
      <c r="G1155" s="2" t="s">
        <v>232</v>
      </c>
      <c r="H1155" s="2" t="s">
        <v>2</v>
      </c>
      <c r="I1155" s="2" t="s">
        <v>114</v>
      </c>
      <c r="J1155" s="2" t="s">
        <v>230</v>
      </c>
      <c r="K1155" s="2" t="s">
        <v>231</v>
      </c>
      <c r="L1155" s="2">
        <v>41</v>
      </c>
      <c r="M1155" s="2">
        <v>121.2565</v>
      </c>
      <c r="N1155" s="2">
        <v>4971.5200000000004</v>
      </c>
      <c r="O1155" s="2" t="s">
        <v>213</v>
      </c>
      <c r="P1155" s="2">
        <v>1</v>
      </c>
      <c r="Q1155" s="2" t="s">
        <v>224</v>
      </c>
      <c r="R1155" s="2" t="s">
        <v>225</v>
      </c>
      <c r="T1155" s="3" t="s">
        <v>566</v>
      </c>
      <c r="U1155" s="3">
        <v>25674.030000000002</v>
      </c>
    </row>
    <row r="1156" spans="1:21" ht="30" x14ac:dyDescent="0.3">
      <c r="A1156" s="1" t="s">
        <v>206</v>
      </c>
      <c r="B1156" s="1" t="s">
        <v>207</v>
      </c>
      <c r="C1156" s="1"/>
      <c r="D1156" s="2" t="s">
        <v>517</v>
      </c>
      <c r="E1156" s="2" t="s">
        <v>518</v>
      </c>
      <c r="F1156" s="2" t="s">
        <v>519</v>
      </c>
      <c r="G1156" s="2" t="s">
        <v>232</v>
      </c>
      <c r="H1156" s="2" t="s">
        <v>2</v>
      </c>
      <c r="I1156" s="2" t="s">
        <v>114</v>
      </c>
      <c r="J1156" s="2" t="s">
        <v>212</v>
      </c>
      <c r="K1156" s="2" t="s">
        <v>151</v>
      </c>
      <c r="L1156" s="2">
        <v>3888.896154</v>
      </c>
      <c r="M1156" s="2">
        <v>1.1801999999999999</v>
      </c>
      <c r="N1156" s="2">
        <v>4589.68</v>
      </c>
      <c r="O1156" s="2" t="s">
        <v>213</v>
      </c>
      <c r="P1156" s="2">
        <v>1</v>
      </c>
      <c r="Q1156" s="2" t="s">
        <v>214</v>
      </c>
      <c r="R1156" s="2" t="s">
        <v>215</v>
      </c>
      <c r="T1156" s="3" t="s">
        <v>565</v>
      </c>
    </row>
    <row r="1157" spans="1:21" ht="39.6" x14ac:dyDescent="0.3">
      <c r="A1157" s="1" t="s">
        <v>206</v>
      </c>
      <c r="B1157" s="1" t="s">
        <v>207</v>
      </c>
      <c r="C1157" s="1"/>
      <c r="D1157" s="2" t="s">
        <v>517</v>
      </c>
      <c r="E1157" s="2" t="s">
        <v>518</v>
      </c>
      <c r="F1157" s="2" t="s">
        <v>519</v>
      </c>
      <c r="G1157" s="2" t="s">
        <v>232</v>
      </c>
      <c r="H1157" s="2" t="s">
        <v>2</v>
      </c>
      <c r="I1157" s="2" t="s">
        <v>114</v>
      </c>
      <c r="J1157" s="2" t="s">
        <v>216</v>
      </c>
      <c r="K1157" s="2" t="s">
        <v>217</v>
      </c>
      <c r="L1157" s="2">
        <v>7143.9512169999998</v>
      </c>
      <c r="M1157" s="2">
        <v>1.2721</v>
      </c>
      <c r="N1157" s="2">
        <v>9087.82</v>
      </c>
      <c r="O1157" s="2" t="s">
        <v>213</v>
      </c>
      <c r="P1157" s="2">
        <v>1</v>
      </c>
      <c r="Q1157" s="2" t="s">
        <v>214</v>
      </c>
      <c r="R1157" s="2" t="s">
        <v>215</v>
      </c>
      <c r="T1157" s="3" t="s">
        <v>565</v>
      </c>
    </row>
    <row r="1158" spans="1:21" ht="39.6" x14ac:dyDescent="0.3">
      <c r="A1158" s="1" t="s">
        <v>206</v>
      </c>
      <c r="B1158" s="1" t="s">
        <v>207</v>
      </c>
      <c r="C1158" s="1"/>
      <c r="D1158" s="2" t="s">
        <v>517</v>
      </c>
      <c r="E1158" s="2" t="s">
        <v>518</v>
      </c>
      <c r="F1158" s="2" t="s">
        <v>519</v>
      </c>
      <c r="G1158" s="2" t="s">
        <v>232</v>
      </c>
      <c r="H1158" s="2" t="s">
        <v>2</v>
      </c>
      <c r="I1158" s="2" t="s">
        <v>114</v>
      </c>
      <c r="J1158" s="2" t="s">
        <v>228</v>
      </c>
      <c r="K1158" s="2" t="s">
        <v>229</v>
      </c>
      <c r="L1158" s="2">
        <v>7781.0277900000001</v>
      </c>
      <c r="M1158" s="2">
        <v>1.1950000000000001</v>
      </c>
      <c r="N1158" s="2">
        <v>9298.33</v>
      </c>
      <c r="O1158" s="2" t="s">
        <v>213</v>
      </c>
      <c r="P1158" s="2">
        <v>1</v>
      </c>
      <c r="Q1158" s="2" t="s">
        <v>214</v>
      </c>
      <c r="R1158" s="2" t="s">
        <v>215</v>
      </c>
      <c r="T1158" s="3" t="s">
        <v>565</v>
      </c>
      <c r="U1158" s="3">
        <v>22975.83</v>
      </c>
    </row>
    <row r="1159" spans="1:21" ht="39.6" x14ac:dyDescent="0.3">
      <c r="A1159" s="1" t="s">
        <v>206</v>
      </c>
      <c r="B1159" s="1" t="s">
        <v>207</v>
      </c>
      <c r="C1159" s="1"/>
      <c r="D1159" s="2" t="s">
        <v>520</v>
      </c>
      <c r="E1159" s="2" t="s">
        <v>521</v>
      </c>
      <c r="F1159" s="2" t="s">
        <v>522</v>
      </c>
      <c r="G1159" s="2" t="s">
        <v>211</v>
      </c>
      <c r="H1159" s="2" t="s">
        <v>146</v>
      </c>
      <c r="I1159" s="2" t="s">
        <v>180</v>
      </c>
      <c r="J1159" s="2" t="s">
        <v>233</v>
      </c>
      <c r="K1159" s="2" t="s">
        <v>234</v>
      </c>
      <c r="L1159" s="2">
        <v>15673.918761999999</v>
      </c>
      <c r="M1159" s="2">
        <v>12.983499999999999</v>
      </c>
      <c r="N1159" s="2">
        <v>203502.32</v>
      </c>
      <c r="O1159" s="2" t="s">
        <v>213</v>
      </c>
      <c r="P1159" s="2">
        <v>1</v>
      </c>
      <c r="Q1159" s="2" t="s">
        <v>235</v>
      </c>
      <c r="R1159" s="2" t="s">
        <v>236</v>
      </c>
      <c r="T1159" s="3" t="s">
        <v>567</v>
      </c>
    </row>
    <row r="1160" spans="1:21" ht="39.6" x14ac:dyDescent="0.3">
      <c r="A1160" s="1" t="s">
        <v>206</v>
      </c>
      <c r="B1160" s="1" t="s">
        <v>207</v>
      </c>
      <c r="C1160" s="1"/>
      <c r="D1160" s="2" t="s">
        <v>520</v>
      </c>
      <c r="E1160" s="2" t="s">
        <v>521</v>
      </c>
      <c r="F1160" s="2" t="s">
        <v>522</v>
      </c>
      <c r="G1160" s="2" t="s">
        <v>211</v>
      </c>
      <c r="H1160" s="2" t="s">
        <v>146</v>
      </c>
      <c r="I1160" s="2" t="s">
        <v>180</v>
      </c>
      <c r="J1160" s="2" t="s">
        <v>237</v>
      </c>
      <c r="K1160" s="2" t="s">
        <v>238</v>
      </c>
      <c r="L1160" s="2">
        <v>7157.2317220000004</v>
      </c>
      <c r="M1160" s="2">
        <v>21.891500000000001</v>
      </c>
      <c r="N1160" s="2">
        <v>156682.54</v>
      </c>
      <c r="O1160" s="2" t="s">
        <v>213</v>
      </c>
      <c r="P1160" s="2">
        <v>1</v>
      </c>
      <c r="Q1160" s="2" t="s">
        <v>235</v>
      </c>
      <c r="R1160" s="2" t="s">
        <v>236</v>
      </c>
      <c r="T1160" s="3" t="s">
        <v>567</v>
      </c>
    </row>
    <row r="1161" spans="1:21" ht="52.8" x14ac:dyDescent="0.3">
      <c r="A1161" s="1" t="s">
        <v>206</v>
      </c>
      <c r="B1161" s="1" t="s">
        <v>207</v>
      </c>
      <c r="C1161" s="1"/>
      <c r="D1161" s="2" t="s">
        <v>520</v>
      </c>
      <c r="E1161" s="2" t="s">
        <v>521</v>
      </c>
      <c r="F1161" s="2" t="s">
        <v>522</v>
      </c>
      <c r="G1161" s="2" t="s">
        <v>211</v>
      </c>
      <c r="H1161" s="2" t="s">
        <v>146</v>
      </c>
      <c r="I1161" s="2" t="s">
        <v>180</v>
      </c>
      <c r="J1161" s="2" t="s">
        <v>239</v>
      </c>
      <c r="K1161" s="2" t="s">
        <v>240</v>
      </c>
      <c r="L1161" s="2">
        <v>12132.979298</v>
      </c>
      <c r="M1161" s="2">
        <v>13.183</v>
      </c>
      <c r="N1161" s="2">
        <v>159949.07</v>
      </c>
      <c r="O1161" s="2" t="s">
        <v>213</v>
      </c>
      <c r="P1161" s="2">
        <v>1</v>
      </c>
      <c r="Q1161" s="2" t="s">
        <v>235</v>
      </c>
      <c r="R1161" s="2" t="s">
        <v>236</v>
      </c>
      <c r="T1161" s="3" t="s">
        <v>567</v>
      </c>
      <c r="U1161" s="3">
        <v>520133.93</v>
      </c>
    </row>
    <row r="1162" spans="1:21" ht="39.6" x14ac:dyDescent="0.3">
      <c r="A1162" s="1" t="s">
        <v>206</v>
      </c>
      <c r="B1162" s="1" t="s">
        <v>207</v>
      </c>
      <c r="C1162" s="1"/>
      <c r="D1162" s="2" t="s">
        <v>520</v>
      </c>
      <c r="E1162" s="2" t="s">
        <v>521</v>
      </c>
      <c r="F1162" s="2" t="s">
        <v>522</v>
      </c>
      <c r="G1162" s="2" t="s">
        <v>211</v>
      </c>
      <c r="H1162" s="2" t="s">
        <v>146</v>
      </c>
      <c r="I1162" s="2" t="s">
        <v>180</v>
      </c>
      <c r="J1162" s="2" t="s">
        <v>222</v>
      </c>
      <c r="K1162" s="2" t="s">
        <v>581</v>
      </c>
      <c r="L1162" s="2">
        <v>5516.8280130000003</v>
      </c>
      <c r="M1162" s="2">
        <v>59.941299999999998</v>
      </c>
      <c r="N1162" s="2">
        <v>330685.84000000003</v>
      </c>
      <c r="O1162" s="2" t="s">
        <v>213</v>
      </c>
      <c r="P1162" s="2">
        <v>1</v>
      </c>
      <c r="Q1162" s="2" t="s">
        <v>224</v>
      </c>
      <c r="R1162" s="2" t="s">
        <v>225</v>
      </c>
      <c r="T1162" s="3" t="s">
        <v>566</v>
      </c>
    </row>
    <row r="1163" spans="1:21" ht="39.6" x14ac:dyDescent="0.3">
      <c r="A1163" s="1" t="s">
        <v>206</v>
      </c>
      <c r="B1163" s="1" t="s">
        <v>207</v>
      </c>
      <c r="C1163" s="1"/>
      <c r="D1163" s="2" t="s">
        <v>520</v>
      </c>
      <c r="E1163" s="2" t="s">
        <v>521</v>
      </c>
      <c r="F1163" s="2" t="s">
        <v>522</v>
      </c>
      <c r="G1163" s="2" t="s">
        <v>211</v>
      </c>
      <c r="H1163" s="2" t="s">
        <v>146</v>
      </c>
      <c r="I1163" s="2" t="s">
        <v>180</v>
      </c>
      <c r="J1163" s="2" t="s">
        <v>226</v>
      </c>
      <c r="K1163" s="2" t="s">
        <v>227</v>
      </c>
      <c r="L1163" s="2">
        <v>3001.876483</v>
      </c>
      <c r="M1163" s="2">
        <v>78.383499999999998</v>
      </c>
      <c r="N1163" s="2">
        <v>235297.59</v>
      </c>
      <c r="O1163" s="2" t="s">
        <v>213</v>
      </c>
      <c r="P1163" s="2">
        <v>1</v>
      </c>
      <c r="Q1163" s="2" t="s">
        <v>224</v>
      </c>
      <c r="R1163" s="2" t="s">
        <v>225</v>
      </c>
      <c r="T1163" s="3" t="s">
        <v>566</v>
      </c>
    </row>
    <row r="1164" spans="1:21" ht="39.6" x14ac:dyDescent="0.3">
      <c r="A1164" s="1" t="s">
        <v>206</v>
      </c>
      <c r="B1164" s="1" t="s">
        <v>207</v>
      </c>
      <c r="C1164" s="1"/>
      <c r="D1164" s="2" t="s">
        <v>520</v>
      </c>
      <c r="E1164" s="2" t="s">
        <v>521</v>
      </c>
      <c r="F1164" s="2" t="s">
        <v>522</v>
      </c>
      <c r="G1164" s="2" t="s">
        <v>211</v>
      </c>
      <c r="H1164" s="2" t="s">
        <v>146</v>
      </c>
      <c r="I1164" s="2" t="s">
        <v>180</v>
      </c>
      <c r="J1164" s="2" t="s">
        <v>230</v>
      </c>
      <c r="K1164" s="2" t="s">
        <v>231</v>
      </c>
      <c r="L1164" s="2">
        <v>1577</v>
      </c>
      <c r="M1164" s="2">
        <v>121.2565</v>
      </c>
      <c r="N1164" s="2">
        <v>191221.5</v>
      </c>
      <c r="O1164" s="2" t="s">
        <v>213</v>
      </c>
      <c r="P1164" s="2">
        <v>1</v>
      </c>
      <c r="Q1164" s="2" t="s">
        <v>224</v>
      </c>
      <c r="R1164" s="2" t="s">
        <v>225</v>
      </c>
      <c r="T1164" s="3" t="s">
        <v>566</v>
      </c>
      <c r="U1164" s="3">
        <v>757204.93</v>
      </c>
    </row>
    <row r="1165" spans="1:21" ht="39.6" x14ac:dyDescent="0.3">
      <c r="A1165" s="1" t="s">
        <v>206</v>
      </c>
      <c r="B1165" s="1" t="s">
        <v>207</v>
      </c>
      <c r="C1165" s="1"/>
      <c r="D1165" s="2" t="s">
        <v>520</v>
      </c>
      <c r="E1165" s="2" t="s">
        <v>521</v>
      </c>
      <c r="F1165" s="2" t="s">
        <v>522</v>
      </c>
      <c r="G1165" s="2" t="s">
        <v>211</v>
      </c>
      <c r="H1165" s="2" t="s">
        <v>146</v>
      </c>
      <c r="I1165" s="2" t="s">
        <v>180</v>
      </c>
      <c r="J1165" s="2" t="s">
        <v>212</v>
      </c>
      <c r="K1165" s="2" t="s">
        <v>151</v>
      </c>
      <c r="L1165" s="2">
        <v>98736.293623000005</v>
      </c>
      <c r="M1165" s="2">
        <v>1.1801999999999999</v>
      </c>
      <c r="N1165" s="2">
        <v>116528.57</v>
      </c>
      <c r="O1165" s="2" t="s">
        <v>213</v>
      </c>
      <c r="P1165" s="2">
        <v>1</v>
      </c>
      <c r="Q1165" s="2" t="s">
        <v>214</v>
      </c>
      <c r="R1165" s="2" t="s">
        <v>215</v>
      </c>
      <c r="T1165" s="3" t="s">
        <v>565</v>
      </c>
    </row>
    <row r="1166" spans="1:21" ht="39.6" x14ac:dyDescent="0.3">
      <c r="A1166" s="1" t="s">
        <v>206</v>
      </c>
      <c r="B1166" s="1" t="s">
        <v>207</v>
      </c>
      <c r="C1166" s="1"/>
      <c r="D1166" s="2" t="s">
        <v>520</v>
      </c>
      <c r="E1166" s="2" t="s">
        <v>521</v>
      </c>
      <c r="F1166" s="2" t="s">
        <v>522</v>
      </c>
      <c r="G1166" s="2" t="s">
        <v>211</v>
      </c>
      <c r="H1166" s="2" t="s">
        <v>146</v>
      </c>
      <c r="I1166" s="2" t="s">
        <v>180</v>
      </c>
      <c r="J1166" s="2" t="s">
        <v>216</v>
      </c>
      <c r="K1166" s="2" t="s">
        <v>217</v>
      </c>
      <c r="L1166" s="2">
        <v>179644.418959</v>
      </c>
      <c r="M1166" s="2">
        <v>1.2721</v>
      </c>
      <c r="N1166" s="2">
        <v>228525.67</v>
      </c>
      <c r="O1166" s="2" t="s">
        <v>213</v>
      </c>
      <c r="P1166" s="2">
        <v>1</v>
      </c>
      <c r="Q1166" s="2" t="s">
        <v>214</v>
      </c>
      <c r="R1166" s="2" t="s">
        <v>215</v>
      </c>
      <c r="T1166" s="3" t="s">
        <v>565</v>
      </c>
    </row>
    <row r="1167" spans="1:21" ht="39.6" x14ac:dyDescent="0.3">
      <c r="A1167" s="1" t="s">
        <v>206</v>
      </c>
      <c r="B1167" s="1" t="s">
        <v>207</v>
      </c>
      <c r="C1167" s="1"/>
      <c r="D1167" s="2" t="s">
        <v>520</v>
      </c>
      <c r="E1167" s="2" t="s">
        <v>521</v>
      </c>
      <c r="F1167" s="2" t="s">
        <v>522</v>
      </c>
      <c r="G1167" s="2" t="s">
        <v>211</v>
      </c>
      <c r="H1167" s="2" t="s">
        <v>146</v>
      </c>
      <c r="I1167" s="2" t="s">
        <v>180</v>
      </c>
      <c r="J1167" s="2" t="s">
        <v>228</v>
      </c>
      <c r="K1167" s="2" t="s">
        <v>229</v>
      </c>
      <c r="L1167" s="2">
        <v>195043.60956800001</v>
      </c>
      <c r="M1167" s="2">
        <v>1.1950000000000001</v>
      </c>
      <c r="N1167" s="2">
        <v>233077.11</v>
      </c>
      <c r="O1167" s="2" t="s">
        <v>213</v>
      </c>
      <c r="P1167" s="2">
        <v>1</v>
      </c>
      <c r="Q1167" s="2" t="s">
        <v>214</v>
      </c>
      <c r="R1167" s="2" t="s">
        <v>215</v>
      </c>
      <c r="T1167" s="3" t="s">
        <v>565</v>
      </c>
      <c r="U1167" s="3">
        <v>578131.35</v>
      </c>
    </row>
    <row r="1168" spans="1:21" ht="39.6" x14ac:dyDescent="0.3">
      <c r="A1168" s="1" t="s">
        <v>206</v>
      </c>
      <c r="B1168" s="1" t="s">
        <v>207</v>
      </c>
      <c r="C1168" s="1"/>
      <c r="D1168" s="2" t="s">
        <v>520</v>
      </c>
      <c r="E1168" s="2" t="s">
        <v>521</v>
      </c>
      <c r="F1168" s="2" t="s">
        <v>522</v>
      </c>
      <c r="G1168" s="2" t="s">
        <v>232</v>
      </c>
      <c r="H1168" s="2" t="s">
        <v>2</v>
      </c>
      <c r="I1168" s="2" t="s">
        <v>184</v>
      </c>
      <c r="J1168" s="2" t="s">
        <v>233</v>
      </c>
      <c r="K1168" s="2" t="s">
        <v>234</v>
      </c>
      <c r="L1168" s="2">
        <v>5602.783308</v>
      </c>
      <c r="M1168" s="2">
        <v>12.983499999999999</v>
      </c>
      <c r="N1168" s="2">
        <v>72743.740000000005</v>
      </c>
      <c r="O1168" s="2" t="s">
        <v>213</v>
      </c>
      <c r="P1168" s="2">
        <v>1</v>
      </c>
      <c r="Q1168" s="2" t="s">
        <v>235</v>
      </c>
      <c r="R1168" s="2" t="s">
        <v>236</v>
      </c>
      <c r="T1168" s="3" t="s">
        <v>567</v>
      </c>
    </row>
    <row r="1169" spans="1:21" ht="39.6" x14ac:dyDescent="0.3">
      <c r="A1169" s="1" t="s">
        <v>206</v>
      </c>
      <c r="B1169" s="1" t="s">
        <v>207</v>
      </c>
      <c r="C1169" s="1"/>
      <c r="D1169" s="2" t="s">
        <v>520</v>
      </c>
      <c r="E1169" s="2" t="s">
        <v>521</v>
      </c>
      <c r="F1169" s="2" t="s">
        <v>522</v>
      </c>
      <c r="G1169" s="2" t="s">
        <v>232</v>
      </c>
      <c r="H1169" s="2" t="s">
        <v>2</v>
      </c>
      <c r="I1169" s="2" t="s">
        <v>184</v>
      </c>
      <c r="J1169" s="2" t="s">
        <v>237</v>
      </c>
      <c r="K1169" s="2" t="s">
        <v>238</v>
      </c>
      <c r="L1169" s="2">
        <v>2528.237024</v>
      </c>
      <c r="M1169" s="2">
        <v>21.891500000000001</v>
      </c>
      <c r="N1169" s="2">
        <v>55346.9</v>
      </c>
      <c r="O1169" s="2" t="s">
        <v>213</v>
      </c>
      <c r="P1169" s="2">
        <v>1</v>
      </c>
      <c r="Q1169" s="2" t="s">
        <v>235</v>
      </c>
      <c r="R1169" s="2" t="s">
        <v>236</v>
      </c>
      <c r="T1169" s="3" t="s">
        <v>567</v>
      </c>
    </row>
    <row r="1170" spans="1:21" ht="52.8" x14ac:dyDescent="0.3">
      <c r="A1170" s="1" t="s">
        <v>206</v>
      </c>
      <c r="B1170" s="1" t="s">
        <v>207</v>
      </c>
      <c r="C1170" s="1"/>
      <c r="D1170" s="2" t="s">
        <v>520</v>
      </c>
      <c r="E1170" s="2" t="s">
        <v>521</v>
      </c>
      <c r="F1170" s="2" t="s">
        <v>522</v>
      </c>
      <c r="G1170" s="2" t="s">
        <v>232</v>
      </c>
      <c r="H1170" s="2" t="s">
        <v>2</v>
      </c>
      <c r="I1170" s="2" t="s">
        <v>184</v>
      </c>
      <c r="J1170" s="2" t="s">
        <v>239</v>
      </c>
      <c r="K1170" s="2" t="s">
        <v>240</v>
      </c>
      <c r="L1170" s="2">
        <v>4335.9169519999996</v>
      </c>
      <c r="M1170" s="2">
        <v>13.183</v>
      </c>
      <c r="N1170" s="2">
        <v>57160.39</v>
      </c>
      <c r="O1170" s="2" t="s">
        <v>213</v>
      </c>
      <c r="P1170" s="2">
        <v>1</v>
      </c>
      <c r="Q1170" s="2" t="s">
        <v>235</v>
      </c>
      <c r="R1170" s="2" t="s">
        <v>236</v>
      </c>
      <c r="T1170" s="3" t="s">
        <v>567</v>
      </c>
      <c r="U1170" s="3">
        <v>185251.03000000003</v>
      </c>
    </row>
    <row r="1171" spans="1:21" ht="39.6" x14ac:dyDescent="0.3">
      <c r="A1171" s="1" t="s">
        <v>206</v>
      </c>
      <c r="B1171" s="1" t="s">
        <v>207</v>
      </c>
      <c r="C1171" s="1"/>
      <c r="D1171" s="2" t="s">
        <v>520</v>
      </c>
      <c r="E1171" s="2" t="s">
        <v>521</v>
      </c>
      <c r="F1171" s="2" t="s">
        <v>522</v>
      </c>
      <c r="G1171" s="2" t="s">
        <v>232</v>
      </c>
      <c r="H1171" s="2" t="s">
        <v>2</v>
      </c>
      <c r="I1171" s="2" t="s">
        <v>184</v>
      </c>
      <c r="J1171" s="2" t="s">
        <v>222</v>
      </c>
      <c r="K1171" s="2" t="s">
        <v>581</v>
      </c>
      <c r="L1171" s="2">
        <v>4787.309886</v>
      </c>
      <c r="M1171" s="2">
        <v>59.941299999999998</v>
      </c>
      <c r="N1171" s="2">
        <v>286957.58</v>
      </c>
      <c r="O1171" s="2" t="s">
        <v>213</v>
      </c>
      <c r="P1171" s="2">
        <v>1</v>
      </c>
      <c r="Q1171" s="2" t="s">
        <v>224</v>
      </c>
      <c r="R1171" s="2" t="s">
        <v>225</v>
      </c>
      <c r="T1171" s="3" t="s">
        <v>566</v>
      </c>
    </row>
    <row r="1172" spans="1:21" ht="39.6" x14ac:dyDescent="0.3">
      <c r="A1172" s="1" t="s">
        <v>206</v>
      </c>
      <c r="B1172" s="1" t="s">
        <v>207</v>
      </c>
      <c r="C1172" s="1"/>
      <c r="D1172" s="2" t="s">
        <v>520</v>
      </c>
      <c r="E1172" s="2" t="s">
        <v>521</v>
      </c>
      <c r="F1172" s="2" t="s">
        <v>522</v>
      </c>
      <c r="G1172" s="2" t="s">
        <v>232</v>
      </c>
      <c r="H1172" s="2" t="s">
        <v>2</v>
      </c>
      <c r="I1172" s="2" t="s">
        <v>184</v>
      </c>
      <c r="J1172" s="2" t="s">
        <v>226</v>
      </c>
      <c r="K1172" s="2" t="s">
        <v>227</v>
      </c>
      <c r="L1172" s="2">
        <v>2511.3293480000002</v>
      </c>
      <c r="M1172" s="2">
        <v>78.383499999999998</v>
      </c>
      <c r="N1172" s="2">
        <v>196846.78</v>
      </c>
      <c r="O1172" s="2" t="s">
        <v>213</v>
      </c>
      <c r="P1172" s="2">
        <v>1</v>
      </c>
      <c r="Q1172" s="2" t="s">
        <v>224</v>
      </c>
      <c r="R1172" s="2" t="s">
        <v>225</v>
      </c>
      <c r="T1172" s="3" t="s">
        <v>566</v>
      </c>
    </row>
    <row r="1173" spans="1:21" ht="39.6" x14ac:dyDescent="0.3">
      <c r="A1173" s="1" t="s">
        <v>206</v>
      </c>
      <c r="B1173" s="1" t="s">
        <v>207</v>
      </c>
      <c r="C1173" s="1"/>
      <c r="D1173" s="2" t="s">
        <v>520</v>
      </c>
      <c r="E1173" s="2" t="s">
        <v>521</v>
      </c>
      <c r="F1173" s="2" t="s">
        <v>522</v>
      </c>
      <c r="G1173" s="2" t="s">
        <v>232</v>
      </c>
      <c r="H1173" s="2" t="s">
        <v>2</v>
      </c>
      <c r="I1173" s="2" t="s">
        <v>184</v>
      </c>
      <c r="J1173" s="2" t="s">
        <v>230</v>
      </c>
      <c r="K1173" s="2" t="s">
        <v>231</v>
      </c>
      <c r="L1173" s="2">
        <v>1365</v>
      </c>
      <c r="M1173" s="2">
        <v>121.2565</v>
      </c>
      <c r="N1173" s="2">
        <v>165515.12</v>
      </c>
      <c r="O1173" s="2" t="s">
        <v>213</v>
      </c>
      <c r="P1173" s="2">
        <v>1</v>
      </c>
      <c r="Q1173" s="2" t="s">
        <v>224</v>
      </c>
      <c r="R1173" s="2" t="s">
        <v>225</v>
      </c>
      <c r="T1173" s="3" t="s">
        <v>566</v>
      </c>
      <c r="U1173" s="3">
        <v>649319.48</v>
      </c>
    </row>
    <row r="1174" spans="1:21" ht="30" x14ac:dyDescent="0.3">
      <c r="A1174" s="1" t="s">
        <v>206</v>
      </c>
      <c r="B1174" s="1" t="s">
        <v>207</v>
      </c>
      <c r="C1174" s="1"/>
      <c r="D1174" s="2" t="s">
        <v>520</v>
      </c>
      <c r="E1174" s="2" t="s">
        <v>521</v>
      </c>
      <c r="F1174" s="2" t="s">
        <v>522</v>
      </c>
      <c r="G1174" s="2" t="s">
        <v>232</v>
      </c>
      <c r="H1174" s="2" t="s">
        <v>2</v>
      </c>
      <c r="I1174" s="2" t="s">
        <v>184</v>
      </c>
      <c r="J1174" s="2" t="s">
        <v>212</v>
      </c>
      <c r="K1174" s="2" t="s">
        <v>151</v>
      </c>
      <c r="L1174" s="2">
        <v>8902.287789</v>
      </c>
      <c r="M1174" s="2">
        <v>1.1801999999999999</v>
      </c>
      <c r="N1174" s="2">
        <v>10506.48</v>
      </c>
      <c r="O1174" s="2" t="s">
        <v>213</v>
      </c>
      <c r="P1174" s="2">
        <v>1</v>
      </c>
      <c r="Q1174" s="2" t="s">
        <v>214</v>
      </c>
      <c r="R1174" s="2" t="s">
        <v>215</v>
      </c>
      <c r="T1174" s="3" t="s">
        <v>565</v>
      </c>
    </row>
    <row r="1175" spans="1:21" ht="39.6" x14ac:dyDescent="0.3">
      <c r="A1175" s="1" t="s">
        <v>206</v>
      </c>
      <c r="B1175" s="1" t="s">
        <v>207</v>
      </c>
      <c r="C1175" s="1"/>
      <c r="D1175" s="2" t="s">
        <v>520</v>
      </c>
      <c r="E1175" s="2" t="s">
        <v>521</v>
      </c>
      <c r="F1175" s="2" t="s">
        <v>522</v>
      </c>
      <c r="G1175" s="2" t="s">
        <v>232</v>
      </c>
      <c r="H1175" s="2" t="s">
        <v>2</v>
      </c>
      <c r="I1175" s="2" t="s">
        <v>184</v>
      </c>
      <c r="J1175" s="2" t="s">
        <v>216</v>
      </c>
      <c r="K1175" s="2" t="s">
        <v>217</v>
      </c>
      <c r="L1175" s="2">
        <v>16339.368648</v>
      </c>
      <c r="M1175" s="2">
        <v>1.2721</v>
      </c>
      <c r="N1175" s="2">
        <v>20785.310000000001</v>
      </c>
      <c r="O1175" s="2" t="s">
        <v>213</v>
      </c>
      <c r="P1175" s="2">
        <v>1</v>
      </c>
      <c r="Q1175" s="2" t="s">
        <v>214</v>
      </c>
      <c r="R1175" s="2" t="s">
        <v>215</v>
      </c>
      <c r="T1175" s="3" t="s">
        <v>565</v>
      </c>
    </row>
    <row r="1176" spans="1:21" ht="39.6" x14ac:dyDescent="0.3">
      <c r="A1176" s="1" t="s">
        <v>206</v>
      </c>
      <c r="B1176" s="1" t="s">
        <v>207</v>
      </c>
      <c r="C1176" s="1"/>
      <c r="D1176" s="2" t="s">
        <v>520</v>
      </c>
      <c r="E1176" s="2" t="s">
        <v>521</v>
      </c>
      <c r="F1176" s="2" t="s">
        <v>522</v>
      </c>
      <c r="G1176" s="2" t="s">
        <v>232</v>
      </c>
      <c r="H1176" s="2" t="s">
        <v>2</v>
      </c>
      <c r="I1176" s="2" t="s">
        <v>184</v>
      </c>
      <c r="J1176" s="2" t="s">
        <v>228</v>
      </c>
      <c r="K1176" s="2" t="s">
        <v>229</v>
      </c>
      <c r="L1176" s="2">
        <v>17701.071239000001</v>
      </c>
      <c r="M1176" s="2">
        <v>1.1950000000000001</v>
      </c>
      <c r="N1176" s="2">
        <v>21152.78</v>
      </c>
      <c r="O1176" s="2" t="s">
        <v>213</v>
      </c>
      <c r="P1176" s="2">
        <v>1</v>
      </c>
      <c r="Q1176" s="2" t="s">
        <v>214</v>
      </c>
      <c r="R1176" s="2" t="s">
        <v>215</v>
      </c>
      <c r="T1176" s="3" t="s">
        <v>565</v>
      </c>
      <c r="U1176" s="3">
        <v>52444.57</v>
      </c>
    </row>
    <row r="1177" spans="1:21" ht="39.6" x14ac:dyDescent="0.3">
      <c r="A1177" s="1" t="s">
        <v>206</v>
      </c>
      <c r="B1177" s="1" t="s">
        <v>207</v>
      </c>
      <c r="C1177" s="1"/>
      <c r="D1177" s="2" t="s">
        <v>520</v>
      </c>
      <c r="E1177" s="2" t="s">
        <v>521</v>
      </c>
      <c r="F1177" s="2" t="s">
        <v>522</v>
      </c>
      <c r="G1177" s="2" t="s">
        <v>232</v>
      </c>
      <c r="H1177" s="2" t="s">
        <v>2</v>
      </c>
      <c r="I1177" s="2" t="s">
        <v>185</v>
      </c>
      <c r="J1177" s="2" t="s">
        <v>233</v>
      </c>
      <c r="K1177" s="2" t="s">
        <v>234</v>
      </c>
      <c r="L1177" s="2">
        <v>26333.749487000001</v>
      </c>
      <c r="M1177" s="2">
        <v>12.983499999999999</v>
      </c>
      <c r="N1177" s="2">
        <v>341904.24</v>
      </c>
      <c r="O1177" s="2" t="s">
        <v>213</v>
      </c>
      <c r="P1177" s="2">
        <v>1</v>
      </c>
      <c r="Q1177" s="2" t="s">
        <v>235</v>
      </c>
      <c r="R1177" s="2" t="s">
        <v>236</v>
      </c>
      <c r="T1177" s="3" t="s">
        <v>567</v>
      </c>
    </row>
    <row r="1178" spans="1:21" ht="39.6" x14ac:dyDescent="0.3">
      <c r="A1178" s="1" t="s">
        <v>206</v>
      </c>
      <c r="B1178" s="1" t="s">
        <v>207</v>
      </c>
      <c r="C1178" s="1"/>
      <c r="D1178" s="2" t="s">
        <v>520</v>
      </c>
      <c r="E1178" s="2" t="s">
        <v>521</v>
      </c>
      <c r="F1178" s="2" t="s">
        <v>522</v>
      </c>
      <c r="G1178" s="2" t="s">
        <v>232</v>
      </c>
      <c r="H1178" s="2" t="s">
        <v>2</v>
      </c>
      <c r="I1178" s="2" t="s">
        <v>185</v>
      </c>
      <c r="J1178" s="2" t="s">
        <v>237</v>
      </c>
      <c r="K1178" s="2" t="s">
        <v>238</v>
      </c>
      <c r="L1178" s="2">
        <v>12105.235285999999</v>
      </c>
      <c r="M1178" s="2">
        <v>21.891500000000001</v>
      </c>
      <c r="N1178" s="2">
        <v>265001.76</v>
      </c>
      <c r="O1178" s="2" t="s">
        <v>213</v>
      </c>
      <c r="P1178" s="2">
        <v>1</v>
      </c>
      <c r="Q1178" s="2" t="s">
        <v>235</v>
      </c>
      <c r="R1178" s="2" t="s">
        <v>236</v>
      </c>
      <c r="T1178" s="3" t="s">
        <v>567</v>
      </c>
    </row>
    <row r="1179" spans="1:21" ht="52.8" x14ac:dyDescent="0.3">
      <c r="A1179" s="1" t="s">
        <v>206</v>
      </c>
      <c r="B1179" s="1" t="s">
        <v>207</v>
      </c>
      <c r="C1179" s="1"/>
      <c r="D1179" s="2" t="s">
        <v>520</v>
      </c>
      <c r="E1179" s="2" t="s">
        <v>521</v>
      </c>
      <c r="F1179" s="2" t="s">
        <v>522</v>
      </c>
      <c r="G1179" s="2" t="s">
        <v>232</v>
      </c>
      <c r="H1179" s="2" t="s">
        <v>2</v>
      </c>
      <c r="I1179" s="2" t="s">
        <v>185</v>
      </c>
      <c r="J1179" s="2" t="s">
        <v>239</v>
      </c>
      <c r="K1179" s="2" t="s">
        <v>240</v>
      </c>
      <c r="L1179" s="2">
        <v>20557.953730000001</v>
      </c>
      <c r="M1179" s="2">
        <v>13.183</v>
      </c>
      <c r="N1179" s="2">
        <v>271015.5</v>
      </c>
      <c r="O1179" s="2" t="s">
        <v>213</v>
      </c>
      <c r="P1179" s="2">
        <v>1</v>
      </c>
      <c r="Q1179" s="2" t="s">
        <v>235</v>
      </c>
      <c r="R1179" s="2" t="s">
        <v>236</v>
      </c>
      <c r="T1179" s="3" t="s">
        <v>567</v>
      </c>
      <c r="U1179" s="3">
        <v>877921.5</v>
      </c>
    </row>
    <row r="1180" spans="1:21" ht="39.6" x14ac:dyDescent="0.3">
      <c r="A1180" s="1" t="s">
        <v>206</v>
      </c>
      <c r="B1180" s="1" t="s">
        <v>207</v>
      </c>
      <c r="C1180" s="1"/>
      <c r="D1180" s="2" t="s">
        <v>520</v>
      </c>
      <c r="E1180" s="2" t="s">
        <v>521</v>
      </c>
      <c r="F1180" s="2" t="s">
        <v>522</v>
      </c>
      <c r="G1180" s="2" t="s">
        <v>232</v>
      </c>
      <c r="H1180" s="2" t="s">
        <v>2</v>
      </c>
      <c r="I1180" s="2" t="s">
        <v>185</v>
      </c>
      <c r="J1180" s="2" t="s">
        <v>222</v>
      </c>
      <c r="K1180" s="2" t="s">
        <v>581</v>
      </c>
      <c r="L1180" s="2">
        <v>23851.480402000001</v>
      </c>
      <c r="M1180" s="2">
        <v>59.941299999999998</v>
      </c>
      <c r="N1180" s="2">
        <v>1429688.74</v>
      </c>
      <c r="O1180" s="2" t="s">
        <v>213</v>
      </c>
      <c r="P1180" s="2">
        <v>1</v>
      </c>
      <c r="Q1180" s="2" t="s">
        <v>224</v>
      </c>
      <c r="R1180" s="2" t="s">
        <v>225</v>
      </c>
      <c r="T1180" s="3" t="s">
        <v>566</v>
      </c>
    </row>
    <row r="1181" spans="1:21" ht="39.6" x14ac:dyDescent="0.3">
      <c r="A1181" s="1" t="s">
        <v>206</v>
      </c>
      <c r="B1181" s="1" t="s">
        <v>207</v>
      </c>
      <c r="C1181" s="1"/>
      <c r="D1181" s="2" t="s">
        <v>520</v>
      </c>
      <c r="E1181" s="2" t="s">
        <v>521</v>
      </c>
      <c r="F1181" s="2" t="s">
        <v>522</v>
      </c>
      <c r="G1181" s="2" t="s">
        <v>232</v>
      </c>
      <c r="H1181" s="2" t="s">
        <v>2</v>
      </c>
      <c r="I1181" s="2" t="s">
        <v>185</v>
      </c>
      <c r="J1181" s="2" t="s">
        <v>226</v>
      </c>
      <c r="K1181" s="2" t="s">
        <v>227</v>
      </c>
      <c r="L1181" s="2">
        <v>12866.118542</v>
      </c>
      <c r="M1181" s="2">
        <v>78.383499999999998</v>
      </c>
      <c r="N1181" s="2">
        <v>1008491.4</v>
      </c>
      <c r="O1181" s="2" t="s">
        <v>213</v>
      </c>
      <c r="P1181" s="2">
        <v>1</v>
      </c>
      <c r="Q1181" s="2" t="s">
        <v>224</v>
      </c>
      <c r="R1181" s="2" t="s">
        <v>225</v>
      </c>
      <c r="T1181" s="3" t="s">
        <v>566</v>
      </c>
    </row>
    <row r="1182" spans="1:21" ht="39.6" x14ac:dyDescent="0.3">
      <c r="A1182" s="1" t="s">
        <v>206</v>
      </c>
      <c r="B1182" s="1" t="s">
        <v>207</v>
      </c>
      <c r="C1182" s="1"/>
      <c r="D1182" s="2" t="s">
        <v>520</v>
      </c>
      <c r="E1182" s="2" t="s">
        <v>521</v>
      </c>
      <c r="F1182" s="2" t="s">
        <v>522</v>
      </c>
      <c r="G1182" s="2" t="s">
        <v>232</v>
      </c>
      <c r="H1182" s="2" t="s">
        <v>2</v>
      </c>
      <c r="I1182" s="2" t="s">
        <v>185</v>
      </c>
      <c r="J1182" s="2" t="s">
        <v>230</v>
      </c>
      <c r="K1182" s="2" t="s">
        <v>231</v>
      </c>
      <c r="L1182" s="2">
        <v>7217</v>
      </c>
      <c r="M1182" s="2">
        <v>121.2565</v>
      </c>
      <c r="N1182" s="2">
        <v>875108.16</v>
      </c>
      <c r="O1182" s="2" t="s">
        <v>213</v>
      </c>
      <c r="P1182" s="2">
        <v>1</v>
      </c>
      <c r="Q1182" s="2" t="s">
        <v>224</v>
      </c>
      <c r="R1182" s="2" t="s">
        <v>225</v>
      </c>
      <c r="T1182" s="3" t="s">
        <v>566</v>
      </c>
      <c r="U1182" s="3">
        <v>3313288.3000000003</v>
      </c>
    </row>
    <row r="1183" spans="1:21" ht="30" x14ac:dyDescent="0.3">
      <c r="A1183" s="1" t="s">
        <v>206</v>
      </c>
      <c r="B1183" s="1" t="s">
        <v>207</v>
      </c>
      <c r="C1183" s="1"/>
      <c r="D1183" s="2" t="s">
        <v>520</v>
      </c>
      <c r="E1183" s="2" t="s">
        <v>521</v>
      </c>
      <c r="F1183" s="2" t="s">
        <v>522</v>
      </c>
      <c r="G1183" s="2" t="s">
        <v>232</v>
      </c>
      <c r="H1183" s="2" t="s">
        <v>2</v>
      </c>
      <c r="I1183" s="2" t="s">
        <v>185</v>
      </c>
      <c r="J1183" s="2" t="s">
        <v>212</v>
      </c>
      <c r="K1183" s="2" t="s">
        <v>151</v>
      </c>
      <c r="L1183" s="2">
        <v>61415.272362999996</v>
      </c>
      <c r="M1183" s="2">
        <v>1.1801999999999999</v>
      </c>
      <c r="N1183" s="2">
        <v>72482.3</v>
      </c>
      <c r="O1183" s="2" t="s">
        <v>213</v>
      </c>
      <c r="P1183" s="2">
        <v>1</v>
      </c>
      <c r="Q1183" s="2" t="s">
        <v>214</v>
      </c>
      <c r="R1183" s="2" t="s">
        <v>215</v>
      </c>
      <c r="T1183" s="3" t="s">
        <v>565</v>
      </c>
    </row>
    <row r="1184" spans="1:21" ht="39.6" x14ac:dyDescent="0.3">
      <c r="A1184" s="1" t="s">
        <v>206</v>
      </c>
      <c r="B1184" s="1" t="s">
        <v>207</v>
      </c>
      <c r="C1184" s="1"/>
      <c r="D1184" s="2" t="s">
        <v>520</v>
      </c>
      <c r="E1184" s="2" t="s">
        <v>521</v>
      </c>
      <c r="F1184" s="2" t="s">
        <v>522</v>
      </c>
      <c r="G1184" s="2" t="s">
        <v>232</v>
      </c>
      <c r="H1184" s="2" t="s">
        <v>2</v>
      </c>
      <c r="I1184" s="2" t="s">
        <v>185</v>
      </c>
      <c r="J1184" s="2" t="s">
        <v>216</v>
      </c>
      <c r="K1184" s="2" t="s">
        <v>217</v>
      </c>
      <c r="L1184" s="2">
        <v>108117.378759</v>
      </c>
      <c r="M1184" s="2">
        <v>1.2721</v>
      </c>
      <c r="N1184" s="2">
        <v>137536.12</v>
      </c>
      <c r="O1184" s="2" t="s">
        <v>213</v>
      </c>
      <c r="P1184" s="2">
        <v>1</v>
      </c>
      <c r="Q1184" s="2" t="s">
        <v>214</v>
      </c>
      <c r="R1184" s="2" t="s">
        <v>215</v>
      </c>
      <c r="T1184" s="3" t="s">
        <v>565</v>
      </c>
    </row>
    <row r="1185" spans="1:21" ht="39.6" x14ac:dyDescent="0.3">
      <c r="A1185" s="1" t="s">
        <v>206</v>
      </c>
      <c r="B1185" s="1" t="s">
        <v>207</v>
      </c>
      <c r="C1185" s="1"/>
      <c r="D1185" s="2" t="s">
        <v>520</v>
      </c>
      <c r="E1185" s="2" t="s">
        <v>521</v>
      </c>
      <c r="F1185" s="2" t="s">
        <v>522</v>
      </c>
      <c r="G1185" s="2" t="s">
        <v>232</v>
      </c>
      <c r="H1185" s="2" t="s">
        <v>2</v>
      </c>
      <c r="I1185" s="2" t="s">
        <v>185</v>
      </c>
      <c r="J1185" s="2" t="s">
        <v>228</v>
      </c>
      <c r="K1185" s="2" t="s">
        <v>229</v>
      </c>
      <c r="L1185" s="2">
        <v>117638.431364</v>
      </c>
      <c r="M1185" s="2">
        <v>1.1950000000000001</v>
      </c>
      <c r="N1185" s="2">
        <v>140577.93</v>
      </c>
      <c r="O1185" s="2" t="s">
        <v>213</v>
      </c>
      <c r="P1185" s="2">
        <v>1</v>
      </c>
      <c r="Q1185" s="2" t="s">
        <v>214</v>
      </c>
      <c r="R1185" s="2" t="s">
        <v>215</v>
      </c>
      <c r="T1185" s="3" t="s">
        <v>565</v>
      </c>
      <c r="U1185" s="3">
        <v>350596.35</v>
      </c>
    </row>
    <row r="1186" spans="1:21" ht="39.6" x14ac:dyDescent="0.3">
      <c r="A1186" s="1" t="s">
        <v>206</v>
      </c>
      <c r="B1186" s="1" t="s">
        <v>207</v>
      </c>
      <c r="C1186" s="1"/>
      <c r="D1186" s="2" t="s">
        <v>523</v>
      </c>
      <c r="E1186" s="2" t="s">
        <v>524</v>
      </c>
      <c r="F1186" s="2" t="s">
        <v>408</v>
      </c>
      <c r="G1186" s="2" t="s">
        <v>232</v>
      </c>
      <c r="H1186" s="2" t="s">
        <v>2</v>
      </c>
      <c r="I1186" s="2" t="s">
        <v>116</v>
      </c>
      <c r="J1186" s="2" t="s">
        <v>233</v>
      </c>
      <c r="K1186" s="2" t="s">
        <v>234</v>
      </c>
      <c r="L1186" s="2">
        <v>6352.3316590000004</v>
      </c>
      <c r="M1186" s="2">
        <v>12.983499999999999</v>
      </c>
      <c r="N1186" s="2">
        <v>82475.5</v>
      </c>
      <c r="O1186" s="2" t="s">
        <v>213</v>
      </c>
      <c r="P1186" s="2">
        <v>1</v>
      </c>
      <c r="Q1186" s="2" t="s">
        <v>235</v>
      </c>
      <c r="R1186" s="2" t="s">
        <v>236</v>
      </c>
      <c r="T1186" s="3" t="s">
        <v>567</v>
      </c>
    </row>
    <row r="1187" spans="1:21" ht="39.6" x14ac:dyDescent="0.3">
      <c r="A1187" s="1" t="s">
        <v>206</v>
      </c>
      <c r="B1187" s="1" t="s">
        <v>207</v>
      </c>
      <c r="C1187" s="1"/>
      <c r="D1187" s="2" t="s">
        <v>523</v>
      </c>
      <c r="E1187" s="2" t="s">
        <v>524</v>
      </c>
      <c r="F1187" s="2" t="s">
        <v>408</v>
      </c>
      <c r="G1187" s="2" t="s">
        <v>232</v>
      </c>
      <c r="H1187" s="2" t="s">
        <v>2</v>
      </c>
      <c r="I1187" s="2" t="s">
        <v>116</v>
      </c>
      <c r="J1187" s="2" t="s">
        <v>237</v>
      </c>
      <c r="K1187" s="2" t="s">
        <v>238</v>
      </c>
      <c r="L1187" s="2">
        <v>2948.2410239999999</v>
      </c>
      <c r="M1187" s="2">
        <v>21.891500000000001</v>
      </c>
      <c r="N1187" s="2">
        <v>64541.42</v>
      </c>
      <c r="O1187" s="2" t="s">
        <v>213</v>
      </c>
      <c r="P1187" s="2">
        <v>1</v>
      </c>
      <c r="Q1187" s="2" t="s">
        <v>235</v>
      </c>
      <c r="R1187" s="2" t="s">
        <v>236</v>
      </c>
      <c r="T1187" s="3" t="s">
        <v>567</v>
      </c>
    </row>
    <row r="1188" spans="1:21" ht="52.8" x14ac:dyDescent="0.3">
      <c r="A1188" s="1" t="s">
        <v>206</v>
      </c>
      <c r="B1188" s="1" t="s">
        <v>207</v>
      </c>
      <c r="C1188" s="1"/>
      <c r="D1188" s="2" t="s">
        <v>523</v>
      </c>
      <c r="E1188" s="2" t="s">
        <v>524</v>
      </c>
      <c r="F1188" s="2" t="s">
        <v>408</v>
      </c>
      <c r="G1188" s="2" t="s">
        <v>232</v>
      </c>
      <c r="H1188" s="2" t="s">
        <v>2</v>
      </c>
      <c r="I1188" s="2" t="s">
        <v>116</v>
      </c>
      <c r="J1188" s="2" t="s">
        <v>239</v>
      </c>
      <c r="K1188" s="2" t="s">
        <v>240</v>
      </c>
      <c r="L1188" s="2">
        <v>5224.6322120000004</v>
      </c>
      <c r="M1188" s="2">
        <v>13.183</v>
      </c>
      <c r="N1188" s="2">
        <v>68876.33</v>
      </c>
      <c r="O1188" s="2" t="s">
        <v>213</v>
      </c>
      <c r="P1188" s="2">
        <v>1</v>
      </c>
      <c r="Q1188" s="2" t="s">
        <v>235</v>
      </c>
      <c r="R1188" s="2" t="s">
        <v>236</v>
      </c>
      <c r="T1188" s="3" t="s">
        <v>567</v>
      </c>
      <c r="U1188" s="3">
        <v>215893.25</v>
      </c>
    </row>
    <row r="1189" spans="1:21" ht="39.6" x14ac:dyDescent="0.3">
      <c r="A1189" s="1" t="s">
        <v>206</v>
      </c>
      <c r="B1189" s="1" t="s">
        <v>207</v>
      </c>
      <c r="C1189" s="1"/>
      <c r="D1189" s="2" t="s">
        <v>523</v>
      </c>
      <c r="E1189" s="2" t="s">
        <v>524</v>
      </c>
      <c r="F1189" s="2" t="s">
        <v>408</v>
      </c>
      <c r="G1189" s="2" t="s">
        <v>232</v>
      </c>
      <c r="H1189" s="2" t="s">
        <v>2</v>
      </c>
      <c r="I1189" s="2" t="s">
        <v>116</v>
      </c>
      <c r="J1189" s="2" t="s">
        <v>218</v>
      </c>
      <c r="K1189" s="2" t="s">
        <v>219</v>
      </c>
      <c r="L1189" s="2">
        <v>1313.8566330000001</v>
      </c>
      <c r="M1189" s="2">
        <v>1.2718</v>
      </c>
      <c r="N1189" s="2">
        <v>1670.96</v>
      </c>
      <c r="O1189" s="2" t="s">
        <v>213</v>
      </c>
      <c r="P1189" s="2">
        <v>1</v>
      </c>
      <c r="Q1189" s="2" t="s">
        <v>220</v>
      </c>
      <c r="R1189" s="2" t="s">
        <v>221</v>
      </c>
      <c r="T1189" s="3" t="s">
        <v>219</v>
      </c>
      <c r="U1189" s="3">
        <v>1670.96</v>
      </c>
    </row>
    <row r="1190" spans="1:21" ht="39.6" x14ac:dyDescent="0.3">
      <c r="A1190" s="1" t="s">
        <v>206</v>
      </c>
      <c r="B1190" s="1" t="s">
        <v>207</v>
      </c>
      <c r="C1190" s="1"/>
      <c r="D1190" s="2" t="s">
        <v>523</v>
      </c>
      <c r="E1190" s="2" t="s">
        <v>524</v>
      </c>
      <c r="F1190" s="2" t="s">
        <v>408</v>
      </c>
      <c r="G1190" s="2" t="s">
        <v>232</v>
      </c>
      <c r="H1190" s="2" t="s">
        <v>2</v>
      </c>
      <c r="I1190" s="2" t="s">
        <v>116</v>
      </c>
      <c r="J1190" s="2" t="s">
        <v>222</v>
      </c>
      <c r="K1190" s="2" t="s">
        <v>581</v>
      </c>
      <c r="L1190" s="2">
        <v>3291.4377460000001</v>
      </c>
      <c r="M1190" s="2">
        <v>59.941299999999998</v>
      </c>
      <c r="N1190" s="2">
        <v>197293.06</v>
      </c>
      <c r="O1190" s="2" t="s">
        <v>213</v>
      </c>
      <c r="P1190" s="2">
        <v>1</v>
      </c>
      <c r="Q1190" s="2" t="s">
        <v>224</v>
      </c>
      <c r="R1190" s="2" t="s">
        <v>225</v>
      </c>
      <c r="T1190" s="3" t="s">
        <v>566</v>
      </c>
    </row>
    <row r="1191" spans="1:21" ht="39.6" x14ac:dyDescent="0.3">
      <c r="A1191" s="1" t="s">
        <v>206</v>
      </c>
      <c r="B1191" s="1" t="s">
        <v>207</v>
      </c>
      <c r="C1191" s="1"/>
      <c r="D1191" s="2" t="s">
        <v>523</v>
      </c>
      <c r="E1191" s="2" t="s">
        <v>524</v>
      </c>
      <c r="F1191" s="2" t="s">
        <v>408</v>
      </c>
      <c r="G1191" s="2" t="s">
        <v>232</v>
      </c>
      <c r="H1191" s="2" t="s">
        <v>2</v>
      </c>
      <c r="I1191" s="2" t="s">
        <v>116</v>
      </c>
      <c r="J1191" s="2" t="s">
        <v>226</v>
      </c>
      <c r="K1191" s="2" t="s">
        <v>227</v>
      </c>
      <c r="L1191" s="2">
        <v>1848.6364599999999</v>
      </c>
      <c r="M1191" s="2">
        <v>78.383499999999998</v>
      </c>
      <c r="N1191" s="2">
        <v>144902.6</v>
      </c>
      <c r="O1191" s="2" t="s">
        <v>213</v>
      </c>
      <c r="P1191" s="2">
        <v>1</v>
      </c>
      <c r="Q1191" s="2" t="s">
        <v>224</v>
      </c>
      <c r="R1191" s="2" t="s">
        <v>225</v>
      </c>
      <c r="T1191" s="3" t="s">
        <v>566</v>
      </c>
    </row>
    <row r="1192" spans="1:21" ht="39.6" x14ac:dyDescent="0.3">
      <c r="A1192" s="1" t="s">
        <v>206</v>
      </c>
      <c r="B1192" s="1" t="s">
        <v>207</v>
      </c>
      <c r="C1192" s="1"/>
      <c r="D1192" s="2" t="s">
        <v>523</v>
      </c>
      <c r="E1192" s="2" t="s">
        <v>524</v>
      </c>
      <c r="F1192" s="2" t="s">
        <v>408</v>
      </c>
      <c r="G1192" s="2" t="s">
        <v>232</v>
      </c>
      <c r="H1192" s="2" t="s">
        <v>2</v>
      </c>
      <c r="I1192" s="2" t="s">
        <v>116</v>
      </c>
      <c r="J1192" s="2" t="s">
        <v>230</v>
      </c>
      <c r="K1192" s="2" t="s">
        <v>231</v>
      </c>
      <c r="L1192" s="2">
        <v>970</v>
      </c>
      <c r="M1192" s="2">
        <v>121.2565</v>
      </c>
      <c r="N1192" s="2">
        <v>117618.81</v>
      </c>
      <c r="O1192" s="2" t="s">
        <v>213</v>
      </c>
      <c r="P1192" s="2">
        <v>1</v>
      </c>
      <c r="Q1192" s="2" t="s">
        <v>224</v>
      </c>
      <c r="R1192" s="2" t="s">
        <v>225</v>
      </c>
      <c r="T1192" s="3" t="s">
        <v>566</v>
      </c>
      <c r="U1192" s="3">
        <v>459814.47000000003</v>
      </c>
    </row>
    <row r="1193" spans="1:21" ht="30" x14ac:dyDescent="0.3">
      <c r="A1193" s="1" t="s">
        <v>206</v>
      </c>
      <c r="B1193" s="1" t="s">
        <v>207</v>
      </c>
      <c r="C1193" s="1"/>
      <c r="D1193" s="2" t="s">
        <v>523</v>
      </c>
      <c r="E1193" s="2" t="s">
        <v>524</v>
      </c>
      <c r="F1193" s="2" t="s">
        <v>408</v>
      </c>
      <c r="G1193" s="2" t="s">
        <v>232</v>
      </c>
      <c r="H1193" s="2" t="s">
        <v>2</v>
      </c>
      <c r="I1193" s="2" t="s">
        <v>116</v>
      </c>
      <c r="J1193" s="2" t="s">
        <v>212</v>
      </c>
      <c r="K1193" s="2" t="s">
        <v>151</v>
      </c>
      <c r="L1193" s="2">
        <v>31021.943515999999</v>
      </c>
      <c r="M1193" s="2">
        <v>1.1801999999999999</v>
      </c>
      <c r="N1193" s="2">
        <v>36612.1</v>
      </c>
      <c r="O1193" s="2" t="s">
        <v>213</v>
      </c>
      <c r="P1193" s="2">
        <v>1</v>
      </c>
      <c r="Q1193" s="2" t="s">
        <v>214</v>
      </c>
      <c r="R1193" s="2" t="s">
        <v>215</v>
      </c>
      <c r="T1193" s="3" t="s">
        <v>565</v>
      </c>
    </row>
    <row r="1194" spans="1:21" ht="39.6" x14ac:dyDescent="0.3">
      <c r="A1194" s="1" t="s">
        <v>206</v>
      </c>
      <c r="B1194" s="1" t="s">
        <v>207</v>
      </c>
      <c r="C1194" s="1"/>
      <c r="D1194" s="2" t="s">
        <v>523</v>
      </c>
      <c r="E1194" s="2" t="s">
        <v>524</v>
      </c>
      <c r="F1194" s="2" t="s">
        <v>408</v>
      </c>
      <c r="G1194" s="2" t="s">
        <v>232</v>
      </c>
      <c r="H1194" s="2" t="s">
        <v>2</v>
      </c>
      <c r="I1194" s="2" t="s">
        <v>116</v>
      </c>
      <c r="J1194" s="2" t="s">
        <v>216</v>
      </c>
      <c r="K1194" s="2" t="s">
        <v>217</v>
      </c>
      <c r="L1194" s="2">
        <v>55924.485896999999</v>
      </c>
      <c r="M1194" s="2">
        <v>1.2721</v>
      </c>
      <c r="N1194" s="2">
        <v>71141.539999999994</v>
      </c>
      <c r="O1194" s="2" t="s">
        <v>213</v>
      </c>
      <c r="P1194" s="2">
        <v>1</v>
      </c>
      <c r="Q1194" s="2" t="s">
        <v>214</v>
      </c>
      <c r="R1194" s="2" t="s">
        <v>215</v>
      </c>
      <c r="T1194" s="3" t="s">
        <v>565</v>
      </c>
    </row>
    <row r="1195" spans="1:21" ht="39.6" x14ac:dyDescent="0.3">
      <c r="A1195" s="1" t="s">
        <v>206</v>
      </c>
      <c r="B1195" s="1" t="s">
        <v>207</v>
      </c>
      <c r="C1195" s="1"/>
      <c r="D1195" s="2" t="s">
        <v>523</v>
      </c>
      <c r="E1195" s="2" t="s">
        <v>524</v>
      </c>
      <c r="F1195" s="2" t="s">
        <v>408</v>
      </c>
      <c r="G1195" s="2" t="s">
        <v>232</v>
      </c>
      <c r="H1195" s="2" t="s">
        <v>2</v>
      </c>
      <c r="I1195" s="2" t="s">
        <v>116</v>
      </c>
      <c r="J1195" s="2" t="s">
        <v>228</v>
      </c>
      <c r="K1195" s="2" t="s">
        <v>229</v>
      </c>
      <c r="L1195" s="2">
        <v>60767.840597000002</v>
      </c>
      <c r="M1195" s="2">
        <v>1.1950000000000001</v>
      </c>
      <c r="N1195" s="2">
        <v>72617.570000000007</v>
      </c>
      <c r="O1195" s="2" t="s">
        <v>213</v>
      </c>
      <c r="P1195" s="2">
        <v>1</v>
      </c>
      <c r="Q1195" s="2" t="s">
        <v>214</v>
      </c>
      <c r="R1195" s="2" t="s">
        <v>215</v>
      </c>
      <c r="T1195" s="3" t="s">
        <v>565</v>
      </c>
      <c r="U1195" s="3">
        <v>180371.21</v>
      </c>
    </row>
    <row r="1196" spans="1:21" ht="39.6" x14ac:dyDescent="0.3">
      <c r="A1196" s="1" t="s">
        <v>206</v>
      </c>
      <c r="B1196" s="1" t="s">
        <v>207</v>
      </c>
      <c r="C1196" s="1"/>
      <c r="D1196" s="2" t="s">
        <v>525</v>
      </c>
      <c r="E1196" s="2" t="s">
        <v>526</v>
      </c>
      <c r="F1196" s="2" t="s">
        <v>405</v>
      </c>
      <c r="G1196" s="2" t="s">
        <v>211</v>
      </c>
      <c r="H1196" s="2" t="s">
        <v>146</v>
      </c>
      <c r="I1196" s="2" t="s">
        <v>142</v>
      </c>
      <c r="J1196" s="2" t="s">
        <v>222</v>
      </c>
      <c r="K1196" s="2" t="s">
        <v>581</v>
      </c>
      <c r="L1196" s="2">
        <v>446.22082899999998</v>
      </c>
      <c r="M1196" s="2">
        <v>59.941299999999998</v>
      </c>
      <c r="N1196" s="2">
        <v>26747.06</v>
      </c>
      <c r="O1196" s="2" t="s">
        <v>213</v>
      </c>
      <c r="P1196" s="2">
        <v>1</v>
      </c>
      <c r="Q1196" s="2" t="s">
        <v>224</v>
      </c>
      <c r="R1196" s="2" t="s">
        <v>225</v>
      </c>
      <c r="T1196" s="3" t="s">
        <v>566</v>
      </c>
    </row>
    <row r="1197" spans="1:21" ht="39.6" x14ac:dyDescent="0.3">
      <c r="A1197" s="1" t="s">
        <v>206</v>
      </c>
      <c r="B1197" s="1" t="s">
        <v>207</v>
      </c>
      <c r="C1197" s="1"/>
      <c r="D1197" s="2" t="s">
        <v>525</v>
      </c>
      <c r="E1197" s="2" t="s">
        <v>526</v>
      </c>
      <c r="F1197" s="2" t="s">
        <v>405</v>
      </c>
      <c r="G1197" s="2" t="s">
        <v>211</v>
      </c>
      <c r="H1197" s="2" t="s">
        <v>146</v>
      </c>
      <c r="I1197" s="2" t="s">
        <v>142</v>
      </c>
      <c r="J1197" s="2" t="s">
        <v>226</v>
      </c>
      <c r="K1197" s="2" t="s">
        <v>227</v>
      </c>
      <c r="L1197" s="2">
        <v>248.58182500000001</v>
      </c>
      <c r="M1197" s="2">
        <v>78.383499999999998</v>
      </c>
      <c r="N1197" s="2">
        <v>19484.71</v>
      </c>
      <c r="O1197" s="2" t="s">
        <v>213</v>
      </c>
      <c r="P1197" s="2">
        <v>1</v>
      </c>
      <c r="Q1197" s="2" t="s">
        <v>224</v>
      </c>
      <c r="R1197" s="2" t="s">
        <v>225</v>
      </c>
      <c r="T1197" s="3" t="s">
        <v>566</v>
      </c>
    </row>
    <row r="1198" spans="1:21" ht="39.6" x14ac:dyDescent="0.3">
      <c r="A1198" s="1" t="s">
        <v>206</v>
      </c>
      <c r="B1198" s="1" t="s">
        <v>207</v>
      </c>
      <c r="C1198" s="1"/>
      <c r="D1198" s="2" t="s">
        <v>525</v>
      </c>
      <c r="E1198" s="2" t="s">
        <v>526</v>
      </c>
      <c r="F1198" s="2" t="s">
        <v>405</v>
      </c>
      <c r="G1198" s="2" t="s">
        <v>211</v>
      </c>
      <c r="H1198" s="2" t="s">
        <v>146</v>
      </c>
      <c r="I1198" s="2" t="s">
        <v>142</v>
      </c>
      <c r="J1198" s="2" t="s">
        <v>230</v>
      </c>
      <c r="K1198" s="2" t="s">
        <v>231</v>
      </c>
      <c r="L1198" s="2">
        <v>115</v>
      </c>
      <c r="M1198" s="2">
        <v>121.2565</v>
      </c>
      <c r="N1198" s="2">
        <v>13944.5</v>
      </c>
      <c r="O1198" s="2" t="s">
        <v>213</v>
      </c>
      <c r="P1198" s="2">
        <v>1</v>
      </c>
      <c r="Q1198" s="2" t="s">
        <v>224</v>
      </c>
      <c r="R1198" s="2" t="s">
        <v>225</v>
      </c>
      <c r="T1198" s="3" t="s">
        <v>566</v>
      </c>
      <c r="U1198" s="3">
        <v>60176.270000000004</v>
      </c>
    </row>
    <row r="1199" spans="1:21" ht="39.6" x14ac:dyDescent="0.3">
      <c r="A1199" s="1" t="s">
        <v>206</v>
      </c>
      <c r="B1199" s="1" t="s">
        <v>207</v>
      </c>
      <c r="C1199" s="1"/>
      <c r="D1199" s="2" t="s">
        <v>527</v>
      </c>
      <c r="E1199" s="2" t="s">
        <v>528</v>
      </c>
      <c r="F1199" s="2" t="s">
        <v>529</v>
      </c>
      <c r="G1199" s="2" t="s">
        <v>211</v>
      </c>
      <c r="H1199" s="2" t="s">
        <v>146</v>
      </c>
      <c r="I1199" s="2" t="s">
        <v>117</v>
      </c>
      <c r="J1199" s="2" t="s">
        <v>233</v>
      </c>
      <c r="K1199" s="2" t="s">
        <v>234</v>
      </c>
      <c r="L1199" s="2">
        <v>525.83598500000005</v>
      </c>
      <c r="M1199" s="2">
        <v>12.983499999999999</v>
      </c>
      <c r="N1199" s="2">
        <v>6827.19</v>
      </c>
      <c r="O1199" s="2" t="s">
        <v>213</v>
      </c>
      <c r="P1199" s="2">
        <v>1</v>
      </c>
      <c r="Q1199" s="2" t="s">
        <v>235</v>
      </c>
      <c r="R1199" s="2" t="s">
        <v>236</v>
      </c>
      <c r="T1199" s="3" t="s">
        <v>567</v>
      </c>
    </row>
    <row r="1200" spans="1:21" ht="39.6" x14ac:dyDescent="0.3">
      <c r="A1200" s="1" t="s">
        <v>206</v>
      </c>
      <c r="B1200" s="1" t="s">
        <v>207</v>
      </c>
      <c r="C1200" s="1"/>
      <c r="D1200" s="2" t="s">
        <v>527</v>
      </c>
      <c r="E1200" s="2" t="s">
        <v>528</v>
      </c>
      <c r="F1200" s="2" t="s">
        <v>529</v>
      </c>
      <c r="G1200" s="2" t="s">
        <v>211</v>
      </c>
      <c r="H1200" s="2" t="s">
        <v>146</v>
      </c>
      <c r="I1200" s="2" t="s">
        <v>117</v>
      </c>
      <c r="J1200" s="2" t="s">
        <v>237</v>
      </c>
      <c r="K1200" s="2" t="s">
        <v>238</v>
      </c>
      <c r="L1200" s="2">
        <v>247.77384900000001</v>
      </c>
      <c r="M1200" s="2">
        <v>21.891500000000001</v>
      </c>
      <c r="N1200" s="2">
        <v>5424.14</v>
      </c>
      <c r="O1200" s="2" t="s">
        <v>213</v>
      </c>
      <c r="P1200" s="2">
        <v>1</v>
      </c>
      <c r="Q1200" s="2" t="s">
        <v>235</v>
      </c>
      <c r="R1200" s="2" t="s">
        <v>236</v>
      </c>
      <c r="T1200" s="3" t="s">
        <v>567</v>
      </c>
    </row>
    <row r="1201" spans="1:21" ht="52.8" x14ac:dyDescent="0.3">
      <c r="A1201" s="1" t="s">
        <v>206</v>
      </c>
      <c r="B1201" s="1" t="s">
        <v>207</v>
      </c>
      <c r="C1201" s="1"/>
      <c r="D1201" s="2" t="s">
        <v>527</v>
      </c>
      <c r="E1201" s="2" t="s">
        <v>528</v>
      </c>
      <c r="F1201" s="2" t="s">
        <v>529</v>
      </c>
      <c r="G1201" s="2" t="s">
        <v>211</v>
      </c>
      <c r="H1201" s="2" t="s">
        <v>146</v>
      </c>
      <c r="I1201" s="2" t="s">
        <v>117</v>
      </c>
      <c r="J1201" s="2" t="s">
        <v>239</v>
      </c>
      <c r="K1201" s="2" t="s">
        <v>240</v>
      </c>
      <c r="L1201" s="2">
        <v>432.55190900000002</v>
      </c>
      <c r="M1201" s="2">
        <v>13.183</v>
      </c>
      <c r="N1201" s="2">
        <v>5702.33</v>
      </c>
      <c r="O1201" s="2" t="s">
        <v>213</v>
      </c>
      <c r="P1201" s="2">
        <v>1</v>
      </c>
      <c r="Q1201" s="2" t="s">
        <v>235</v>
      </c>
      <c r="R1201" s="2" t="s">
        <v>236</v>
      </c>
      <c r="T1201" s="3" t="s">
        <v>567</v>
      </c>
      <c r="U1201" s="3">
        <v>17953.66</v>
      </c>
    </row>
    <row r="1202" spans="1:21" ht="39.6" x14ac:dyDescent="0.3">
      <c r="A1202" s="1" t="s">
        <v>206</v>
      </c>
      <c r="B1202" s="1" t="s">
        <v>207</v>
      </c>
      <c r="C1202" s="1"/>
      <c r="D1202" s="2" t="s">
        <v>527</v>
      </c>
      <c r="E1202" s="2" t="s">
        <v>528</v>
      </c>
      <c r="F1202" s="2" t="s">
        <v>529</v>
      </c>
      <c r="G1202" s="2" t="s">
        <v>211</v>
      </c>
      <c r="H1202" s="2" t="s">
        <v>146</v>
      </c>
      <c r="I1202" s="2" t="s">
        <v>117</v>
      </c>
      <c r="J1202" s="2" t="s">
        <v>218</v>
      </c>
      <c r="K1202" s="2" t="s">
        <v>219</v>
      </c>
      <c r="L1202" s="2">
        <v>62.183306000000002</v>
      </c>
      <c r="M1202" s="2">
        <v>1.2718</v>
      </c>
      <c r="N1202" s="2">
        <v>79.08</v>
      </c>
      <c r="O1202" s="2" t="s">
        <v>213</v>
      </c>
      <c r="P1202" s="2">
        <v>1</v>
      </c>
      <c r="Q1202" s="2" t="s">
        <v>220</v>
      </c>
      <c r="R1202" s="2" t="s">
        <v>221</v>
      </c>
      <c r="T1202" s="3" t="s">
        <v>219</v>
      </c>
      <c r="U1202" s="3">
        <v>79.08</v>
      </c>
    </row>
    <row r="1203" spans="1:21" ht="39.6" x14ac:dyDescent="0.3">
      <c r="A1203" s="1" t="s">
        <v>206</v>
      </c>
      <c r="B1203" s="1" t="s">
        <v>207</v>
      </c>
      <c r="C1203" s="1"/>
      <c r="D1203" s="2" t="s">
        <v>527</v>
      </c>
      <c r="E1203" s="2" t="s">
        <v>528</v>
      </c>
      <c r="F1203" s="2" t="s">
        <v>529</v>
      </c>
      <c r="G1203" s="2" t="s">
        <v>211</v>
      </c>
      <c r="H1203" s="2" t="s">
        <v>146</v>
      </c>
      <c r="I1203" s="2" t="s">
        <v>117</v>
      </c>
      <c r="J1203" s="2" t="s">
        <v>222</v>
      </c>
      <c r="K1203" s="2" t="s">
        <v>581</v>
      </c>
      <c r="L1203" s="2">
        <v>662.02790600000003</v>
      </c>
      <c r="M1203" s="2">
        <v>59.941299999999998</v>
      </c>
      <c r="N1203" s="2">
        <v>39682.81</v>
      </c>
      <c r="O1203" s="2" t="s">
        <v>213</v>
      </c>
      <c r="P1203" s="2">
        <v>1</v>
      </c>
      <c r="Q1203" s="2" t="s">
        <v>224</v>
      </c>
      <c r="R1203" s="2" t="s">
        <v>225</v>
      </c>
      <c r="T1203" s="3" t="s">
        <v>566</v>
      </c>
    </row>
    <row r="1204" spans="1:21" ht="39.6" x14ac:dyDescent="0.3">
      <c r="A1204" s="1" t="s">
        <v>206</v>
      </c>
      <c r="B1204" s="1" t="s">
        <v>207</v>
      </c>
      <c r="C1204" s="1"/>
      <c r="D1204" s="2" t="s">
        <v>527</v>
      </c>
      <c r="E1204" s="2" t="s">
        <v>528</v>
      </c>
      <c r="F1204" s="2" t="s">
        <v>529</v>
      </c>
      <c r="G1204" s="2" t="s">
        <v>211</v>
      </c>
      <c r="H1204" s="2" t="s">
        <v>146</v>
      </c>
      <c r="I1204" s="2" t="s">
        <v>117</v>
      </c>
      <c r="J1204" s="2" t="s">
        <v>226</v>
      </c>
      <c r="K1204" s="2" t="s">
        <v>227</v>
      </c>
      <c r="L1204" s="2">
        <v>371.63052699999997</v>
      </c>
      <c r="M1204" s="2">
        <v>78.383499999999998</v>
      </c>
      <c r="N1204" s="2">
        <v>29129.7</v>
      </c>
      <c r="O1204" s="2" t="s">
        <v>213</v>
      </c>
      <c r="P1204" s="2">
        <v>1</v>
      </c>
      <c r="Q1204" s="2" t="s">
        <v>224</v>
      </c>
      <c r="R1204" s="2" t="s">
        <v>225</v>
      </c>
      <c r="T1204" s="3" t="s">
        <v>566</v>
      </c>
    </row>
    <row r="1205" spans="1:21" ht="39.6" x14ac:dyDescent="0.3">
      <c r="A1205" s="1" t="s">
        <v>206</v>
      </c>
      <c r="B1205" s="1" t="s">
        <v>207</v>
      </c>
      <c r="C1205" s="1"/>
      <c r="D1205" s="2" t="s">
        <v>527</v>
      </c>
      <c r="E1205" s="2" t="s">
        <v>528</v>
      </c>
      <c r="F1205" s="2" t="s">
        <v>529</v>
      </c>
      <c r="G1205" s="2" t="s">
        <v>211</v>
      </c>
      <c r="H1205" s="2" t="s">
        <v>146</v>
      </c>
      <c r="I1205" s="2" t="s">
        <v>117</v>
      </c>
      <c r="J1205" s="2" t="s">
        <v>230</v>
      </c>
      <c r="K1205" s="2" t="s">
        <v>231</v>
      </c>
      <c r="L1205" s="2">
        <v>182</v>
      </c>
      <c r="M1205" s="2">
        <v>121.2565</v>
      </c>
      <c r="N1205" s="2">
        <v>22068.68</v>
      </c>
      <c r="O1205" s="2" t="s">
        <v>213</v>
      </c>
      <c r="P1205" s="2">
        <v>1</v>
      </c>
      <c r="Q1205" s="2" t="s">
        <v>224</v>
      </c>
      <c r="R1205" s="2" t="s">
        <v>225</v>
      </c>
      <c r="T1205" s="3" t="s">
        <v>566</v>
      </c>
      <c r="U1205" s="3">
        <v>90881.19</v>
      </c>
    </row>
    <row r="1206" spans="1:21" ht="39.6" x14ac:dyDescent="0.3">
      <c r="A1206" s="1" t="s">
        <v>206</v>
      </c>
      <c r="B1206" s="1" t="s">
        <v>207</v>
      </c>
      <c r="C1206" s="1"/>
      <c r="D1206" s="2" t="s">
        <v>527</v>
      </c>
      <c r="E1206" s="2" t="s">
        <v>528</v>
      </c>
      <c r="F1206" s="2" t="s">
        <v>529</v>
      </c>
      <c r="G1206" s="2" t="s">
        <v>211</v>
      </c>
      <c r="H1206" s="2" t="s">
        <v>146</v>
      </c>
      <c r="I1206" s="2" t="s">
        <v>117</v>
      </c>
      <c r="J1206" s="2" t="s">
        <v>212</v>
      </c>
      <c r="K1206" s="2" t="s">
        <v>151</v>
      </c>
      <c r="L1206" s="2">
        <v>2183.5607869999999</v>
      </c>
      <c r="M1206" s="2">
        <v>1.1801999999999999</v>
      </c>
      <c r="N1206" s="2">
        <v>2577.04</v>
      </c>
      <c r="O1206" s="2" t="s">
        <v>213</v>
      </c>
      <c r="P1206" s="2">
        <v>1</v>
      </c>
      <c r="Q1206" s="2" t="s">
        <v>214</v>
      </c>
      <c r="R1206" s="2" t="s">
        <v>215</v>
      </c>
      <c r="T1206" s="3" t="s">
        <v>565</v>
      </c>
    </row>
    <row r="1207" spans="1:21" ht="39.6" x14ac:dyDescent="0.3">
      <c r="A1207" s="1" t="s">
        <v>206</v>
      </c>
      <c r="B1207" s="1" t="s">
        <v>207</v>
      </c>
      <c r="C1207" s="1"/>
      <c r="D1207" s="2" t="s">
        <v>527</v>
      </c>
      <c r="E1207" s="2" t="s">
        <v>528</v>
      </c>
      <c r="F1207" s="2" t="s">
        <v>529</v>
      </c>
      <c r="G1207" s="2" t="s">
        <v>211</v>
      </c>
      <c r="H1207" s="2" t="s">
        <v>146</v>
      </c>
      <c r="I1207" s="2" t="s">
        <v>117</v>
      </c>
      <c r="J1207" s="2" t="s">
        <v>216</v>
      </c>
      <c r="K1207" s="2" t="s">
        <v>217</v>
      </c>
      <c r="L1207" s="2">
        <v>3789.373771</v>
      </c>
      <c r="M1207" s="2">
        <v>1.2721</v>
      </c>
      <c r="N1207" s="2">
        <v>4820.46</v>
      </c>
      <c r="O1207" s="2" t="s">
        <v>213</v>
      </c>
      <c r="P1207" s="2">
        <v>1</v>
      </c>
      <c r="Q1207" s="2" t="s">
        <v>214</v>
      </c>
      <c r="R1207" s="2" t="s">
        <v>215</v>
      </c>
      <c r="T1207" s="3" t="s">
        <v>565</v>
      </c>
    </row>
    <row r="1208" spans="1:21" ht="39.6" x14ac:dyDescent="0.3">
      <c r="A1208" s="1" t="s">
        <v>206</v>
      </c>
      <c r="B1208" s="1" t="s">
        <v>207</v>
      </c>
      <c r="C1208" s="1"/>
      <c r="D1208" s="2" t="s">
        <v>527</v>
      </c>
      <c r="E1208" s="2" t="s">
        <v>528</v>
      </c>
      <c r="F1208" s="2" t="s">
        <v>529</v>
      </c>
      <c r="G1208" s="2" t="s">
        <v>211</v>
      </c>
      <c r="H1208" s="2" t="s">
        <v>146</v>
      </c>
      <c r="I1208" s="2" t="s">
        <v>117</v>
      </c>
      <c r="J1208" s="2" t="s">
        <v>228</v>
      </c>
      <c r="K1208" s="2" t="s">
        <v>229</v>
      </c>
      <c r="L1208" s="2">
        <v>4130.9690339999997</v>
      </c>
      <c r="M1208" s="2">
        <v>1.1950000000000001</v>
      </c>
      <c r="N1208" s="2">
        <v>4936.51</v>
      </c>
      <c r="O1208" s="2" t="s">
        <v>213</v>
      </c>
      <c r="P1208" s="2">
        <v>1</v>
      </c>
      <c r="Q1208" s="2" t="s">
        <v>214</v>
      </c>
      <c r="R1208" s="2" t="s">
        <v>215</v>
      </c>
      <c r="T1208" s="3" t="s">
        <v>565</v>
      </c>
      <c r="U1208" s="3">
        <v>12334.01</v>
      </c>
    </row>
    <row r="1209" spans="1:21" ht="39.6" x14ac:dyDescent="0.3">
      <c r="A1209" s="1" t="s">
        <v>206</v>
      </c>
      <c r="B1209" s="1" t="s">
        <v>207</v>
      </c>
      <c r="C1209" s="1"/>
      <c r="D1209" s="2" t="s">
        <v>530</v>
      </c>
      <c r="E1209" s="2" t="s">
        <v>429</v>
      </c>
      <c r="F1209" s="2" t="s">
        <v>118</v>
      </c>
      <c r="G1209" s="2" t="s">
        <v>211</v>
      </c>
      <c r="H1209" s="2" t="s">
        <v>146</v>
      </c>
      <c r="I1209" s="2" t="s">
        <v>119</v>
      </c>
      <c r="J1209" s="2" t="s">
        <v>233</v>
      </c>
      <c r="K1209" s="2" t="s">
        <v>234</v>
      </c>
      <c r="L1209" s="2">
        <v>995.95794599999999</v>
      </c>
      <c r="M1209" s="2">
        <v>12.983499999999999</v>
      </c>
      <c r="N1209" s="2">
        <v>12931.02</v>
      </c>
      <c r="O1209" s="2" t="s">
        <v>213</v>
      </c>
      <c r="P1209" s="2">
        <v>1</v>
      </c>
      <c r="Q1209" s="2" t="s">
        <v>235</v>
      </c>
      <c r="R1209" s="2" t="s">
        <v>236</v>
      </c>
      <c r="T1209" s="3" t="s">
        <v>567</v>
      </c>
    </row>
    <row r="1210" spans="1:21" ht="39.6" x14ac:dyDescent="0.3">
      <c r="A1210" s="1" t="s">
        <v>206</v>
      </c>
      <c r="B1210" s="1" t="s">
        <v>207</v>
      </c>
      <c r="C1210" s="1"/>
      <c r="D1210" s="2" t="s">
        <v>530</v>
      </c>
      <c r="E1210" s="2" t="s">
        <v>429</v>
      </c>
      <c r="F1210" s="2" t="s">
        <v>118</v>
      </c>
      <c r="G1210" s="2" t="s">
        <v>211</v>
      </c>
      <c r="H1210" s="2" t="s">
        <v>146</v>
      </c>
      <c r="I1210" s="2" t="s">
        <v>119</v>
      </c>
      <c r="J1210" s="2" t="s">
        <v>237</v>
      </c>
      <c r="K1210" s="2" t="s">
        <v>238</v>
      </c>
      <c r="L1210" s="2">
        <v>461.09402499999999</v>
      </c>
      <c r="M1210" s="2">
        <v>21.891500000000001</v>
      </c>
      <c r="N1210" s="2">
        <v>10094.040000000001</v>
      </c>
      <c r="O1210" s="2" t="s">
        <v>213</v>
      </c>
      <c r="P1210" s="2">
        <v>1</v>
      </c>
      <c r="Q1210" s="2" t="s">
        <v>235</v>
      </c>
      <c r="R1210" s="2" t="s">
        <v>236</v>
      </c>
      <c r="T1210" s="3" t="s">
        <v>567</v>
      </c>
    </row>
    <row r="1211" spans="1:21" ht="52.8" x14ac:dyDescent="0.3">
      <c r="A1211" s="1" t="s">
        <v>206</v>
      </c>
      <c r="B1211" s="1" t="s">
        <v>207</v>
      </c>
      <c r="C1211" s="1"/>
      <c r="D1211" s="2" t="s">
        <v>530</v>
      </c>
      <c r="E1211" s="2" t="s">
        <v>429</v>
      </c>
      <c r="F1211" s="2" t="s">
        <v>118</v>
      </c>
      <c r="G1211" s="2" t="s">
        <v>211</v>
      </c>
      <c r="H1211" s="2" t="s">
        <v>146</v>
      </c>
      <c r="I1211" s="2" t="s">
        <v>119</v>
      </c>
      <c r="J1211" s="2" t="s">
        <v>239</v>
      </c>
      <c r="K1211" s="2" t="s">
        <v>240</v>
      </c>
      <c r="L1211" s="2">
        <v>818.67273599999999</v>
      </c>
      <c r="M1211" s="2">
        <v>13.183</v>
      </c>
      <c r="N1211" s="2">
        <v>10792.56</v>
      </c>
      <c r="O1211" s="2" t="s">
        <v>213</v>
      </c>
      <c r="P1211" s="2">
        <v>1</v>
      </c>
      <c r="Q1211" s="2" t="s">
        <v>235</v>
      </c>
      <c r="R1211" s="2" t="s">
        <v>236</v>
      </c>
      <c r="T1211" s="3" t="s">
        <v>567</v>
      </c>
      <c r="U1211" s="3">
        <v>33817.620000000003</v>
      </c>
    </row>
    <row r="1212" spans="1:21" ht="39.6" x14ac:dyDescent="0.3">
      <c r="A1212" s="1" t="s">
        <v>206</v>
      </c>
      <c r="B1212" s="1" t="s">
        <v>207</v>
      </c>
      <c r="C1212" s="1"/>
      <c r="D1212" s="2" t="s">
        <v>530</v>
      </c>
      <c r="E1212" s="2" t="s">
        <v>429</v>
      </c>
      <c r="F1212" s="2" t="s">
        <v>118</v>
      </c>
      <c r="G1212" s="2" t="s">
        <v>211</v>
      </c>
      <c r="H1212" s="2" t="s">
        <v>146</v>
      </c>
      <c r="I1212" s="2" t="s">
        <v>119</v>
      </c>
      <c r="J1212" s="2" t="s">
        <v>218</v>
      </c>
      <c r="K1212" s="2" t="s">
        <v>219</v>
      </c>
      <c r="L1212" s="2">
        <v>57.539186000000001</v>
      </c>
      <c r="M1212" s="2">
        <v>1.2718</v>
      </c>
      <c r="N1212" s="2">
        <v>73.180000000000007</v>
      </c>
      <c r="O1212" s="2" t="s">
        <v>213</v>
      </c>
      <c r="P1212" s="2">
        <v>1</v>
      </c>
      <c r="Q1212" s="2" t="s">
        <v>220</v>
      </c>
      <c r="R1212" s="2" t="s">
        <v>221</v>
      </c>
      <c r="T1212" s="3" t="s">
        <v>219</v>
      </c>
      <c r="U1212" s="3">
        <v>73.180000000000007</v>
      </c>
    </row>
    <row r="1213" spans="1:21" ht="39.6" x14ac:dyDescent="0.3">
      <c r="A1213" s="1" t="s">
        <v>206</v>
      </c>
      <c r="B1213" s="1" t="s">
        <v>207</v>
      </c>
      <c r="C1213" s="1"/>
      <c r="D1213" s="2" t="s">
        <v>530</v>
      </c>
      <c r="E1213" s="2" t="s">
        <v>429</v>
      </c>
      <c r="F1213" s="2" t="s">
        <v>118</v>
      </c>
      <c r="G1213" s="2" t="s">
        <v>211</v>
      </c>
      <c r="H1213" s="2" t="s">
        <v>146</v>
      </c>
      <c r="I1213" s="2" t="s">
        <v>119</v>
      </c>
      <c r="J1213" s="2" t="s">
        <v>222</v>
      </c>
      <c r="K1213" s="2" t="s">
        <v>581</v>
      </c>
      <c r="L1213" s="2">
        <v>1336.507484</v>
      </c>
      <c r="M1213" s="2">
        <v>59.941299999999998</v>
      </c>
      <c r="N1213" s="2">
        <v>80112</v>
      </c>
      <c r="O1213" s="2" t="s">
        <v>213</v>
      </c>
      <c r="P1213" s="2">
        <v>1</v>
      </c>
      <c r="Q1213" s="2" t="s">
        <v>224</v>
      </c>
      <c r="R1213" s="2" t="s">
        <v>225</v>
      </c>
      <c r="T1213" s="3" t="s">
        <v>566</v>
      </c>
    </row>
    <row r="1214" spans="1:21" ht="39.6" x14ac:dyDescent="0.3">
      <c r="A1214" s="1" t="s">
        <v>206</v>
      </c>
      <c r="B1214" s="1" t="s">
        <v>207</v>
      </c>
      <c r="C1214" s="1"/>
      <c r="D1214" s="2" t="s">
        <v>530</v>
      </c>
      <c r="E1214" s="2" t="s">
        <v>429</v>
      </c>
      <c r="F1214" s="2" t="s">
        <v>118</v>
      </c>
      <c r="G1214" s="2" t="s">
        <v>211</v>
      </c>
      <c r="H1214" s="2" t="s">
        <v>146</v>
      </c>
      <c r="I1214" s="2" t="s">
        <v>119</v>
      </c>
      <c r="J1214" s="2" t="s">
        <v>226</v>
      </c>
      <c r="K1214" s="2" t="s">
        <v>227</v>
      </c>
      <c r="L1214" s="2">
        <v>750.33806000000004</v>
      </c>
      <c r="M1214" s="2">
        <v>78.383499999999998</v>
      </c>
      <c r="N1214" s="2">
        <v>58814.12</v>
      </c>
      <c r="O1214" s="2" t="s">
        <v>213</v>
      </c>
      <c r="P1214" s="2">
        <v>1</v>
      </c>
      <c r="Q1214" s="2" t="s">
        <v>224</v>
      </c>
      <c r="R1214" s="2" t="s">
        <v>225</v>
      </c>
      <c r="T1214" s="3" t="s">
        <v>566</v>
      </c>
    </row>
    <row r="1215" spans="1:21" ht="39.6" x14ac:dyDescent="0.3">
      <c r="A1215" s="1" t="s">
        <v>206</v>
      </c>
      <c r="B1215" s="1" t="s">
        <v>207</v>
      </c>
      <c r="C1215" s="1"/>
      <c r="D1215" s="2" t="s">
        <v>530</v>
      </c>
      <c r="E1215" s="2" t="s">
        <v>429</v>
      </c>
      <c r="F1215" s="2" t="s">
        <v>118</v>
      </c>
      <c r="G1215" s="2" t="s">
        <v>211</v>
      </c>
      <c r="H1215" s="2" t="s">
        <v>146</v>
      </c>
      <c r="I1215" s="2" t="s">
        <v>119</v>
      </c>
      <c r="J1215" s="2" t="s">
        <v>230</v>
      </c>
      <c r="K1215" s="2" t="s">
        <v>231</v>
      </c>
      <c r="L1215" s="2">
        <v>384</v>
      </c>
      <c r="M1215" s="2">
        <v>121.2565</v>
      </c>
      <c r="N1215" s="2">
        <v>46562.5</v>
      </c>
      <c r="O1215" s="2" t="s">
        <v>213</v>
      </c>
      <c r="P1215" s="2">
        <v>1</v>
      </c>
      <c r="Q1215" s="2" t="s">
        <v>224</v>
      </c>
      <c r="R1215" s="2" t="s">
        <v>225</v>
      </c>
      <c r="T1215" s="3" t="s">
        <v>566</v>
      </c>
      <c r="U1215" s="3">
        <v>185488.62</v>
      </c>
    </row>
    <row r="1216" spans="1:21" ht="39.6" x14ac:dyDescent="0.3">
      <c r="A1216" s="1" t="s">
        <v>206</v>
      </c>
      <c r="B1216" s="1" t="s">
        <v>207</v>
      </c>
      <c r="C1216" s="1"/>
      <c r="D1216" s="2" t="s">
        <v>530</v>
      </c>
      <c r="E1216" s="2" t="s">
        <v>429</v>
      </c>
      <c r="F1216" s="2" t="s">
        <v>118</v>
      </c>
      <c r="G1216" s="2" t="s">
        <v>211</v>
      </c>
      <c r="H1216" s="2" t="s">
        <v>146</v>
      </c>
      <c r="I1216" s="2" t="s">
        <v>119</v>
      </c>
      <c r="J1216" s="2" t="s">
        <v>212</v>
      </c>
      <c r="K1216" s="2" t="s">
        <v>151</v>
      </c>
      <c r="L1216" s="2">
        <v>2073.8100239999999</v>
      </c>
      <c r="M1216" s="2">
        <v>1.1801999999999999</v>
      </c>
      <c r="N1216" s="2">
        <v>2447.5100000000002</v>
      </c>
      <c r="O1216" s="2" t="s">
        <v>213</v>
      </c>
      <c r="P1216" s="2">
        <v>1</v>
      </c>
      <c r="Q1216" s="2" t="s">
        <v>214</v>
      </c>
      <c r="R1216" s="2" t="s">
        <v>215</v>
      </c>
      <c r="T1216" s="3" t="s">
        <v>565</v>
      </c>
    </row>
    <row r="1217" spans="1:21" ht="39.6" x14ac:dyDescent="0.3">
      <c r="A1217" s="1" t="s">
        <v>206</v>
      </c>
      <c r="B1217" s="1" t="s">
        <v>207</v>
      </c>
      <c r="C1217" s="1"/>
      <c r="D1217" s="2" t="s">
        <v>530</v>
      </c>
      <c r="E1217" s="2" t="s">
        <v>429</v>
      </c>
      <c r="F1217" s="2" t="s">
        <v>118</v>
      </c>
      <c r="G1217" s="2" t="s">
        <v>211</v>
      </c>
      <c r="H1217" s="2" t="s">
        <v>146</v>
      </c>
      <c r="I1217" s="2" t="s">
        <v>119</v>
      </c>
      <c r="J1217" s="2" t="s">
        <v>216</v>
      </c>
      <c r="K1217" s="2" t="s">
        <v>217</v>
      </c>
      <c r="L1217" s="2">
        <v>3506.267683</v>
      </c>
      <c r="M1217" s="2">
        <v>1.2721</v>
      </c>
      <c r="N1217" s="2">
        <v>4460.32</v>
      </c>
      <c r="O1217" s="2" t="s">
        <v>213</v>
      </c>
      <c r="P1217" s="2">
        <v>1</v>
      </c>
      <c r="Q1217" s="2" t="s">
        <v>214</v>
      </c>
      <c r="R1217" s="2" t="s">
        <v>215</v>
      </c>
      <c r="T1217" s="3" t="s">
        <v>565</v>
      </c>
    </row>
    <row r="1218" spans="1:21" ht="39.6" x14ac:dyDescent="0.3">
      <c r="A1218" s="1" t="s">
        <v>206</v>
      </c>
      <c r="B1218" s="1" t="s">
        <v>207</v>
      </c>
      <c r="C1218" s="1"/>
      <c r="D1218" s="2" t="s">
        <v>530</v>
      </c>
      <c r="E1218" s="2" t="s">
        <v>429</v>
      </c>
      <c r="F1218" s="2" t="s">
        <v>118</v>
      </c>
      <c r="G1218" s="2" t="s">
        <v>211</v>
      </c>
      <c r="H1218" s="2" t="s">
        <v>146</v>
      </c>
      <c r="I1218" s="2" t="s">
        <v>119</v>
      </c>
      <c r="J1218" s="2" t="s">
        <v>228</v>
      </c>
      <c r="K1218" s="2" t="s">
        <v>229</v>
      </c>
      <c r="L1218" s="2">
        <v>3819.1372059999999</v>
      </c>
      <c r="M1218" s="2">
        <v>1.1950000000000001</v>
      </c>
      <c r="N1218" s="2">
        <v>4563.87</v>
      </c>
      <c r="O1218" s="2" t="s">
        <v>213</v>
      </c>
      <c r="P1218" s="2">
        <v>1</v>
      </c>
      <c r="Q1218" s="2" t="s">
        <v>214</v>
      </c>
      <c r="R1218" s="2" t="s">
        <v>215</v>
      </c>
      <c r="T1218" s="3" t="s">
        <v>565</v>
      </c>
      <c r="U1218" s="3">
        <v>11471.7</v>
      </c>
    </row>
    <row r="1219" spans="1:21" ht="39.6" x14ac:dyDescent="0.3">
      <c r="A1219" s="1" t="s">
        <v>206</v>
      </c>
      <c r="B1219" s="1" t="s">
        <v>207</v>
      </c>
      <c r="C1219" s="1"/>
      <c r="D1219" s="2" t="s">
        <v>531</v>
      </c>
      <c r="E1219" s="2" t="s">
        <v>532</v>
      </c>
      <c r="F1219" s="2" t="s">
        <v>533</v>
      </c>
      <c r="G1219" s="2" t="s">
        <v>232</v>
      </c>
      <c r="H1219" s="2" t="s">
        <v>2</v>
      </c>
      <c r="I1219" s="2" t="s">
        <v>120</v>
      </c>
      <c r="J1219" s="2" t="s">
        <v>233</v>
      </c>
      <c r="K1219" s="2" t="s">
        <v>234</v>
      </c>
      <c r="L1219" s="2">
        <v>3308.5505600000001</v>
      </c>
      <c r="M1219" s="2">
        <v>12.983499999999999</v>
      </c>
      <c r="N1219" s="2">
        <v>42956.57</v>
      </c>
      <c r="O1219" s="2" t="s">
        <v>213</v>
      </c>
      <c r="P1219" s="2">
        <v>1</v>
      </c>
      <c r="Q1219" s="2" t="s">
        <v>235</v>
      </c>
      <c r="R1219" s="2" t="s">
        <v>236</v>
      </c>
      <c r="T1219" s="3" t="s">
        <v>567</v>
      </c>
    </row>
    <row r="1220" spans="1:21" ht="39.6" x14ac:dyDescent="0.3">
      <c r="A1220" s="1" t="s">
        <v>206</v>
      </c>
      <c r="B1220" s="1" t="s">
        <v>207</v>
      </c>
      <c r="C1220" s="1"/>
      <c r="D1220" s="2" t="s">
        <v>531</v>
      </c>
      <c r="E1220" s="2" t="s">
        <v>532</v>
      </c>
      <c r="F1220" s="2" t="s">
        <v>533</v>
      </c>
      <c r="G1220" s="2" t="s">
        <v>232</v>
      </c>
      <c r="H1220" s="2" t="s">
        <v>2</v>
      </c>
      <c r="I1220" s="2" t="s">
        <v>120</v>
      </c>
      <c r="J1220" s="2" t="s">
        <v>237</v>
      </c>
      <c r="K1220" s="2" t="s">
        <v>238</v>
      </c>
      <c r="L1220" s="2">
        <v>1534.454303</v>
      </c>
      <c r="M1220" s="2">
        <v>21.891500000000001</v>
      </c>
      <c r="N1220" s="2">
        <v>33591.51</v>
      </c>
      <c r="O1220" s="2" t="s">
        <v>213</v>
      </c>
      <c r="P1220" s="2">
        <v>1</v>
      </c>
      <c r="Q1220" s="2" t="s">
        <v>235</v>
      </c>
      <c r="R1220" s="2" t="s">
        <v>236</v>
      </c>
      <c r="T1220" s="3" t="s">
        <v>567</v>
      </c>
    </row>
    <row r="1221" spans="1:21" ht="52.8" x14ac:dyDescent="0.3">
      <c r="A1221" s="1" t="s">
        <v>206</v>
      </c>
      <c r="B1221" s="1" t="s">
        <v>207</v>
      </c>
      <c r="C1221" s="1"/>
      <c r="D1221" s="2" t="s">
        <v>531</v>
      </c>
      <c r="E1221" s="2" t="s">
        <v>532</v>
      </c>
      <c r="F1221" s="2" t="s">
        <v>533</v>
      </c>
      <c r="G1221" s="2" t="s">
        <v>232</v>
      </c>
      <c r="H1221" s="2" t="s">
        <v>2</v>
      </c>
      <c r="I1221" s="2" t="s">
        <v>120</v>
      </c>
      <c r="J1221" s="2" t="s">
        <v>239</v>
      </c>
      <c r="K1221" s="2" t="s">
        <v>240</v>
      </c>
      <c r="L1221" s="2">
        <v>2719.4598350000001</v>
      </c>
      <c r="M1221" s="2">
        <v>13.183</v>
      </c>
      <c r="N1221" s="2">
        <v>35850.639999999999</v>
      </c>
      <c r="O1221" s="2" t="s">
        <v>213</v>
      </c>
      <c r="P1221" s="2">
        <v>1</v>
      </c>
      <c r="Q1221" s="2" t="s">
        <v>235</v>
      </c>
      <c r="R1221" s="2" t="s">
        <v>236</v>
      </c>
      <c r="T1221" s="3" t="s">
        <v>567</v>
      </c>
      <c r="U1221" s="3">
        <v>112398.72</v>
      </c>
    </row>
    <row r="1222" spans="1:21" ht="39.6" x14ac:dyDescent="0.3">
      <c r="A1222" s="1" t="s">
        <v>206</v>
      </c>
      <c r="B1222" s="1" t="s">
        <v>207</v>
      </c>
      <c r="C1222" s="1"/>
      <c r="D1222" s="2" t="s">
        <v>531</v>
      </c>
      <c r="E1222" s="2" t="s">
        <v>532</v>
      </c>
      <c r="F1222" s="2" t="s">
        <v>533</v>
      </c>
      <c r="G1222" s="2" t="s">
        <v>232</v>
      </c>
      <c r="H1222" s="2" t="s">
        <v>2</v>
      </c>
      <c r="I1222" s="2" t="s">
        <v>120</v>
      </c>
      <c r="J1222" s="2" t="s">
        <v>218</v>
      </c>
      <c r="K1222" s="2" t="s">
        <v>219</v>
      </c>
      <c r="L1222" s="2">
        <v>577.77021400000001</v>
      </c>
      <c r="M1222" s="2">
        <v>1.2718</v>
      </c>
      <c r="N1222" s="2">
        <v>734.81</v>
      </c>
      <c r="O1222" s="2" t="s">
        <v>213</v>
      </c>
      <c r="P1222" s="2">
        <v>1</v>
      </c>
      <c r="Q1222" s="2" t="s">
        <v>220</v>
      </c>
      <c r="R1222" s="2" t="s">
        <v>221</v>
      </c>
      <c r="T1222" s="3" t="s">
        <v>219</v>
      </c>
      <c r="U1222" s="3">
        <v>734.81</v>
      </c>
    </row>
    <row r="1223" spans="1:21" ht="39.6" x14ac:dyDescent="0.3">
      <c r="A1223" s="1" t="s">
        <v>206</v>
      </c>
      <c r="B1223" s="1" t="s">
        <v>207</v>
      </c>
      <c r="C1223" s="1"/>
      <c r="D1223" s="2" t="s">
        <v>531</v>
      </c>
      <c r="E1223" s="2" t="s">
        <v>532</v>
      </c>
      <c r="F1223" s="2" t="s">
        <v>533</v>
      </c>
      <c r="G1223" s="2" t="s">
        <v>232</v>
      </c>
      <c r="H1223" s="2" t="s">
        <v>2</v>
      </c>
      <c r="I1223" s="2" t="s">
        <v>120</v>
      </c>
      <c r="J1223" s="2" t="s">
        <v>222</v>
      </c>
      <c r="K1223" s="2" t="s">
        <v>581</v>
      </c>
      <c r="L1223" s="2">
        <v>1552.357213</v>
      </c>
      <c r="M1223" s="2">
        <v>59.941299999999998</v>
      </c>
      <c r="N1223" s="2">
        <v>93050.31</v>
      </c>
      <c r="O1223" s="2" t="s">
        <v>213</v>
      </c>
      <c r="P1223" s="2">
        <v>1</v>
      </c>
      <c r="Q1223" s="2" t="s">
        <v>224</v>
      </c>
      <c r="R1223" s="2" t="s">
        <v>225</v>
      </c>
      <c r="T1223" s="3" t="s">
        <v>566</v>
      </c>
    </row>
    <row r="1224" spans="1:21" ht="39.6" x14ac:dyDescent="0.3">
      <c r="A1224" s="1" t="s">
        <v>206</v>
      </c>
      <c r="B1224" s="1" t="s">
        <v>207</v>
      </c>
      <c r="C1224" s="1"/>
      <c r="D1224" s="2" t="s">
        <v>531</v>
      </c>
      <c r="E1224" s="2" t="s">
        <v>532</v>
      </c>
      <c r="F1224" s="2" t="s">
        <v>533</v>
      </c>
      <c r="G1224" s="2" t="s">
        <v>232</v>
      </c>
      <c r="H1224" s="2" t="s">
        <v>2</v>
      </c>
      <c r="I1224" s="2" t="s">
        <v>120</v>
      </c>
      <c r="J1224" s="2" t="s">
        <v>226</v>
      </c>
      <c r="K1224" s="2" t="s">
        <v>227</v>
      </c>
      <c r="L1224" s="2">
        <v>871.76556400000004</v>
      </c>
      <c r="M1224" s="2">
        <v>78.383499999999998</v>
      </c>
      <c r="N1224" s="2">
        <v>68332.039999999994</v>
      </c>
      <c r="O1224" s="2" t="s">
        <v>213</v>
      </c>
      <c r="P1224" s="2">
        <v>1</v>
      </c>
      <c r="Q1224" s="2" t="s">
        <v>224</v>
      </c>
      <c r="R1224" s="2" t="s">
        <v>225</v>
      </c>
      <c r="T1224" s="3" t="s">
        <v>566</v>
      </c>
    </row>
    <row r="1225" spans="1:21" ht="39.6" x14ac:dyDescent="0.3">
      <c r="A1225" s="1" t="s">
        <v>206</v>
      </c>
      <c r="B1225" s="1" t="s">
        <v>207</v>
      </c>
      <c r="C1225" s="1"/>
      <c r="D1225" s="2" t="s">
        <v>531</v>
      </c>
      <c r="E1225" s="2" t="s">
        <v>532</v>
      </c>
      <c r="F1225" s="2" t="s">
        <v>533</v>
      </c>
      <c r="G1225" s="2" t="s">
        <v>232</v>
      </c>
      <c r="H1225" s="2" t="s">
        <v>2</v>
      </c>
      <c r="I1225" s="2" t="s">
        <v>120</v>
      </c>
      <c r="J1225" s="2" t="s">
        <v>230</v>
      </c>
      <c r="K1225" s="2" t="s">
        <v>231</v>
      </c>
      <c r="L1225" s="2">
        <v>455</v>
      </c>
      <c r="M1225" s="2">
        <v>121.2565</v>
      </c>
      <c r="N1225" s="2">
        <v>55171.71</v>
      </c>
      <c r="O1225" s="2" t="s">
        <v>213</v>
      </c>
      <c r="P1225" s="2">
        <v>1</v>
      </c>
      <c r="Q1225" s="2" t="s">
        <v>224</v>
      </c>
      <c r="R1225" s="2" t="s">
        <v>225</v>
      </c>
      <c r="T1225" s="3" t="s">
        <v>566</v>
      </c>
      <c r="U1225" s="3">
        <v>216554.05999999997</v>
      </c>
    </row>
    <row r="1226" spans="1:21" ht="30" x14ac:dyDescent="0.3">
      <c r="A1226" s="1" t="s">
        <v>206</v>
      </c>
      <c r="B1226" s="1" t="s">
        <v>207</v>
      </c>
      <c r="C1226" s="1"/>
      <c r="D1226" s="2" t="s">
        <v>531</v>
      </c>
      <c r="E1226" s="2" t="s">
        <v>532</v>
      </c>
      <c r="F1226" s="2" t="s">
        <v>533</v>
      </c>
      <c r="G1226" s="2" t="s">
        <v>232</v>
      </c>
      <c r="H1226" s="2" t="s">
        <v>2</v>
      </c>
      <c r="I1226" s="2" t="s">
        <v>120</v>
      </c>
      <c r="J1226" s="2" t="s">
        <v>212</v>
      </c>
      <c r="K1226" s="2" t="s">
        <v>151</v>
      </c>
      <c r="L1226" s="2">
        <v>6661.6091660000002</v>
      </c>
      <c r="M1226" s="2">
        <v>1.1801999999999999</v>
      </c>
      <c r="N1226" s="2">
        <v>7862.03</v>
      </c>
      <c r="O1226" s="2" t="s">
        <v>213</v>
      </c>
      <c r="P1226" s="2">
        <v>1</v>
      </c>
      <c r="Q1226" s="2" t="s">
        <v>214</v>
      </c>
      <c r="R1226" s="2" t="s">
        <v>215</v>
      </c>
      <c r="T1226" s="3" t="s">
        <v>565</v>
      </c>
    </row>
    <row r="1227" spans="1:21" ht="39.6" x14ac:dyDescent="0.3">
      <c r="A1227" s="1" t="s">
        <v>206</v>
      </c>
      <c r="B1227" s="1" t="s">
        <v>207</v>
      </c>
      <c r="C1227" s="1"/>
      <c r="D1227" s="2" t="s">
        <v>531</v>
      </c>
      <c r="E1227" s="2" t="s">
        <v>532</v>
      </c>
      <c r="F1227" s="2" t="s">
        <v>533</v>
      </c>
      <c r="G1227" s="2" t="s">
        <v>232</v>
      </c>
      <c r="H1227" s="2" t="s">
        <v>2</v>
      </c>
      <c r="I1227" s="2" t="s">
        <v>120</v>
      </c>
      <c r="J1227" s="2" t="s">
        <v>216</v>
      </c>
      <c r="K1227" s="2" t="s">
        <v>217</v>
      </c>
      <c r="L1227" s="2">
        <v>11653.919033</v>
      </c>
      <c r="M1227" s="2">
        <v>1.2721</v>
      </c>
      <c r="N1227" s="2">
        <v>14824.95</v>
      </c>
      <c r="O1227" s="2" t="s">
        <v>213</v>
      </c>
      <c r="P1227" s="2">
        <v>1</v>
      </c>
      <c r="Q1227" s="2" t="s">
        <v>214</v>
      </c>
      <c r="R1227" s="2" t="s">
        <v>215</v>
      </c>
      <c r="T1227" s="3" t="s">
        <v>565</v>
      </c>
    </row>
    <row r="1228" spans="1:21" ht="39.6" x14ac:dyDescent="0.3">
      <c r="A1228" s="1" t="s">
        <v>206</v>
      </c>
      <c r="B1228" s="1" t="s">
        <v>207</v>
      </c>
      <c r="C1228" s="1"/>
      <c r="D1228" s="2" t="s">
        <v>531</v>
      </c>
      <c r="E1228" s="2" t="s">
        <v>532</v>
      </c>
      <c r="F1228" s="2" t="s">
        <v>533</v>
      </c>
      <c r="G1228" s="2" t="s">
        <v>232</v>
      </c>
      <c r="H1228" s="2" t="s">
        <v>2</v>
      </c>
      <c r="I1228" s="2" t="s">
        <v>120</v>
      </c>
      <c r="J1228" s="2" t="s">
        <v>228</v>
      </c>
      <c r="K1228" s="2" t="s">
        <v>229</v>
      </c>
      <c r="L1228" s="2">
        <v>12665.432991</v>
      </c>
      <c r="M1228" s="2">
        <v>1.1950000000000001</v>
      </c>
      <c r="N1228" s="2">
        <v>15135.19</v>
      </c>
      <c r="O1228" s="2" t="s">
        <v>213</v>
      </c>
      <c r="P1228" s="2">
        <v>1</v>
      </c>
      <c r="Q1228" s="2" t="s">
        <v>214</v>
      </c>
      <c r="R1228" s="2" t="s">
        <v>215</v>
      </c>
      <c r="T1228" s="3" t="s">
        <v>565</v>
      </c>
      <c r="U1228" s="3">
        <v>37822.17</v>
      </c>
    </row>
    <row r="1229" spans="1:21" ht="39.6" x14ac:dyDescent="0.3">
      <c r="A1229" s="1" t="s">
        <v>206</v>
      </c>
      <c r="B1229" s="1" t="s">
        <v>207</v>
      </c>
      <c r="C1229" s="1"/>
      <c r="D1229" s="2" t="s">
        <v>534</v>
      </c>
      <c r="E1229" s="2" t="s">
        <v>535</v>
      </c>
      <c r="F1229" s="2" t="s">
        <v>536</v>
      </c>
      <c r="G1229" s="2" t="s">
        <v>211</v>
      </c>
      <c r="H1229" s="2" t="s">
        <v>146</v>
      </c>
      <c r="I1229" s="2" t="s">
        <v>121</v>
      </c>
      <c r="J1229" s="2" t="s">
        <v>233</v>
      </c>
      <c r="K1229" s="2" t="s">
        <v>234</v>
      </c>
      <c r="L1229" s="2">
        <v>11063.159643000001</v>
      </c>
      <c r="M1229" s="2">
        <v>12.983499999999999</v>
      </c>
      <c r="N1229" s="2">
        <v>143638.53</v>
      </c>
      <c r="O1229" s="2" t="s">
        <v>213</v>
      </c>
      <c r="P1229" s="2">
        <v>1</v>
      </c>
      <c r="Q1229" s="2" t="s">
        <v>235</v>
      </c>
      <c r="R1229" s="2" t="s">
        <v>236</v>
      </c>
      <c r="T1229" s="3" t="s">
        <v>567</v>
      </c>
    </row>
    <row r="1230" spans="1:21" ht="39.6" x14ac:dyDescent="0.3">
      <c r="A1230" s="1" t="s">
        <v>206</v>
      </c>
      <c r="B1230" s="1" t="s">
        <v>207</v>
      </c>
      <c r="C1230" s="1"/>
      <c r="D1230" s="2" t="s">
        <v>534</v>
      </c>
      <c r="E1230" s="2" t="s">
        <v>535</v>
      </c>
      <c r="F1230" s="2" t="s">
        <v>536</v>
      </c>
      <c r="G1230" s="2" t="s">
        <v>211</v>
      </c>
      <c r="H1230" s="2" t="s">
        <v>146</v>
      </c>
      <c r="I1230" s="2" t="s">
        <v>121</v>
      </c>
      <c r="J1230" s="2" t="s">
        <v>237</v>
      </c>
      <c r="K1230" s="2" t="s">
        <v>238</v>
      </c>
      <c r="L1230" s="2">
        <v>5036.5178310000001</v>
      </c>
      <c r="M1230" s="2">
        <v>21.891500000000001</v>
      </c>
      <c r="N1230" s="2">
        <v>110256.93</v>
      </c>
      <c r="O1230" s="2" t="s">
        <v>213</v>
      </c>
      <c r="P1230" s="2">
        <v>1</v>
      </c>
      <c r="Q1230" s="2" t="s">
        <v>235</v>
      </c>
      <c r="R1230" s="2" t="s">
        <v>236</v>
      </c>
      <c r="T1230" s="3" t="s">
        <v>567</v>
      </c>
    </row>
    <row r="1231" spans="1:21" ht="52.8" x14ac:dyDescent="0.3">
      <c r="A1231" s="1" t="s">
        <v>206</v>
      </c>
      <c r="B1231" s="1" t="s">
        <v>207</v>
      </c>
      <c r="C1231" s="1"/>
      <c r="D1231" s="2" t="s">
        <v>534</v>
      </c>
      <c r="E1231" s="2" t="s">
        <v>535</v>
      </c>
      <c r="F1231" s="2" t="s">
        <v>536</v>
      </c>
      <c r="G1231" s="2" t="s">
        <v>211</v>
      </c>
      <c r="H1231" s="2" t="s">
        <v>146</v>
      </c>
      <c r="I1231" s="2" t="s">
        <v>121</v>
      </c>
      <c r="J1231" s="2" t="s">
        <v>239</v>
      </c>
      <c r="K1231" s="2" t="s">
        <v>240</v>
      </c>
      <c r="L1231" s="2">
        <v>8992.2537090000005</v>
      </c>
      <c r="M1231" s="2">
        <v>13.183</v>
      </c>
      <c r="N1231" s="2">
        <v>118544.88</v>
      </c>
      <c r="O1231" s="2" t="s">
        <v>213</v>
      </c>
      <c r="P1231" s="2">
        <v>1</v>
      </c>
      <c r="Q1231" s="2" t="s">
        <v>235</v>
      </c>
      <c r="R1231" s="2" t="s">
        <v>236</v>
      </c>
      <c r="T1231" s="3" t="s">
        <v>567</v>
      </c>
      <c r="U1231" s="3">
        <v>372440.33999999997</v>
      </c>
    </row>
    <row r="1232" spans="1:21" ht="39.6" x14ac:dyDescent="0.3">
      <c r="A1232" s="1" t="s">
        <v>206</v>
      </c>
      <c r="B1232" s="1" t="s">
        <v>207</v>
      </c>
      <c r="C1232" s="1"/>
      <c r="D1232" s="2" t="s">
        <v>534</v>
      </c>
      <c r="E1232" s="2" t="s">
        <v>535</v>
      </c>
      <c r="F1232" s="2" t="s">
        <v>536</v>
      </c>
      <c r="G1232" s="2" t="s">
        <v>211</v>
      </c>
      <c r="H1232" s="2" t="s">
        <v>146</v>
      </c>
      <c r="I1232" s="2" t="s">
        <v>121</v>
      </c>
      <c r="J1232" s="2" t="s">
        <v>218</v>
      </c>
      <c r="K1232" s="2" t="s">
        <v>219</v>
      </c>
      <c r="L1232" s="2">
        <v>299.974829</v>
      </c>
      <c r="M1232" s="2">
        <v>1.2718</v>
      </c>
      <c r="N1232" s="2">
        <v>381.51</v>
      </c>
      <c r="O1232" s="2" t="s">
        <v>213</v>
      </c>
      <c r="P1232" s="2">
        <v>1</v>
      </c>
      <c r="Q1232" s="2" t="s">
        <v>220</v>
      </c>
      <c r="R1232" s="2" t="s">
        <v>221</v>
      </c>
      <c r="T1232" s="3" t="s">
        <v>219</v>
      </c>
      <c r="U1232" s="3">
        <v>381.51</v>
      </c>
    </row>
    <row r="1233" spans="1:21" ht="39.6" x14ac:dyDescent="0.3">
      <c r="A1233" s="1" t="s">
        <v>206</v>
      </c>
      <c r="B1233" s="1" t="s">
        <v>207</v>
      </c>
      <c r="C1233" s="1"/>
      <c r="D1233" s="2" t="s">
        <v>534</v>
      </c>
      <c r="E1233" s="2" t="s">
        <v>535</v>
      </c>
      <c r="F1233" s="2" t="s">
        <v>536</v>
      </c>
      <c r="G1233" s="2" t="s">
        <v>211</v>
      </c>
      <c r="H1233" s="2" t="s">
        <v>146</v>
      </c>
      <c r="I1233" s="2" t="s">
        <v>121</v>
      </c>
      <c r="J1233" s="2" t="s">
        <v>222</v>
      </c>
      <c r="K1233" s="2" t="s">
        <v>581</v>
      </c>
      <c r="L1233" s="2">
        <v>12571.779509</v>
      </c>
      <c r="M1233" s="2">
        <v>59.941299999999998</v>
      </c>
      <c r="N1233" s="2">
        <v>753568.81</v>
      </c>
      <c r="O1233" s="2" t="s">
        <v>213</v>
      </c>
      <c r="P1233" s="2">
        <v>1</v>
      </c>
      <c r="Q1233" s="2" t="s">
        <v>224</v>
      </c>
      <c r="R1233" s="2" t="s">
        <v>225</v>
      </c>
      <c r="T1233" s="3" t="s">
        <v>566</v>
      </c>
    </row>
    <row r="1234" spans="1:21" ht="39.6" x14ac:dyDescent="0.3">
      <c r="A1234" s="1" t="s">
        <v>206</v>
      </c>
      <c r="B1234" s="1" t="s">
        <v>207</v>
      </c>
      <c r="C1234" s="1"/>
      <c r="D1234" s="2" t="s">
        <v>534</v>
      </c>
      <c r="E1234" s="2" t="s">
        <v>535</v>
      </c>
      <c r="F1234" s="2" t="s">
        <v>536</v>
      </c>
      <c r="G1234" s="2" t="s">
        <v>211</v>
      </c>
      <c r="H1234" s="2" t="s">
        <v>146</v>
      </c>
      <c r="I1234" s="2" t="s">
        <v>121</v>
      </c>
      <c r="J1234" s="2" t="s">
        <v>226</v>
      </c>
      <c r="K1234" s="2" t="s">
        <v>227</v>
      </c>
      <c r="L1234" s="2">
        <v>6946.1821710000004</v>
      </c>
      <c r="M1234" s="2">
        <v>78.383499999999998</v>
      </c>
      <c r="N1234" s="2">
        <v>544466.06999999995</v>
      </c>
      <c r="O1234" s="2" t="s">
        <v>213</v>
      </c>
      <c r="P1234" s="2">
        <v>1</v>
      </c>
      <c r="Q1234" s="2" t="s">
        <v>224</v>
      </c>
      <c r="R1234" s="2" t="s">
        <v>225</v>
      </c>
      <c r="T1234" s="3" t="s">
        <v>566</v>
      </c>
    </row>
    <row r="1235" spans="1:21" ht="39.6" x14ac:dyDescent="0.3">
      <c r="A1235" s="1" t="s">
        <v>206</v>
      </c>
      <c r="B1235" s="1" t="s">
        <v>207</v>
      </c>
      <c r="C1235" s="1"/>
      <c r="D1235" s="2" t="s">
        <v>534</v>
      </c>
      <c r="E1235" s="2" t="s">
        <v>535</v>
      </c>
      <c r="F1235" s="2" t="s">
        <v>536</v>
      </c>
      <c r="G1235" s="2" t="s">
        <v>211</v>
      </c>
      <c r="H1235" s="2" t="s">
        <v>146</v>
      </c>
      <c r="I1235" s="2" t="s">
        <v>121</v>
      </c>
      <c r="J1235" s="2" t="s">
        <v>230</v>
      </c>
      <c r="K1235" s="2" t="s">
        <v>231</v>
      </c>
      <c r="L1235" s="2">
        <v>3627</v>
      </c>
      <c r="M1235" s="2">
        <v>121.2565</v>
      </c>
      <c r="N1235" s="2">
        <v>439797.33</v>
      </c>
      <c r="O1235" s="2" t="s">
        <v>213</v>
      </c>
      <c r="P1235" s="2">
        <v>1</v>
      </c>
      <c r="Q1235" s="2" t="s">
        <v>224</v>
      </c>
      <c r="R1235" s="2" t="s">
        <v>225</v>
      </c>
      <c r="T1235" s="3" t="s">
        <v>566</v>
      </c>
      <c r="U1235" s="3">
        <v>1737832.21</v>
      </c>
    </row>
    <row r="1236" spans="1:21" ht="39.6" x14ac:dyDescent="0.3">
      <c r="A1236" s="1" t="s">
        <v>206</v>
      </c>
      <c r="B1236" s="1" t="s">
        <v>207</v>
      </c>
      <c r="C1236" s="1"/>
      <c r="D1236" s="2" t="s">
        <v>534</v>
      </c>
      <c r="E1236" s="2" t="s">
        <v>535</v>
      </c>
      <c r="F1236" s="2" t="s">
        <v>536</v>
      </c>
      <c r="G1236" s="2" t="s">
        <v>211</v>
      </c>
      <c r="H1236" s="2" t="s">
        <v>146</v>
      </c>
      <c r="I1236" s="2" t="s">
        <v>121</v>
      </c>
      <c r="J1236" s="2" t="s">
        <v>212</v>
      </c>
      <c r="K1236" s="2" t="s">
        <v>151</v>
      </c>
      <c r="L1236" s="2">
        <v>30744.192384999998</v>
      </c>
      <c r="M1236" s="2">
        <v>1.1801999999999999</v>
      </c>
      <c r="N1236" s="2">
        <v>36284.300000000003</v>
      </c>
      <c r="O1236" s="2" t="s">
        <v>213</v>
      </c>
      <c r="P1236" s="2">
        <v>1</v>
      </c>
      <c r="Q1236" s="2" t="s">
        <v>214</v>
      </c>
      <c r="R1236" s="2" t="s">
        <v>215</v>
      </c>
      <c r="T1236" s="3" t="s">
        <v>565</v>
      </c>
    </row>
    <row r="1237" spans="1:21" ht="39.6" x14ac:dyDescent="0.3">
      <c r="A1237" s="1" t="s">
        <v>206</v>
      </c>
      <c r="B1237" s="1" t="s">
        <v>207</v>
      </c>
      <c r="C1237" s="1"/>
      <c r="D1237" s="2" t="s">
        <v>534</v>
      </c>
      <c r="E1237" s="2" t="s">
        <v>535</v>
      </c>
      <c r="F1237" s="2" t="s">
        <v>536</v>
      </c>
      <c r="G1237" s="2" t="s">
        <v>211</v>
      </c>
      <c r="H1237" s="2" t="s">
        <v>146</v>
      </c>
      <c r="I1237" s="2" t="s">
        <v>121</v>
      </c>
      <c r="J1237" s="2" t="s">
        <v>216</v>
      </c>
      <c r="K1237" s="2" t="s">
        <v>217</v>
      </c>
      <c r="L1237" s="2">
        <v>53076.166346999998</v>
      </c>
      <c r="M1237" s="2">
        <v>1.2721</v>
      </c>
      <c r="N1237" s="2">
        <v>67518.19</v>
      </c>
      <c r="O1237" s="2" t="s">
        <v>213</v>
      </c>
      <c r="P1237" s="2">
        <v>1</v>
      </c>
      <c r="Q1237" s="2" t="s">
        <v>214</v>
      </c>
      <c r="R1237" s="2" t="s">
        <v>215</v>
      </c>
      <c r="T1237" s="3" t="s">
        <v>565</v>
      </c>
    </row>
    <row r="1238" spans="1:21" ht="39.6" x14ac:dyDescent="0.3">
      <c r="A1238" s="1" t="s">
        <v>206</v>
      </c>
      <c r="B1238" s="1" t="s">
        <v>207</v>
      </c>
      <c r="C1238" s="1"/>
      <c r="D1238" s="2" t="s">
        <v>534</v>
      </c>
      <c r="E1238" s="2" t="s">
        <v>535</v>
      </c>
      <c r="F1238" s="2" t="s">
        <v>536</v>
      </c>
      <c r="G1238" s="2" t="s">
        <v>211</v>
      </c>
      <c r="H1238" s="2" t="s">
        <v>146</v>
      </c>
      <c r="I1238" s="2" t="s">
        <v>121</v>
      </c>
      <c r="J1238" s="2" t="s">
        <v>228</v>
      </c>
      <c r="K1238" s="2" t="s">
        <v>229</v>
      </c>
      <c r="L1238" s="2">
        <v>57659.039727000003</v>
      </c>
      <c r="M1238" s="2">
        <v>1.1950000000000001</v>
      </c>
      <c r="N1238" s="2">
        <v>68902.55</v>
      </c>
      <c r="O1238" s="2" t="s">
        <v>213</v>
      </c>
      <c r="P1238" s="2">
        <v>1</v>
      </c>
      <c r="Q1238" s="2" t="s">
        <v>214</v>
      </c>
      <c r="R1238" s="2" t="s">
        <v>215</v>
      </c>
      <c r="T1238" s="3" t="s">
        <v>565</v>
      </c>
      <c r="U1238" s="3">
        <v>172705.04</v>
      </c>
    </row>
    <row r="1239" spans="1:21" ht="66" x14ac:dyDescent="0.3">
      <c r="A1239" s="1" t="s">
        <v>206</v>
      </c>
      <c r="B1239" s="1" t="s">
        <v>207</v>
      </c>
      <c r="C1239" s="1"/>
      <c r="D1239" s="2" t="s">
        <v>534</v>
      </c>
      <c r="E1239" s="2" t="s">
        <v>535</v>
      </c>
      <c r="F1239" s="2" t="s">
        <v>536</v>
      </c>
      <c r="G1239" s="2" t="s">
        <v>267</v>
      </c>
      <c r="H1239" s="2" t="s">
        <v>155</v>
      </c>
      <c r="I1239" s="2" t="s">
        <v>122</v>
      </c>
      <c r="J1239" s="2" t="s">
        <v>212</v>
      </c>
      <c r="K1239" s="2" t="s">
        <v>151</v>
      </c>
      <c r="L1239" s="2">
        <v>12457.947962</v>
      </c>
      <c r="M1239" s="2">
        <v>1.1801999999999999</v>
      </c>
      <c r="N1239" s="2">
        <v>14702.87</v>
      </c>
      <c r="O1239" s="2" t="s">
        <v>213</v>
      </c>
      <c r="P1239" s="2">
        <v>1</v>
      </c>
      <c r="Q1239" s="2" t="s">
        <v>268</v>
      </c>
      <c r="R1239" s="2" t="s">
        <v>269</v>
      </c>
      <c r="T1239" s="3" t="s">
        <v>568</v>
      </c>
    </row>
    <row r="1240" spans="1:21" ht="66" x14ac:dyDescent="0.3">
      <c r="A1240" s="1" t="s">
        <v>206</v>
      </c>
      <c r="B1240" s="1" t="s">
        <v>207</v>
      </c>
      <c r="C1240" s="1"/>
      <c r="D1240" s="2" t="s">
        <v>534</v>
      </c>
      <c r="E1240" s="2" t="s">
        <v>535</v>
      </c>
      <c r="F1240" s="2" t="s">
        <v>536</v>
      </c>
      <c r="G1240" s="2" t="s">
        <v>267</v>
      </c>
      <c r="H1240" s="2" t="s">
        <v>155</v>
      </c>
      <c r="I1240" s="2" t="s">
        <v>122</v>
      </c>
      <c r="J1240" s="2" t="s">
        <v>216</v>
      </c>
      <c r="K1240" s="2" t="s">
        <v>217</v>
      </c>
      <c r="L1240" s="2">
        <v>43423.474480999997</v>
      </c>
      <c r="M1240" s="2">
        <v>1.2721</v>
      </c>
      <c r="N1240" s="2">
        <v>55239</v>
      </c>
      <c r="O1240" s="2" t="s">
        <v>213</v>
      </c>
      <c r="P1240" s="2">
        <v>1</v>
      </c>
      <c r="Q1240" s="2" t="s">
        <v>268</v>
      </c>
      <c r="R1240" s="2" t="s">
        <v>269</v>
      </c>
      <c r="T1240" s="3" t="s">
        <v>568</v>
      </c>
    </row>
    <row r="1241" spans="1:21" ht="66" x14ac:dyDescent="0.3">
      <c r="A1241" s="1" t="s">
        <v>206</v>
      </c>
      <c r="B1241" s="1" t="s">
        <v>207</v>
      </c>
      <c r="C1241" s="1"/>
      <c r="D1241" s="2" t="s">
        <v>534</v>
      </c>
      <c r="E1241" s="2" t="s">
        <v>535</v>
      </c>
      <c r="F1241" s="2" t="s">
        <v>536</v>
      </c>
      <c r="G1241" s="2" t="s">
        <v>267</v>
      </c>
      <c r="H1241" s="2" t="s">
        <v>155</v>
      </c>
      <c r="I1241" s="2" t="s">
        <v>122</v>
      </c>
      <c r="J1241" s="2" t="s">
        <v>218</v>
      </c>
      <c r="K1241" s="2" t="s">
        <v>219</v>
      </c>
      <c r="L1241" s="2">
        <v>27775.050965999999</v>
      </c>
      <c r="M1241" s="2">
        <v>1.2718</v>
      </c>
      <c r="N1241" s="2">
        <v>35324.31</v>
      </c>
      <c r="O1241" s="2" t="s">
        <v>213</v>
      </c>
      <c r="P1241" s="2">
        <v>1</v>
      </c>
      <c r="Q1241" s="2" t="s">
        <v>268</v>
      </c>
      <c r="R1241" s="2" t="s">
        <v>269</v>
      </c>
      <c r="T1241" s="3" t="s">
        <v>568</v>
      </c>
    </row>
    <row r="1242" spans="1:21" ht="66" x14ac:dyDescent="0.3">
      <c r="A1242" s="1" t="s">
        <v>206</v>
      </c>
      <c r="B1242" s="1" t="s">
        <v>207</v>
      </c>
      <c r="C1242" s="1"/>
      <c r="D1242" s="2" t="s">
        <v>534</v>
      </c>
      <c r="E1242" s="2" t="s">
        <v>535</v>
      </c>
      <c r="F1242" s="2" t="s">
        <v>536</v>
      </c>
      <c r="G1242" s="2" t="s">
        <v>267</v>
      </c>
      <c r="H1242" s="2" t="s">
        <v>155</v>
      </c>
      <c r="I1242" s="2" t="s">
        <v>122</v>
      </c>
      <c r="J1242" s="2" t="s">
        <v>222</v>
      </c>
      <c r="K1242" s="2" t="s">
        <v>581</v>
      </c>
      <c r="L1242" s="2">
        <v>265.00958400000002</v>
      </c>
      <c r="M1242" s="2">
        <v>59.941299999999998</v>
      </c>
      <c r="N1242" s="2">
        <v>15885.02</v>
      </c>
      <c r="O1242" s="2" t="s">
        <v>213</v>
      </c>
      <c r="P1242" s="2">
        <v>1</v>
      </c>
      <c r="Q1242" s="2" t="s">
        <v>268</v>
      </c>
      <c r="R1242" s="2" t="s">
        <v>269</v>
      </c>
      <c r="T1242" s="3" t="s">
        <v>568</v>
      </c>
    </row>
    <row r="1243" spans="1:21" ht="66" x14ac:dyDescent="0.3">
      <c r="A1243" s="1" t="s">
        <v>206</v>
      </c>
      <c r="B1243" s="1" t="s">
        <v>207</v>
      </c>
      <c r="C1243" s="1"/>
      <c r="D1243" s="2" t="s">
        <v>534</v>
      </c>
      <c r="E1243" s="2" t="s">
        <v>535</v>
      </c>
      <c r="F1243" s="2" t="s">
        <v>536</v>
      </c>
      <c r="G1243" s="2" t="s">
        <v>267</v>
      </c>
      <c r="H1243" s="2" t="s">
        <v>155</v>
      </c>
      <c r="I1243" s="2" t="s">
        <v>122</v>
      </c>
      <c r="J1243" s="2" t="s">
        <v>226</v>
      </c>
      <c r="K1243" s="2" t="s">
        <v>227</v>
      </c>
      <c r="L1243" s="2">
        <v>148.205637</v>
      </c>
      <c r="M1243" s="2">
        <v>78.383499999999998</v>
      </c>
      <c r="N1243" s="2">
        <v>11616.88</v>
      </c>
      <c r="O1243" s="2" t="s">
        <v>213</v>
      </c>
      <c r="P1243" s="2">
        <v>1</v>
      </c>
      <c r="Q1243" s="2" t="s">
        <v>268</v>
      </c>
      <c r="R1243" s="2" t="s">
        <v>269</v>
      </c>
      <c r="T1243" s="3" t="s">
        <v>568</v>
      </c>
    </row>
    <row r="1244" spans="1:21" ht="66" x14ac:dyDescent="0.3">
      <c r="A1244" s="1" t="s">
        <v>206</v>
      </c>
      <c r="B1244" s="1" t="s">
        <v>207</v>
      </c>
      <c r="C1244" s="1"/>
      <c r="D1244" s="2" t="s">
        <v>534</v>
      </c>
      <c r="E1244" s="2" t="s">
        <v>535</v>
      </c>
      <c r="F1244" s="2" t="s">
        <v>536</v>
      </c>
      <c r="G1244" s="2" t="s">
        <v>267</v>
      </c>
      <c r="H1244" s="2" t="s">
        <v>155</v>
      </c>
      <c r="I1244" s="2" t="s">
        <v>122</v>
      </c>
      <c r="J1244" s="2" t="s">
        <v>230</v>
      </c>
      <c r="K1244" s="2" t="s">
        <v>231</v>
      </c>
      <c r="L1244" s="2">
        <v>40</v>
      </c>
      <c r="M1244" s="2">
        <v>121.2565</v>
      </c>
      <c r="N1244" s="2">
        <v>4850.26</v>
      </c>
      <c r="O1244" s="2" t="s">
        <v>213</v>
      </c>
      <c r="P1244" s="2">
        <v>1</v>
      </c>
      <c r="Q1244" s="2" t="s">
        <v>268</v>
      </c>
      <c r="R1244" s="2" t="s">
        <v>269</v>
      </c>
      <c r="T1244" s="3" t="s">
        <v>568</v>
      </c>
      <c r="U1244" s="3">
        <v>137618.34</v>
      </c>
    </row>
    <row r="1245" spans="1:21" ht="66" x14ac:dyDescent="0.3">
      <c r="A1245" s="1" t="s">
        <v>206</v>
      </c>
      <c r="B1245" s="1" t="s">
        <v>207</v>
      </c>
      <c r="C1245" s="1"/>
      <c r="D1245" s="2" t="s">
        <v>534</v>
      </c>
      <c r="E1245" s="2" t="s">
        <v>535</v>
      </c>
      <c r="F1245" s="2" t="s">
        <v>536</v>
      </c>
      <c r="G1245" s="2" t="s">
        <v>270</v>
      </c>
      <c r="H1245" s="2" t="s">
        <v>154</v>
      </c>
      <c r="I1245" s="2" t="s">
        <v>177</v>
      </c>
      <c r="J1245" s="2" t="s">
        <v>212</v>
      </c>
      <c r="K1245" s="2" t="s">
        <v>151</v>
      </c>
      <c r="L1245" s="2">
        <v>418.62104699999998</v>
      </c>
      <c r="M1245" s="2">
        <v>1.1801999999999999</v>
      </c>
      <c r="N1245" s="2">
        <v>494.06</v>
      </c>
      <c r="O1245" s="2" t="s">
        <v>213</v>
      </c>
      <c r="P1245" s="2">
        <v>1</v>
      </c>
      <c r="Q1245" s="2" t="s">
        <v>268</v>
      </c>
      <c r="R1245" s="2" t="s">
        <v>269</v>
      </c>
      <c r="T1245" s="3" t="s">
        <v>568</v>
      </c>
    </row>
    <row r="1246" spans="1:21" ht="66" x14ac:dyDescent="0.3">
      <c r="A1246" s="1" t="s">
        <v>206</v>
      </c>
      <c r="B1246" s="1" t="s">
        <v>207</v>
      </c>
      <c r="C1246" s="1"/>
      <c r="D1246" s="2" t="s">
        <v>534</v>
      </c>
      <c r="E1246" s="2" t="s">
        <v>535</v>
      </c>
      <c r="F1246" s="2" t="s">
        <v>536</v>
      </c>
      <c r="G1246" s="2" t="s">
        <v>270</v>
      </c>
      <c r="H1246" s="2" t="s">
        <v>154</v>
      </c>
      <c r="I1246" s="2" t="s">
        <v>177</v>
      </c>
      <c r="J1246" s="2" t="s">
        <v>216</v>
      </c>
      <c r="K1246" s="2" t="s">
        <v>217</v>
      </c>
      <c r="L1246" s="2">
        <v>1543.9344570000001</v>
      </c>
      <c r="M1246" s="2">
        <v>1.2721</v>
      </c>
      <c r="N1246" s="2">
        <v>1964.04</v>
      </c>
      <c r="O1246" s="2" t="s">
        <v>213</v>
      </c>
      <c r="P1246" s="2">
        <v>1</v>
      </c>
      <c r="Q1246" s="2" t="s">
        <v>268</v>
      </c>
      <c r="R1246" s="2" t="s">
        <v>269</v>
      </c>
      <c r="T1246" s="3" t="s">
        <v>568</v>
      </c>
    </row>
    <row r="1247" spans="1:21" ht="66" x14ac:dyDescent="0.3">
      <c r="A1247" s="1" t="s">
        <v>206</v>
      </c>
      <c r="B1247" s="1" t="s">
        <v>207</v>
      </c>
      <c r="C1247" s="1"/>
      <c r="D1247" s="2" t="s">
        <v>534</v>
      </c>
      <c r="E1247" s="2" t="s">
        <v>535</v>
      </c>
      <c r="F1247" s="2" t="s">
        <v>536</v>
      </c>
      <c r="G1247" s="2" t="s">
        <v>270</v>
      </c>
      <c r="H1247" s="2" t="s">
        <v>154</v>
      </c>
      <c r="I1247" s="2" t="s">
        <v>177</v>
      </c>
      <c r="J1247" s="2" t="s">
        <v>218</v>
      </c>
      <c r="K1247" s="2" t="s">
        <v>219</v>
      </c>
      <c r="L1247" s="2">
        <v>963.93787599999996</v>
      </c>
      <c r="M1247" s="2">
        <v>1.2718</v>
      </c>
      <c r="N1247" s="2">
        <v>1225.94</v>
      </c>
      <c r="O1247" s="2" t="s">
        <v>213</v>
      </c>
      <c r="P1247" s="2">
        <v>1</v>
      </c>
      <c r="Q1247" s="2" t="s">
        <v>268</v>
      </c>
      <c r="R1247" s="2" t="s">
        <v>269</v>
      </c>
      <c r="T1247" s="3" t="s">
        <v>568</v>
      </c>
    </row>
    <row r="1248" spans="1:21" ht="66" x14ac:dyDescent="0.3">
      <c r="A1248" s="1" t="s">
        <v>206</v>
      </c>
      <c r="B1248" s="1" t="s">
        <v>207</v>
      </c>
      <c r="C1248" s="1"/>
      <c r="D1248" s="2" t="s">
        <v>534</v>
      </c>
      <c r="E1248" s="2" t="s">
        <v>535</v>
      </c>
      <c r="F1248" s="2" t="s">
        <v>536</v>
      </c>
      <c r="G1248" s="2" t="s">
        <v>270</v>
      </c>
      <c r="H1248" s="2" t="s">
        <v>154</v>
      </c>
      <c r="I1248" s="2" t="s">
        <v>177</v>
      </c>
      <c r="J1248" s="2" t="s">
        <v>222</v>
      </c>
      <c r="K1248" s="2" t="s">
        <v>581</v>
      </c>
      <c r="L1248" s="2">
        <v>9.6000879999999995</v>
      </c>
      <c r="M1248" s="2">
        <v>59.941299999999998</v>
      </c>
      <c r="N1248" s="2">
        <v>575.44000000000005</v>
      </c>
      <c r="O1248" s="2" t="s">
        <v>213</v>
      </c>
      <c r="P1248" s="2">
        <v>1</v>
      </c>
      <c r="Q1248" s="2" t="s">
        <v>268</v>
      </c>
      <c r="R1248" s="2" t="s">
        <v>269</v>
      </c>
      <c r="T1248" s="3" t="s">
        <v>568</v>
      </c>
    </row>
    <row r="1249" spans="1:21" ht="66" x14ac:dyDescent="0.3">
      <c r="A1249" s="1" t="s">
        <v>206</v>
      </c>
      <c r="B1249" s="1" t="s">
        <v>207</v>
      </c>
      <c r="C1249" s="1"/>
      <c r="D1249" s="2" t="s">
        <v>534</v>
      </c>
      <c r="E1249" s="2" t="s">
        <v>535</v>
      </c>
      <c r="F1249" s="2" t="s">
        <v>536</v>
      </c>
      <c r="G1249" s="2" t="s">
        <v>270</v>
      </c>
      <c r="H1249" s="2" t="s">
        <v>154</v>
      </c>
      <c r="I1249" s="2" t="s">
        <v>177</v>
      </c>
      <c r="J1249" s="2" t="s">
        <v>226</v>
      </c>
      <c r="K1249" s="2" t="s">
        <v>227</v>
      </c>
      <c r="L1249" s="2">
        <v>5.3117359999999998</v>
      </c>
      <c r="M1249" s="2">
        <v>78.383499999999998</v>
      </c>
      <c r="N1249" s="2">
        <v>416.35</v>
      </c>
      <c r="O1249" s="2" t="s">
        <v>213</v>
      </c>
      <c r="P1249" s="2">
        <v>1</v>
      </c>
      <c r="Q1249" s="2" t="s">
        <v>268</v>
      </c>
      <c r="R1249" s="2" t="s">
        <v>269</v>
      </c>
      <c r="T1249" s="3" t="s">
        <v>568</v>
      </c>
      <c r="U1249" s="3">
        <v>4675.83</v>
      </c>
    </row>
    <row r="1250" spans="1:21" ht="66" x14ac:dyDescent="0.3">
      <c r="A1250" s="1" t="s">
        <v>206</v>
      </c>
      <c r="B1250" s="1" t="s">
        <v>207</v>
      </c>
      <c r="C1250" s="1"/>
      <c r="D1250" s="2" t="s">
        <v>534</v>
      </c>
      <c r="E1250" s="2" t="s">
        <v>535</v>
      </c>
      <c r="F1250" s="2" t="s">
        <v>536</v>
      </c>
      <c r="G1250" s="2" t="s">
        <v>270</v>
      </c>
      <c r="H1250" s="2" t="s">
        <v>154</v>
      </c>
      <c r="I1250" s="2" t="s">
        <v>177</v>
      </c>
      <c r="J1250" s="2" t="s">
        <v>218</v>
      </c>
      <c r="K1250" s="2" t="s">
        <v>219</v>
      </c>
      <c r="L1250" s="2">
        <v>1.4743900000000001</v>
      </c>
      <c r="M1250" s="2">
        <v>1.2718</v>
      </c>
      <c r="N1250" s="2">
        <v>1.88</v>
      </c>
      <c r="O1250" s="2" t="s">
        <v>213</v>
      </c>
      <c r="P1250" s="2">
        <v>1</v>
      </c>
      <c r="Q1250" s="2" t="s">
        <v>220</v>
      </c>
      <c r="R1250" s="2" t="s">
        <v>221</v>
      </c>
      <c r="T1250" s="3" t="s">
        <v>219</v>
      </c>
      <c r="U1250" s="3">
        <v>1.88</v>
      </c>
    </row>
    <row r="1251" spans="1:21" ht="66" x14ac:dyDescent="0.3">
      <c r="A1251" s="1" t="s">
        <v>206</v>
      </c>
      <c r="B1251" s="1" t="s">
        <v>207</v>
      </c>
      <c r="C1251" s="1"/>
      <c r="D1251" s="2" t="s">
        <v>534</v>
      </c>
      <c r="E1251" s="2" t="s">
        <v>535</v>
      </c>
      <c r="F1251" s="2" t="s">
        <v>536</v>
      </c>
      <c r="G1251" s="2" t="s">
        <v>271</v>
      </c>
      <c r="H1251" s="2" t="s">
        <v>153</v>
      </c>
      <c r="I1251" s="2" t="s">
        <v>176</v>
      </c>
      <c r="J1251" s="2" t="s">
        <v>212</v>
      </c>
      <c r="K1251" s="2" t="s">
        <v>151</v>
      </c>
      <c r="L1251" s="2">
        <v>1638.355466</v>
      </c>
      <c r="M1251" s="2">
        <v>1.1801999999999999</v>
      </c>
      <c r="N1251" s="2">
        <v>1933.59</v>
      </c>
      <c r="O1251" s="2" t="s">
        <v>213</v>
      </c>
      <c r="P1251" s="2">
        <v>1</v>
      </c>
      <c r="Q1251" s="2" t="s">
        <v>268</v>
      </c>
      <c r="R1251" s="2" t="s">
        <v>269</v>
      </c>
      <c r="T1251" s="3" t="s">
        <v>568</v>
      </c>
    </row>
    <row r="1252" spans="1:21" ht="66" x14ac:dyDescent="0.3">
      <c r="A1252" s="1" t="s">
        <v>206</v>
      </c>
      <c r="B1252" s="1" t="s">
        <v>207</v>
      </c>
      <c r="C1252" s="1"/>
      <c r="D1252" s="2" t="s">
        <v>534</v>
      </c>
      <c r="E1252" s="2" t="s">
        <v>535</v>
      </c>
      <c r="F1252" s="2" t="s">
        <v>536</v>
      </c>
      <c r="G1252" s="2" t="s">
        <v>271</v>
      </c>
      <c r="H1252" s="2" t="s">
        <v>153</v>
      </c>
      <c r="I1252" s="2" t="s">
        <v>176</v>
      </c>
      <c r="J1252" s="2" t="s">
        <v>216</v>
      </c>
      <c r="K1252" s="2" t="s">
        <v>217</v>
      </c>
      <c r="L1252" s="2">
        <v>5902.7738399999998</v>
      </c>
      <c r="M1252" s="2">
        <v>1.2721</v>
      </c>
      <c r="N1252" s="2">
        <v>7508.92</v>
      </c>
      <c r="O1252" s="2" t="s">
        <v>213</v>
      </c>
      <c r="P1252" s="2">
        <v>1</v>
      </c>
      <c r="Q1252" s="2" t="s">
        <v>268</v>
      </c>
      <c r="R1252" s="2" t="s">
        <v>269</v>
      </c>
      <c r="T1252" s="3" t="s">
        <v>568</v>
      </c>
    </row>
    <row r="1253" spans="1:21" ht="66" x14ac:dyDescent="0.3">
      <c r="A1253" s="1" t="s">
        <v>206</v>
      </c>
      <c r="B1253" s="1" t="s">
        <v>207</v>
      </c>
      <c r="C1253" s="1"/>
      <c r="D1253" s="2" t="s">
        <v>534</v>
      </c>
      <c r="E1253" s="2" t="s">
        <v>535</v>
      </c>
      <c r="F1253" s="2" t="s">
        <v>536</v>
      </c>
      <c r="G1253" s="2" t="s">
        <v>271</v>
      </c>
      <c r="H1253" s="2" t="s">
        <v>153</v>
      </c>
      <c r="I1253" s="2" t="s">
        <v>176</v>
      </c>
      <c r="J1253" s="2" t="s">
        <v>218</v>
      </c>
      <c r="K1253" s="2" t="s">
        <v>219</v>
      </c>
      <c r="L1253" s="2">
        <v>3597.2099969999999</v>
      </c>
      <c r="M1253" s="2">
        <v>1.2718</v>
      </c>
      <c r="N1253" s="2">
        <v>4574.93</v>
      </c>
      <c r="O1253" s="2" t="s">
        <v>213</v>
      </c>
      <c r="P1253" s="2">
        <v>1</v>
      </c>
      <c r="Q1253" s="2" t="s">
        <v>268</v>
      </c>
      <c r="R1253" s="2" t="s">
        <v>269</v>
      </c>
      <c r="T1253" s="3" t="s">
        <v>568</v>
      </c>
    </row>
    <row r="1254" spans="1:21" ht="66" x14ac:dyDescent="0.3">
      <c r="A1254" s="1" t="s">
        <v>206</v>
      </c>
      <c r="B1254" s="1" t="s">
        <v>207</v>
      </c>
      <c r="C1254" s="1"/>
      <c r="D1254" s="2" t="s">
        <v>534</v>
      </c>
      <c r="E1254" s="2" t="s">
        <v>535</v>
      </c>
      <c r="F1254" s="2" t="s">
        <v>536</v>
      </c>
      <c r="G1254" s="2" t="s">
        <v>271</v>
      </c>
      <c r="H1254" s="2" t="s">
        <v>153</v>
      </c>
      <c r="I1254" s="2" t="s">
        <v>176</v>
      </c>
      <c r="J1254" s="2" t="s">
        <v>222</v>
      </c>
      <c r="K1254" s="2" t="s">
        <v>581</v>
      </c>
      <c r="L1254" s="2">
        <v>33.688051999999999</v>
      </c>
      <c r="M1254" s="2">
        <v>59.941299999999998</v>
      </c>
      <c r="N1254" s="2">
        <v>2019.31</v>
      </c>
      <c r="O1254" s="2" t="s">
        <v>213</v>
      </c>
      <c r="P1254" s="2">
        <v>1</v>
      </c>
      <c r="Q1254" s="2" t="s">
        <v>268</v>
      </c>
      <c r="R1254" s="2" t="s">
        <v>269</v>
      </c>
      <c r="T1254" s="3" t="s">
        <v>568</v>
      </c>
    </row>
    <row r="1255" spans="1:21" ht="66" x14ac:dyDescent="0.3">
      <c r="A1255" s="1" t="s">
        <v>206</v>
      </c>
      <c r="B1255" s="1" t="s">
        <v>207</v>
      </c>
      <c r="C1255" s="1"/>
      <c r="D1255" s="2" t="s">
        <v>534</v>
      </c>
      <c r="E1255" s="2" t="s">
        <v>535</v>
      </c>
      <c r="F1255" s="2" t="s">
        <v>536</v>
      </c>
      <c r="G1255" s="2" t="s">
        <v>271</v>
      </c>
      <c r="H1255" s="2" t="s">
        <v>153</v>
      </c>
      <c r="I1255" s="2" t="s">
        <v>176</v>
      </c>
      <c r="J1255" s="2" t="s">
        <v>226</v>
      </c>
      <c r="K1255" s="2" t="s">
        <v>227</v>
      </c>
      <c r="L1255" s="2">
        <v>18.702908999999998</v>
      </c>
      <c r="M1255" s="2">
        <v>78.383499999999998</v>
      </c>
      <c r="N1255" s="2">
        <v>1466</v>
      </c>
      <c r="O1255" s="2" t="s">
        <v>213</v>
      </c>
      <c r="P1255" s="2">
        <v>1</v>
      </c>
      <c r="Q1255" s="2" t="s">
        <v>268</v>
      </c>
      <c r="R1255" s="2" t="s">
        <v>269</v>
      </c>
      <c r="T1255" s="3" t="s">
        <v>568</v>
      </c>
      <c r="U1255" s="3">
        <v>17502.75</v>
      </c>
    </row>
    <row r="1256" spans="1:21" ht="66" x14ac:dyDescent="0.3">
      <c r="A1256" s="1" t="s">
        <v>206</v>
      </c>
      <c r="B1256" s="1" t="s">
        <v>207</v>
      </c>
      <c r="C1256" s="1"/>
      <c r="D1256" s="2" t="s">
        <v>534</v>
      </c>
      <c r="E1256" s="2" t="s">
        <v>535</v>
      </c>
      <c r="F1256" s="2" t="s">
        <v>536</v>
      </c>
      <c r="G1256" s="2" t="s">
        <v>271</v>
      </c>
      <c r="H1256" s="2" t="s">
        <v>153</v>
      </c>
      <c r="I1256" s="2" t="s">
        <v>176</v>
      </c>
      <c r="J1256" s="2" t="s">
        <v>218</v>
      </c>
      <c r="K1256" s="2" t="s">
        <v>219</v>
      </c>
      <c r="L1256" s="2">
        <v>63.770966999999999</v>
      </c>
      <c r="M1256" s="2">
        <v>1.2718</v>
      </c>
      <c r="N1256" s="2">
        <v>81.099999999999994</v>
      </c>
      <c r="O1256" s="2" t="s">
        <v>213</v>
      </c>
      <c r="P1256" s="2">
        <v>1</v>
      </c>
      <c r="Q1256" s="2" t="s">
        <v>220</v>
      </c>
      <c r="R1256" s="2" t="s">
        <v>221</v>
      </c>
      <c r="T1256" s="3" t="s">
        <v>219</v>
      </c>
      <c r="U1256" s="3">
        <v>81.099999999999994</v>
      </c>
    </row>
    <row r="1257" spans="1:21" ht="39.6" x14ac:dyDescent="0.3">
      <c r="A1257" s="1" t="s">
        <v>206</v>
      </c>
      <c r="B1257" s="1" t="s">
        <v>207</v>
      </c>
      <c r="C1257" s="1"/>
      <c r="D1257" s="2" t="s">
        <v>537</v>
      </c>
      <c r="E1257" s="2" t="s">
        <v>538</v>
      </c>
      <c r="F1257" s="2" t="s">
        <v>539</v>
      </c>
      <c r="G1257" s="2" t="s">
        <v>211</v>
      </c>
      <c r="H1257" s="2" t="s">
        <v>146</v>
      </c>
      <c r="I1257" s="2" t="s">
        <v>123</v>
      </c>
      <c r="J1257" s="2" t="s">
        <v>218</v>
      </c>
      <c r="K1257" s="2" t="s">
        <v>219</v>
      </c>
      <c r="L1257" s="2">
        <v>39.130011000000003</v>
      </c>
      <c r="M1257" s="2">
        <v>1.2718</v>
      </c>
      <c r="N1257" s="2">
        <v>49.77</v>
      </c>
      <c r="O1257" s="2" t="s">
        <v>213</v>
      </c>
      <c r="P1257" s="2">
        <v>1</v>
      </c>
      <c r="Q1257" s="2" t="s">
        <v>220</v>
      </c>
      <c r="R1257" s="2" t="s">
        <v>221</v>
      </c>
      <c r="T1257" s="3" t="s">
        <v>219</v>
      </c>
      <c r="U1257" s="3">
        <v>49.77</v>
      </c>
    </row>
    <row r="1258" spans="1:21" ht="39.6" x14ac:dyDescent="0.3">
      <c r="A1258" s="1" t="s">
        <v>206</v>
      </c>
      <c r="B1258" s="1" t="s">
        <v>207</v>
      </c>
      <c r="C1258" s="1"/>
      <c r="D1258" s="2" t="s">
        <v>537</v>
      </c>
      <c r="E1258" s="2" t="s">
        <v>538</v>
      </c>
      <c r="F1258" s="2" t="s">
        <v>539</v>
      </c>
      <c r="G1258" s="2" t="s">
        <v>211</v>
      </c>
      <c r="H1258" s="2" t="s">
        <v>146</v>
      </c>
      <c r="I1258" s="2" t="s">
        <v>123</v>
      </c>
      <c r="J1258" s="2" t="s">
        <v>212</v>
      </c>
      <c r="K1258" s="2" t="s">
        <v>151</v>
      </c>
      <c r="L1258" s="2">
        <v>4563.1519740000003</v>
      </c>
      <c r="M1258" s="2">
        <v>1.1801999999999999</v>
      </c>
      <c r="N1258" s="2">
        <v>5385.43</v>
      </c>
      <c r="O1258" s="2" t="s">
        <v>213</v>
      </c>
      <c r="P1258" s="2">
        <v>1</v>
      </c>
      <c r="Q1258" s="2" t="s">
        <v>214</v>
      </c>
      <c r="R1258" s="2" t="s">
        <v>215</v>
      </c>
      <c r="T1258" s="3" t="s">
        <v>565</v>
      </c>
    </row>
    <row r="1259" spans="1:21" ht="39.6" x14ac:dyDescent="0.3">
      <c r="A1259" s="1" t="s">
        <v>206</v>
      </c>
      <c r="B1259" s="1" t="s">
        <v>207</v>
      </c>
      <c r="C1259" s="1"/>
      <c r="D1259" s="2" t="s">
        <v>537</v>
      </c>
      <c r="E1259" s="2" t="s">
        <v>538</v>
      </c>
      <c r="F1259" s="2" t="s">
        <v>539</v>
      </c>
      <c r="G1259" s="2" t="s">
        <v>211</v>
      </c>
      <c r="H1259" s="2" t="s">
        <v>146</v>
      </c>
      <c r="I1259" s="2" t="s">
        <v>123</v>
      </c>
      <c r="J1259" s="2" t="s">
        <v>216</v>
      </c>
      <c r="K1259" s="2" t="s">
        <v>217</v>
      </c>
      <c r="L1259" s="2">
        <v>8428.924078</v>
      </c>
      <c r="M1259" s="2">
        <v>1.2721</v>
      </c>
      <c r="N1259" s="2">
        <v>10722.43</v>
      </c>
      <c r="O1259" s="2" t="s">
        <v>213</v>
      </c>
      <c r="P1259" s="2">
        <v>1</v>
      </c>
      <c r="Q1259" s="2" t="s">
        <v>214</v>
      </c>
      <c r="R1259" s="2" t="s">
        <v>215</v>
      </c>
      <c r="T1259" s="3" t="s">
        <v>565</v>
      </c>
    </row>
    <row r="1260" spans="1:21" ht="39.6" x14ac:dyDescent="0.3">
      <c r="A1260" s="1" t="s">
        <v>206</v>
      </c>
      <c r="B1260" s="1" t="s">
        <v>207</v>
      </c>
      <c r="C1260" s="1"/>
      <c r="D1260" s="2" t="s">
        <v>537</v>
      </c>
      <c r="E1260" s="2" t="s">
        <v>538</v>
      </c>
      <c r="F1260" s="2" t="s">
        <v>539</v>
      </c>
      <c r="G1260" s="2" t="s">
        <v>211</v>
      </c>
      <c r="H1260" s="2" t="s">
        <v>146</v>
      </c>
      <c r="I1260" s="2" t="s">
        <v>123</v>
      </c>
      <c r="J1260" s="2" t="s">
        <v>228</v>
      </c>
      <c r="K1260" s="2" t="s">
        <v>229</v>
      </c>
      <c r="L1260" s="2">
        <v>9049.63681</v>
      </c>
      <c r="M1260" s="2">
        <v>1.1950000000000001</v>
      </c>
      <c r="N1260" s="2">
        <v>10814.32</v>
      </c>
      <c r="O1260" s="2" t="s">
        <v>213</v>
      </c>
      <c r="P1260" s="2">
        <v>1</v>
      </c>
      <c r="Q1260" s="2" t="s">
        <v>214</v>
      </c>
      <c r="R1260" s="2" t="s">
        <v>215</v>
      </c>
      <c r="T1260" s="3" t="s">
        <v>565</v>
      </c>
      <c r="U1260" s="3">
        <v>26922.18</v>
      </c>
    </row>
    <row r="1261" spans="1:21" ht="39.6" x14ac:dyDescent="0.3">
      <c r="A1261" s="1" t="s">
        <v>206</v>
      </c>
      <c r="B1261" s="1" t="s">
        <v>207</v>
      </c>
      <c r="C1261" s="1"/>
      <c r="D1261" s="2" t="s">
        <v>540</v>
      </c>
      <c r="E1261" s="2" t="s">
        <v>541</v>
      </c>
      <c r="F1261" s="2" t="s">
        <v>542</v>
      </c>
      <c r="G1261" s="2" t="s">
        <v>211</v>
      </c>
      <c r="H1261" s="2" t="s">
        <v>146</v>
      </c>
      <c r="I1261" s="2" t="s">
        <v>124</v>
      </c>
      <c r="J1261" s="2" t="s">
        <v>218</v>
      </c>
      <c r="K1261" s="2" t="s">
        <v>219</v>
      </c>
      <c r="L1261" s="2">
        <v>95.459974000000003</v>
      </c>
      <c r="M1261" s="2">
        <v>1.2718</v>
      </c>
      <c r="N1261" s="2">
        <v>121.41</v>
      </c>
      <c r="O1261" s="2" t="s">
        <v>213</v>
      </c>
      <c r="P1261" s="2">
        <v>1</v>
      </c>
      <c r="Q1261" s="2" t="s">
        <v>220</v>
      </c>
      <c r="R1261" s="2" t="s">
        <v>221</v>
      </c>
      <c r="T1261" s="3" t="s">
        <v>219</v>
      </c>
      <c r="U1261" s="3">
        <v>121.41</v>
      </c>
    </row>
    <row r="1262" spans="1:21" ht="39.6" x14ac:dyDescent="0.3">
      <c r="A1262" s="1" t="s">
        <v>206</v>
      </c>
      <c r="B1262" s="1" t="s">
        <v>207</v>
      </c>
      <c r="C1262" s="1"/>
      <c r="D1262" s="2" t="s">
        <v>540</v>
      </c>
      <c r="E1262" s="2" t="s">
        <v>541</v>
      </c>
      <c r="F1262" s="2" t="s">
        <v>542</v>
      </c>
      <c r="G1262" s="2" t="s">
        <v>211</v>
      </c>
      <c r="H1262" s="2" t="s">
        <v>146</v>
      </c>
      <c r="I1262" s="2" t="s">
        <v>124</v>
      </c>
      <c r="J1262" s="2" t="s">
        <v>212</v>
      </c>
      <c r="K1262" s="2" t="s">
        <v>151</v>
      </c>
      <c r="L1262" s="2">
        <v>5256.1848829999999</v>
      </c>
      <c r="M1262" s="2">
        <v>1.1801999999999999</v>
      </c>
      <c r="N1262" s="2">
        <v>6203.35</v>
      </c>
      <c r="O1262" s="2" t="s">
        <v>213</v>
      </c>
      <c r="P1262" s="2">
        <v>1</v>
      </c>
      <c r="Q1262" s="2" t="s">
        <v>214</v>
      </c>
      <c r="R1262" s="2" t="s">
        <v>215</v>
      </c>
      <c r="T1262" s="3" t="s">
        <v>565</v>
      </c>
    </row>
    <row r="1263" spans="1:21" ht="39.6" x14ac:dyDescent="0.3">
      <c r="A1263" s="1" t="s">
        <v>206</v>
      </c>
      <c r="B1263" s="1" t="s">
        <v>207</v>
      </c>
      <c r="C1263" s="1"/>
      <c r="D1263" s="2" t="s">
        <v>540</v>
      </c>
      <c r="E1263" s="2" t="s">
        <v>541</v>
      </c>
      <c r="F1263" s="2" t="s">
        <v>542</v>
      </c>
      <c r="G1263" s="2" t="s">
        <v>211</v>
      </c>
      <c r="H1263" s="2" t="s">
        <v>146</v>
      </c>
      <c r="I1263" s="2" t="s">
        <v>124</v>
      </c>
      <c r="J1263" s="2" t="s">
        <v>216</v>
      </c>
      <c r="K1263" s="2" t="s">
        <v>217</v>
      </c>
      <c r="L1263" s="2">
        <v>9696.3450749999993</v>
      </c>
      <c r="M1263" s="2">
        <v>1.2721</v>
      </c>
      <c r="N1263" s="2">
        <v>12334.72</v>
      </c>
      <c r="O1263" s="2" t="s">
        <v>213</v>
      </c>
      <c r="P1263" s="2">
        <v>1</v>
      </c>
      <c r="Q1263" s="2" t="s">
        <v>214</v>
      </c>
      <c r="R1263" s="2" t="s">
        <v>215</v>
      </c>
      <c r="T1263" s="3" t="s">
        <v>565</v>
      </c>
    </row>
    <row r="1264" spans="1:21" ht="39.6" x14ac:dyDescent="0.3">
      <c r="A1264" s="1" t="s">
        <v>206</v>
      </c>
      <c r="B1264" s="1" t="s">
        <v>207</v>
      </c>
      <c r="C1264" s="1"/>
      <c r="D1264" s="2" t="s">
        <v>540</v>
      </c>
      <c r="E1264" s="2" t="s">
        <v>541</v>
      </c>
      <c r="F1264" s="2" t="s">
        <v>542</v>
      </c>
      <c r="G1264" s="2" t="s">
        <v>211</v>
      </c>
      <c r="H1264" s="2" t="s">
        <v>146</v>
      </c>
      <c r="I1264" s="2" t="s">
        <v>124</v>
      </c>
      <c r="J1264" s="2" t="s">
        <v>228</v>
      </c>
      <c r="K1264" s="2" t="s">
        <v>229</v>
      </c>
      <c r="L1264" s="2">
        <v>10429.272972000001</v>
      </c>
      <c r="M1264" s="2">
        <v>1.1950000000000001</v>
      </c>
      <c r="N1264" s="2">
        <v>12462.98</v>
      </c>
      <c r="O1264" s="2" t="s">
        <v>213</v>
      </c>
      <c r="P1264" s="2">
        <v>1</v>
      </c>
      <c r="Q1264" s="2" t="s">
        <v>214</v>
      </c>
      <c r="R1264" s="2" t="s">
        <v>215</v>
      </c>
      <c r="T1264" s="3" t="s">
        <v>565</v>
      </c>
      <c r="U1264" s="3">
        <v>31001.05</v>
      </c>
    </row>
    <row r="1265" spans="1:21" ht="39.6" x14ac:dyDescent="0.3">
      <c r="A1265" s="1" t="s">
        <v>206</v>
      </c>
      <c r="B1265" s="1" t="s">
        <v>207</v>
      </c>
      <c r="C1265" s="1"/>
      <c r="D1265" s="2" t="s">
        <v>543</v>
      </c>
      <c r="E1265" s="2" t="s">
        <v>544</v>
      </c>
      <c r="F1265" s="2" t="s">
        <v>545</v>
      </c>
      <c r="G1265" s="2" t="s">
        <v>211</v>
      </c>
      <c r="H1265" s="2" t="s">
        <v>146</v>
      </c>
      <c r="I1265" s="2" t="s">
        <v>576</v>
      </c>
      <c r="J1265" s="2" t="s">
        <v>222</v>
      </c>
      <c r="K1265" s="2" t="s">
        <v>581</v>
      </c>
      <c r="L1265" s="2">
        <v>765.20348799999999</v>
      </c>
      <c r="M1265" s="2">
        <v>59.941299999999998</v>
      </c>
      <c r="N1265" s="2">
        <v>45867.29</v>
      </c>
      <c r="O1265" s="2" t="s">
        <v>213</v>
      </c>
      <c r="P1265" s="2">
        <v>1</v>
      </c>
      <c r="Q1265" s="2" t="s">
        <v>224</v>
      </c>
      <c r="R1265" s="2" t="s">
        <v>225</v>
      </c>
      <c r="T1265" s="3" t="s">
        <v>566</v>
      </c>
    </row>
    <row r="1266" spans="1:21" ht="39.6" x14ac:dyDescent="0.3">
      <c r="A1266" s="1" t="s">
        <v>206</v>
      </c>
      <c r="B1266" s="1" t="s">
        <v>207</v>
      </c>
      <c r="C1266" s="1"/>
      <c r="D1266" s="2" t="s">
        <v>543</v>
      </c>
      <c r="E1266" s="2" t="s">
        <v>544</v>
      </c>
      <c r="F1266" s="2" t="s">
        <v>545</v>
      </c>
      <c r="G1266" s="2" t="s">
        <v>211</v>
      </c>
      <c r="H1266" s="2" t="s">
        <v>146</v>
      </c>
      <c r="I1266" s="2" t="s">
        <v>576</v>
      </c>
      <c r="J1266" s="2" t="s">
        <v>226</v>
      </c>
      <c r="K1266" s="2" t="s">
        <v>227</v>
      </c>
      <c r="L1266" s="2">
        <v>395.00692500000002</v>
      </c>
      <c r="M1266" s="2">
        <v>78.383499999999998</v>
      </c>
      <c r="N1266" s="2">
        <v>30962.03</v>
      </c>
      <c r="O1266" s="2" t="s">
        <v>213</v>
      </c>
      <c r="P1266" s="2">
        <v>1</v>
      </c>
      <c r="Q1266" s="2" t="s">
        <v>224</v>
      </c>
      <c r="R1266" s="2" t="s">
        <v>225</v>
      </c>
      <c r="T1266" s="3" t="s">
        <v>566</v>
      </c>
    </row>
    <row r="1267" spans="1:21" ht="39.6" x14ac:dyDescent="0.3">
      <c r="A1267" s="1" t="s">
        <v>206</v>
      </c>
      <c r="B1267" s="1" t="s">
        <v>207</v>
      </c>
      <c r="C1267" s="1"/>
      <c r="D1267" s="2" t="s">
        <v>543</v>
      </c>
      <c r="E1267" s="2" t="s">
        <v>544</v>
      </c>
      <c r="F1267" s="2" t="s">
        <v>545</v>
      </c>
      <c r="G1267" s="2" t="s">
        <v>211</v>
      </c>
      <c r="H1267" s="2" t="s">
        <v>146</v>
      </c>
      <c r="I1267" s="2" t="s">
        <v>576</v>
      </c>
      <c r="J1267" s="2" t="s">
        <v>230</v>
      </c>
      <c r="K1267" s="2" t="s">
        <v>231</v>
      </c>
      <c r="L1267" s="2">
        <v>205</v>
      </c>
      <c r="M1267" s="2">
        <v>121.2565</v>
      </c>
      <c r="N1267" s="2">
        <v>24857.58</v>
      </c>
      <c r="O1267" s="2" t="s">
        <v>213</v>
      </c>
      <c r="P1267" s="2">
        <v>1</v>
      </c>
      <c r="Q1267" s="2" t="s">
        <v>224</v>
      </c>
      <c r="R1267" s="2" t="s">
        <v>225</v>
      </c>
      <c r="T1267" s="3" t="s">
        <v>566</v>
      </c>
      <c r="U1267" s="3">
        <v>101686.90000000001</v>
      </c>
    </row>
    <row r="1268" spans="1:21" ht="39.6" x14ac:dyDescent="0.3">
      <c r="A1268" s="1" t="s">
        <v>206</v>
      </c>
      <c r="B1268" s="1" t="s">
        <v>207</v>
      </c>
      <c r="C1268" s="1"/>
      <c r="D1268" s="2" t="s">
        <v>543</v>
      </c>
      <c r="E1268" s="2" t="s">
        <v>544</v>
      </c>
      <c r="F1268" s="2" t="s">
        <v>545</v>
      </c>
      <c r="G1268" s="2" t="s">
        <v>232</v>
      </c>
      <c r="H1268" s="2" t="s">
        <v>2</v>
      </c>
      <c r="I1268" s="2" t="s">
        <v>125</v>
      </c>
      <c r="J1268" s="2" t="s">
        <v>233</v>
      </c>
      <c r="K1268" s="2" t="s">
        <v>234</v>
      </c>
      <c r="L1268" s="2">
        <v>1863.8729290000001</v>
      </c>
      <c r="M1268" s="2">
        <v>12.983499999999999</v>
      </c>
      <c r="N1268" s="2">
        <v>24199.59</v>
      </c>
      <c r="O1268" s="2" t="s">
        <v>213</v>
      </c>
      <c r="P1268" s="2">
        <v>1</v>
      </c>
      <c r="Q1268" s="2" t="s">
        <v>235</v>
      </c>
      <c r="R1268" s="2" t="s">
        <v>236</v>
      </c>
      <c r="T1268" s="3" t="s">
        <v>567</v>
      </c>
    </row>
    <row r="1269" spans="1:21" ht="39.6" x14ac:dyDescent="0.3">
      <c r="A1269" s="1" t="s">
        <v>206</v>
      </c>
      <c r="B1269" s="1" t="s">
        <v>207</v>
      </c>
      <c r="C1269" s="1"/>
      <c r="D1269" s="2" t="s">
        <v>543</v>
      </c>
      <c r="E1269" s="2" t="s">
        <v>544</v>
      </c>
      <c r="F1269" s="2" t="s">
        <v>545</v>
      </c>
      <c r="G1269" s="2" t="s">
        <v>232</v>
      </c>
      <c r="H1269" s="2" t="s">
        <v>2</v>
      </c>
      <c r="I1269" s="2" t="s">
        <v>125</v>
      </c>
      <c r="J1269" s="2" t="s">
        <v>237</v>
      </c>
      <c r="K1269" s="2" t="s">
        <v>238</v>
      </c>
      <c r="L1269" s="2">
        <v>865.09282900000005</v>
      </c>
      <c r="M1269" s="2">
        <v>21.891500000000001</v>
      </c>
      <c r="N1269" s="2">
        <v>18938.18</v>
      </c>
      <c r="O1269" s="2" t="s">
        <v>213</v>
      </c>
      <c r="P1269" s="2">
        <v>1</v>
      </c>
      <c r="Q1269" s="2" t="s">
        <v>235</v>
      </c>
      <c r="R1269" s="2" t="s">
        <v>236</v>
      </c>
      <c r="T1269" s="3" t="s">
        <v>567</v>
      </c>
    </row>
    <row r="1270" spans="1:21" ht="52.8" x14ac:dyDescent="0.3">
      <c r="A1270" s="1" t="s">
        <v>206</v>
      </c>
      <c r="B1270" s="1" t="s">
        <v>207</v>
      </c>
      <c r="C1270" s="1"/>
      <c r="D1270" s="2" t="s">
        <v>543</v>
      </c>
      <c r="E1270" s="2" t="s">
        <v>544</v>
      </c>
      <c r="F1270" s="2" t="s">
        <v>545</v>
      </c>
      <c r="G1270" s="2" t="s">
        <v>232</v>
      </c>
      <c r="H1270" s="2" t="s">
        <v>2</v>
      </c>
      <c r="I1270" s="2" t="s">
        <v>125</v>
      </c>
      <c r="J1270" s="2" t="s">
        <v>239</v>
      </c>
      <c r="K1270" s="2" t="s">
        <v>240</v>
      </c>
      <c r="L1270" s="2">
        <v>1525.7969149999999</v>
      </c>
      <c r="M1270" s="2">
        <v>13.183</v>
      </c>
      <c r="N1270" s="2">
        <v>20114.580000000002</v>
      </c>
      <c r="O1270" s="2" t="s">
        <v>213</v>
      </c>
      <c r="P1270" s="2">
        <v>1</v>
      </c>
      <c r="Q1270" s="2" t="s">
        <v>235</v>
      </c>
      <c r="R1270" s="2" t="s">
        <v>236</v>
      </c>
      <c r="T1270" s="3" t="s">
        <v>567</v>
      </c>
      <c r="U1270" s="3">
        <v>63252.350000000006</v>
      </c>
    </row>
    <row r="1271" spans="1:21" ht="39.6" x14ac:dyDescent="0.3">
      <c r="A1271" s="1" t="s">
        <v>206</v>
      </c>
      <c r="B1271" s="1" t="s">
        <v>207</v>
      </c>
      <c r="C1271" s="1"/>
      <c r="D1271" s="2" t="s">
        <v>543</v>
      </c>
      <c r="E1271" s="2" t="s">
        <v>544</v>
      </c>
      <c r="F1271" s="2" t="s">
        <v>545</v>
      </c>
      <c r="G1271" s="2" t="s">
        <v>232</v>
      </c>
      <c r="H1271" s="2" t="s">
        <v>2</v>
      </c>
      <c r="I1271" s="2" t="s">
        <v>125</v>
      </c>
      <c r="J1271" s="2" t="s">
        <v>218</v>
      </c>
      <c r="K1271" s="2" t="s">
        <v>219</v>
      </c>
      <c r="L1271" s="2">
        <v>228.780292</v>
      </c>
      <c r="M1271" s="2">
        <v>1.2718</v>
      </c>
      <c r="N1271" s="2">
        <v>290.95999999999998</v>
      </c>
      <c r="O1271" s="2" t="s">
        <v>213</v>
      </c>
      <c r="P1271" s="2">
        <v>1</v>
      </c>
      <c r="Q1271" s="2" t="s">
        <v>220</v>
      </c>
      <c r="R1271" s="2" t="s">
        <v>221</v>
      </c>
      <c r="T1271" s="3" t="s">
        <v>219</v>
      </c>
      <c r="U1271" s="3">
        <v>290.95999999999998</v>
      </c>
    </row>
    <row r="1272" spans="1:21" ht="39.6" x14ac:dyDescent="0.3">
      <c r="A1272" s="1" t="s">
        <v>206</v>
      </c>
      <c r="B1272" s="1" t="s">
        <v>207</v>
      </c>
      <c r="C1272" s="1"/>
      <c r="D1272" s="2" t="s">
        <v>543</v>
      </c>
      <c r="E1272" s="2" t="s">
        <v>544</v>
      </c>
      <c r="F1272" s="2" t="s">
        <v>545</v>
      </c>
      <c r="G1272" s="2" t="s">
        <v>232</v>
      </c>
      <c r="H1272" s="2" t="s">
        <v>2</v>
      </c>
      <c r="I1272" s="2" t="s">
        <v>125</v>
      </c>
      <c r="J1272" s="2" t="s">
        <v>222</v>
      </c>
      <c r="K1272" s="2" t="s">
        <v>581</v>
      </c>
      <c r="L1272" s="2">
        <v>1485.6128120000001</v>
      </c>
      <c r="M1272" s="2">
        <v>59.941299999999998</v>
      </c>
      <c r="N1272" s="2">
        <v>89049.56</v>
      </c>
      <c r="O1272" s="2" t="s">
        <v>213</v>
      </c>
      <c r="P1272" s="2">
        <v>1</v>
      </c>
      <c r="Q1272" s="2" t="s">
        <v>224</v>
      </c>
      <c r="R1272" s="2" t="s">
        <v>225</v>
      </c>
      <c r="T1272" s="3" t="s">
        <v>566</v>
      </c>
    </row>
    <row r="1273" spans="1:21" ht="39.6" x14ac:dyDescent="0.3">
      <c r="A1273" s="1" t="s">
        <v>206</v>
      </c>
      <c r="B1273" s="1" t="s">
        <v>207</v>
      </c>
      <c r="C1273" s="1"/>
      <c r="D1273" s="2" t="s">
        <v>543</v>
      </c>
      <c r="E1273" s="2" t="s">
        <v>544</v>
      </c>
      <c r="F1273" s="2" t="s">
        <v>545</v>
      </c>
      <c r="G1273" s="2" t="s">
        <v>232</v>
      </c>
      <c r="H1273" s="2" t="s">
        <v>2</v>
      </c>
      <c r="I1273" s="2" t="s">
        <v>125</v>
      </c>
      <c r="J1273" s="2" t="s">
        <v>226</v>
      </c>
      <c r="K1273" s="2" t="s">
        <v>227</v>
      </c>
      <c r="L1273" s="2">
        <v>836.96992399999999</v>
      </c>
      <c r="M1273" s="2">
        <v>78.383499999999998</v>
      </c>
      <c r="N1273" s="2">
        <v>65604.63</v>
      </c>
      <c r="O1273" s="2" t="s">
        <v>213</v>
      </c>
      <c r="P1273" s="2">
        <v>1</v>
      </c>
      <c r="Q1273" s="2" t="s">
        <v>224</v>
      </c>
      <c r="R1273" s="2" t="s">
        <v>225</v>
      </c>
      <c r="T1273" s="3" t="s">
        <v>566</v>
      </c>
    </row>
    <row r="1274" spans="1:21" ht="39.6" x14ac:dyDescent="0.3">
      <c r="A1274" s="1" t="s">
        <v>206</v>
      </c>
      <c r="B1274" s="1" t="s">
        <v>207</v>
      </c>
      <c r="C1274" s="1"/>
      <c r="D1274" s="2" t="s">
        <v>543</v>
      </c>
      <c r="E1274" s="2" t="s">
        <v>544</v>
      </c>
      <c r="F1274" s="2" t="s">
        <v>545</v>
      </c>
      <c r="G1274" s="2" t="s">
        <v>232</v>
      </c>
      <c r="H1274" s="2" t="s">
        <v>2</v>
      </c>
      <c r="I1274" s="2" t="s">
        <v>125</v>
      </c>
      <c r="J1274" s="2" t="s">
        <v>230</v>
      </c>
      <c r="K1274" s="2" t="s">
        <v>231</v>
      </c>
      <c r="L1274" s="2">
        <v>434</v>
      </c>
      <c r="M1274" s="2">
        <v>121.2565</v>
      </c>
      <c r="N1274" s="2">
        <v>52625.32</v>
      </c>
      <c r="O1274" s="2" t="s">
        <v>213</v>
      </c>
      <c r="P1274" s="2">
        <v>1</v>
      </c>
      <c r="Q1274" s="2" t="s">
        <v>224</v>
      </c>
      <c r="R1274" s="2" t="s">
        <v>225</v>
      </c>
      <c r="T1274" s="3" t="s">
        <v>566</v>
      </c>
      <c r="U1274" s="3">
        <v>207279.51</v>
      </c>
    </row>
    <row r="1275" spans="1:21" ht="30" x14ac:dyDescent="0.3">
      <c r="A1275" s="1" t="s">
        <v>206</v>
      </c>
      <c r="B1275" s="1" t="s">
        <v>207</v>
      </c>
      <c r="C1275" s="1"/>
      <c r="D1275" s="2" t="s">
        <v>543</v>
      </c>
      <c r="E1275" s="2" t="s">
        <v>544</v>
      </c>
      <c r="F1275" s="2" t="s">
        <v>545</v>
      </c>
      <c r="G1275" s="2" t="s">
        <v>232</v>
      </c>
      <c r="H1275" s="2" t="s">
        <v>2</v>
      </c>
      <c r="I1275" s="2" t="s">
        <v>125</v>
      </c>
      <c r="J1275" s="2" t="s">
        <v>212</v>
      </c>
      <c r="K1275" s="2" t="s">
        <v>151</v>
      </c>
      <c r="L1275" s="2">
        <v>23622.223746</v>
      </c>
      <c r="M1275" s="2">
        <v>1.1801999999999999</v>
      </c>
      <c r="N1275" s="2">
        <v>27878.95</v>
      </c>
      <c r="O1275" s="2" t="s">
        <v>213</v>
      </c>
      <c r="P1275" s="2">
        <v>1</v>
      </c>
      <c r="Q1275" s="2" t="s">
        <v>214</v>
      </c>
      <c r="R1275" s="2" t="s">
        <v>215</v>
      </c>
      <c r="T1275" s="3" t="s">
        <v>565</v>
      </c>
    </row>
    <row r="1276" spans="1:21" ht="39.6" x14ac:dyDescent="0.3">
      <c r="A1276" s="1" t="s">
        <v>206</v>
      </c>
      <c r="B1276" s="1" t="s">
        <v>207</v>
      </c>
      <c r="C1276" s="1"/>
      <c r="D1276" s="2" t="s">
        <v>543</v>
      </c>
      <c r="E1276" s="2" t="s">
        <v>544</v>
      </c>
      <c r="F1276" s="2" t="s">
        <v>545</v>
      </c>
      <c r="G1276" s="2" t="s">
        <v>232</v>
      </c>
      <c r="H1276" s="2" t="s">
        <v>2</v>
      </c>
      <c r="I1276" s="2" t="s">
        <v>125</v>
      </c>
      <c r="J1276" s="2" t="s">
        <v>216</v>
      </c>
      <c r="K1276" s="2" t="s">
        <v>217</v>
      </c>
      <c r="L1276" s="2">
        <v>43399.776043999998</v>
      </c>
      <c r="M1276" s="2">
        <v>1.2721</v>
      </c>
      <c r="N1276" s="2">
        <v>55208.86</v>
      </c>
      <c r="O1276" s="2" t="s">
        <v>213</v>
      </c>
      <c r="P1276" s="2">
        <v>1</v>
      </c>
      <c r="Q1276" s="2" t="s">
        <v>214</v>
      </c>
      <c r="R1276" s="2" t="s">
        <v>215</v>
      </c>
      <c r="T1276" s="3" t="s">
        <v>565</v>
      </c>
    </row>
    <row r="1277" spans="1:21" ht="39.6" x14ac:dyDescent="0.3">
      <c r="A1277" s="1" t="s">
        <v>206</v>
      </c>
      <c r="B1277" s="1" t="s">
        <v>207</v>
      </c>
      <c r="C1277" s="1"/>
      <c r="D1277" s="2" t="s">
        <v>543</v>
      </c>
      <c r="E1277" s="2" t="s">
        <v>544</v>
      </c>
      <c r="F1277" s="2" t="s">
        <v>545</v>
      </c>
      <c r="G1277" s="2" t="s">
        <v>232</v>
      </c>
      <c r="H1277" s="2" t="s">
        <v>2</v>
      </c>
      <c r="I1277" s="2" t="s">
        <v>125</v>
      </c>
      <c r="J1277" s="2" t="s">
        <v>228</v>
      </c>
      <c r="K1277" s="2" t="s">
        <v>229</v>
      </c>
      <c r="L1277" s="2">
        <v>46976.426476000001</v>
      </c>
      <c r="M1277" s="2">
        <v>1.1950000000000001</v>
      </c>
      <c r="N1277" s="2">
        <v>56136.83</v>
      </c>
      <c r="O1277" s="2" t="s">
        <v>213</v>
      </c>
      <c r="P1277" s="2">
        <v>1</v>
      </c>
      <c r="Q1277" s="2" t="s">
        <v>214</v>
      </c>
      <c r="R1277" s="2" t="s">
        <v>215</v>
      </c>
      <c r="T1277" s="3" t="s">
        <v>565</v>
      </c>
      <c r="U1277" s="3">
        <v>139224.64000000001</v>
      </c>
    </row>
    <row r="1278" spans="1:21" ht="39.6" x14ac:dyDescent="0.3">
      <c r="A1278" s="1" t="s">
        <v>206</v>
      </c>
      <c r="B1278" s="1" t="s">
        <v>207</v>
      </c>
      <c r="C1278" s="1"/>
      <c r="D1278" s="2" t="s">
        <v>546</v>
      </c>
      <c r="E1278" s="2" t="s">
        <v>547</v>
      </c>
      <c r="F1278" s="2" t="s">
        <v>548</v>
      </c>
      <c r="G1278" s="2" t="s">
        <v>232</v>
      </c>
      <c r="H1278" s="2" t="s">
        <v>2</v>
      </c>
      <c r="I1278" s="2" t="s">
        <v>126</v>
      </c>
      <c r="J1278" s="2" t="s">
        <v>233</v>
      </c>
      <c r="K1278" s="2" t="s">
        <v>234</v>
      </c>
      <c r="L1278" s="2">
        <v>4679.5015869999997</v>
      </c>
      <c r="M1278" s="2">
        <v>12.983499999999999</v>
      </c>
      <c r="N1278" s="2">
        <v>60756.31</v>
      </c>
      <c r="O1278" s="2" t="s">
        <v>213</v>
      </c>
      <c r="P1278" s="2">
        <v>1</v>
      </c>
      <c r="Q1278" s="2" t="s">
        <v>235</v>
      </c>
      <c r="R1278" s="2" t="s">
        <v>236</v>
      </c>
      <c r="T1278" s="3" t="s">
        <v>567</v>
      </c>
    </row>
    <row r="1279" spans="1:21" ht="39.6" x14ac:dyDescent="0.3">
      <c r="A1279" s="1" t="s">
        <v>206</v>
      </c>
      <c r="B1279" s="1" t="s">
        <v>207</v>
      </c>
      <c r="C1279" s="1"/>
      <c r="D1279" s="2" t="s">
        <v>546</v>
      </c>
      <c r="E1279" s="2" t="s">
        <v>547</v>
      </c>
      <c r="F1279" s="2" t="s">
        <v>548</v>
      </c>
      <c r="G1279" s="2" t="s">
        <v>232</v>
      </c>
      <c r="H1279" s="2" t="s">
        <v>2</v>
      </c>
      <c r="I1279" s="2" t="s">
        <v>126</v>
      </c>
      <c r="J1279" s="2" t="s">
        <v>237</v>
      </c>
      <c r="K1279" s="2" t="s">
        <v>238</v>
      </c>
      <c r="L1279" s="2">
        <v>2170.99629</v>
      </c>
      <c r="M1279" s="2">
        <v>21.891500000000001</v>
      </c>
      <c r="N1279" s="2">
        <v>47526.37</v>
      </c>
      <c r="O1279" s="2" t="s">
        <v>213</v>
      </c>
      <c r="P1279" s="2">
        <v>1</v>
      </c>
      <c r="Q1279" s="2" t="s">
        <v>235</v>
      </c>
      <c r="R1279" s="2" t="s">
        <v>236</v>
      </c>
      <c r="T1279" s="3" t="s">
        <v>567</v>
      </c>
    </row>
    <row r="1280" spans="1:21" ht="52.8" x14ac:dyDescent="0.3">
      <c r="A1280" s="1" t="s">
        <v>206</v>
      </c>
      <c r="B1280" s="1" t="s">
        <v>207</v>
      </c>
      <c r="C1280" s="1"/>
      <c r="D1280" s="2" t="s">
        <v>546</v>
      </c>
      <c r="E1280" s="2" t="s">
        <v>547</v>
      </c>
      <c r="F1280" s="2" t="s">
        <v>548</v>
      </c>
      <c r="G1280" s="2" t="s">
        <v>232</v>
      </c>
      <c r="H1280" s="2" t="s">
        <v>2</v>
      </c>
      <c r="I1280" s="2" t="s">
        <v>126</v>
      </c>
      <c r="J1280" s="2" t="s">
        <v>239</v>
      </c>
      <c r="K1280" s="2" t="s">
        <v>240</v>
      </c>
      <c r="L1280" s="2">
        <v>3848.4942649999998</v>
      </c>
      <c r="M1280" s="2">
        <v>13.183</v>
      </c>
      <c r="N1280" s="2">
        <v>50734.7</v>
      </c>
      <c r="O1280" s="2" t="s">
        <v>213</v>
      </c>
      <c r="P1280" s="2">
        <v>1</v>
      </c>
      <c r="Q1280" s="2" t="s">
        <v>235</v>
      </c>
      <c r="R1280" s="2" t="s">
        <v>236</v>
      </c>
      <c r="T1280" s="3" t="s">
        <v>567</v>
      </c>
      <c r="U1280" s="3">
        <v>159017.38</v>
      </c>
    </row>
    <row r="1281" spans="1:21" ht="39.6" x14ac:dyDescent="0.3">
      <c r="A1281" s="1" t="s">
        <v>206</v>
      </c>
      <c r="B1281" s="1" t="s">
        <v>207</v>
      </c>
      <c r="C1281" s="1"/>
      <c r="D1281" s="2" t="s">
        <v>546</v>
      </c>
      <c r="E1281" s="2" t="s">
        <v>547</v>
      </c>
      <c r="F1281" s="2" t="s">
        <v>548</v>
      </c>
      <c r="G1281" s="2" t="s">
        <v>232</v>
      </c>
      <c r="H1281" s="2" t="s">
        <v>2</v>
      </c>
      <c r="I1281" s="2" t="s">
        <v>126</v>
      </c>
      <c r="J1281" s="2" t="s">
        <v>218</v>
      </c>
      <c r="K1281" s="2" t="s">
        <v>219</v>
      </c>
      <c r="L1281" s="2">
        <v>820.44997599999999</v>
      </c>
      <c r="M1281" s="2">
        <v>1.2718</v>
      </c>
      <c r="N1281" s="2">
        <v>1043.45</v>
      </c>
      <c r="O1281" s="2" t="s">
        <v>213</v>
      </c>
      <c r="P1281" s="2">
        <v>1</v>
      </c>
      <c r="Q1281" s="2" t="s">
        <v>220</v>
      </c>
      <c r="R1281" s="2" t="s">
        <v>221</v>
      </c>
      <c r="T1281" s="3" t="s">
        <v>219</v>
      </c>
      <c r="U1281" s="3">
        <v>1043.45</v>
      </c>
    </row>
    <row r="1282" spans="1:21" ht="39.6" x14ac:dyDescent="0.3">
      <c r="A1282" s="1" t="s">
        <v>206</v>
      </c>
      <c r="B1282" s="1" t="s">
        <v>207</v>
      </c>
      <c r="C1282" s="1"/>
      <c r="D1282" s="2" t="s">
        <v>546</v>
      </c>
      <c r="E1282" s="2" t="s">
        <v>547</v>
      </c>
      <c r="F1282" s="2" t="s">
        <v>548</v>
      </c>
      <c r="G1282" s="2" t="s">
        <v>232</v>
      </c>
      <c r="H1282" s="2" t="s">
        <v>2</v>
      </c>
      <c r="I1282" s="2" t="s">
        <v>126</v>
      </c>
      <c r="J1282" s="2" t="s">
        <v>222</v>
      </c>
      <c r="K1282" s="2" t="s">
        <v>581</v>
      </c>
      <c r="L1282" s="2">
        <v>1324.616822</v>
      </c>
      <c r="M1282" s="2">
        <v>59.941299999999998</v>
      </c>
      <c r="N1282" s="2">
        <v>79399.25</v>
      </c>
      <c r="O1282" s="2" t="s">
        <v>213</v>
      </c>
      <c r="P1282" s="2">
        <v>1</v>
      </c>
      <c r="Q1282" s="2" t="s">
        <v>224</v>
      </c>
      <c r="R1282" s="2" t="s">
        <v>225</v>
      </c>
      <c r="T1282" s="3" t="s">
        <v>566</v>
      </c>
    </row>
    <row r="1283" spans="1:21" ht="39.6" x14ac:dyDescent="0.3">
      <c r="A1283" s="1" t="s">
        <v>206</v>
      </c>
      <c r="B1283" s="1" t="s">
        <v>207</v>
      </c>
      <c r="C1283" s="1"/>
      <c r="D1283" s="2" t="s">
        <v>546</v>
      </c>
      <c r="E1283" s="2" t="s">
        <v>547</v>
      </c>
      <c r="F1283" s="2" t="s">
        <v>548</v>
      </c>
      <c r="G1283" s="2" t="s">
        <v>232</v>
      </c>
      <c r="H1283" s="2" t="s">
        <v>2</v>
      </c>
      <c r="I1283" s="2" t="s">
        <v>126</v>
      </c>
      <c r="J1283" s="2" t="s">
        <v>226</v>
      </c>
      <c r="K1283" s="2" t="s">
        <v>227</v>
      </c>
      <c r="L1283" s="2">
        <v>743.94375300000002</v>
      </c>
      <c r="M1283" s="2">
        <v>78.383499999999998</v>
      </c>
      <c r="N1283" s="2">
        <v>58312.92</v>
      </c>
      <c r="O1283" s="2" t="s">
        <v>213</v>
      </c>
      <c r="P1283" s="2">
        <v>1</v>
      </c>
      <c r="Q1283" s="2" t="s">
        <v>224</v>
      </c>
      <c r="R1283" s="2" t="s">
        <v>225</v>
      </c>
      <c r="T1283" s="3" t="s">
        <v>566</v>
      </c>
    </row>
    <row r="1284" spans="1:21" ht="39.6" x14ac:dyDescent="0.3">
      <c r="A1284" s="1" t="s">
        <v>206</v>
      </c>
      <c r="B1284" s="1" t="s">
        <v>207</v>
      </c>
      <c r="C1284" s="1"/>
      <c r="D1284" s="2" t="s">
        <v>546</v>
      </c>
      <c r="E1284" s="2" t="s">
        <v>547</v>
      </c>
      <c r="F1284" s="2" t="s">
        <v>548</v>
      </c>
      <c r="G1284" s="2" t="s">
        <v>232</v>
      </c>
      <c r="H1284" s="2" t="s">
        <v>2</v>
      </c>
      <c r="I1284" s="2" t="s">
        <v>126</v>
      </c>
      <c r="J1284" s="2" t="s">
        <v>230</v>
      </c>
      <c r="K1284" s="2" t="s">
        <v>231</v>
      </c>
      <c r="L1284" s="2">
        <v>381</v>
      </c>
      <c r="M1284" s="2">
        <v>121.2565</v>
      </c>
      <c r="N1284" s="2">
        <v>46198.73</v>
      </c>
      <c r="O1284" s="2" t="s">
        <v>213</v>
      </c>
      <c r="P1284" s="2">
        <v>1</v>
      </c>
      <c r="Q1284" s="2" t="s">
        <v>224</v>
      </c>
      <c r="R1284" s="2" t="s">
        <v>225</v>
      </c>
      <c r="T1284" s="3" t="s">
        <v>566</v>
      </c>
      <c r="U1284" s="3">
        <v>183910.9</v>
      </c>
    </row>
    <row r="1285" spans="1:21" ht="30" x14ac:dyDescent="0.3">
      <c r="A1285" s="1" t="s">
        <v>206</v>
      </c>
      <c r="B1285" s="1" t="s">
        <v>207</v>
      </c>
      <c r="C1285" s="1"/>
      <c r="D1285" s="2" t="s">
        <v>546</v>
      </c>
      <c r="E1285" s="2" t="s">
        <v>547</v>
      </c>
      <c r="F1285" s="2" t="s">
        <v>548</v>
      </c>
      <c r="G1285" s="2" t="s">
        <v>232</v>
      </c>
      <c r="H1285" s="2" t="s">
        <v>2</v>
      </c>
      <c r="I1285" s="2" t="s">
        <v>126</v>
      </c>
      <c r="J1285" s="2" t="s">
        <v>212</v>
      </c>
      <c r="K1285" s="2" t="s">
        <v>151</v>
      </c>
      <c r="L1285" s="2">
        <v>13040.204949000001</v>
      </c>
      <c r="M1285" s="2">
        <v>1.1801999999999999</v>
      </c>
      <c r="N1285" s="2">
        <v>15390.05</v>
      </c>
      <c r="O1285" s="2" t="s">
        <v>213</v>
      </c>
      <c r="P1285" s="2">
        <v>1</v>
      </c>
      <c r="Q1285" s="2" t="s">
        <v>214</v>
      </c>
      <c r="R1285" s="2" t="s">
        <v>215</v>
      </c>
      <c r="T1285" s="3" t="s">
        <v>565</v>
      </c>
    </row>
    <row r="1286" spans="1:21" ht="39.6" x14ac:dyDescent="0.3">
      <c r="A1286" s="1" t="s">
        <v>206</v>
      </c>
      <c r="B1286" s="1" t="s">
        <v>207</v>
      </c>
      <c r="C1286" s="1"/>
      <c r="D1286" s="2" t="s">
        <v>546</v>
      </c>
      <c r="E1286" s="2" t="s">
        <v>547</v>
      </c>
      <c r="F1286" s="2" t="s">
        <v>548</v>
      </c>
      <c r="G1286" s="2" t="s">
        <v>232</v>
      </c>
      <c r="H1286" s="2" t="s">
        <v>2</v>
      </c>
      <c r="I1286" s="2" t="s">
        <v>126</v>
      </c>
      <c r="J1286" s="2" t="s">
        <v>216</v>
      </c>
      <c r="K1286" s="2" t="s">
        <v>217</v>
      </c>
      <c r="L1286" s="2">
        <v>23618.094413999999</v>
      </c>
      <c r="M1286" s="2">
        <v>1.2721</v>
      </c>
      <c r="N1286" s="2">
        <v>30044.58</v>
      </c>
      <c r="O1286" s="2" t="s">
        <v>213</v>
      </c>
      <c r="P1286" s="2">
        <v>1</v>
      </c>
      <c r="Q1286" s="2" t="s">
        <v>214</v>
      </c>
      <c r="R1286" s="2" t="s">
        <v>215</v>
      </c>
      <c r="T1286" s="3" t="s">
        <v>565</v>
      </c>
    </row>
    <row r="1287" spans="1:21" ht="39.6" x14ac:dyDescent="0.3">
      <c r="A1287" s="1" t="s">
        <v>206</v>
      </c>
      <c r="B1287" s="1" t="s">
        <v>207</v>
      </c>
      <c r="C1287" s="1"/>
      <c r="D1287" s="2" t="s">
        <v>546</v>
      </c>
      <c r="E1287" s="2" t="s">
        <v>547</v>
      </c>
      <c r="F1287" s="2" t="s">
        <v>548</v>
      </c>
      <c r="G1287" s="2" t="s">
        <v>232</v>
      </c>
      <c r="H1287" s="2" t="s">
        <v>2</v>
      </c>
      <c r="I1287" s="2" t="s">
        <v>126</v>
      </c>
      <c r="J1287" s="2" t="s">
        <v>228</v>
      </c>
      <c r="K1287" s="2" t="s">
        <v>229</v>
      </c>
      <c r="L1287" s="2">
        <v>25667.785909999999</v>
      </c>
      <c r="M1287" s="2">
        <v>1.1950000000000001</v>
      </c>
      <c r="N1287" s="2">
        <v>30673</v>
      </c>
      <c r="O1287" s="2" t="s">
        <v>213</v>
      </c>
      <c r="P1287" s="2">
        <v>1</v>
      </c>
      <c r="Q1287" s="2" t="s">
        <v>214</v>
      </c>
      <c r="R1287" s="2" t="s">
        <v>215</v>
      </c>
      <c r="T1287" s="3" t="s">
        <v>565</v>
      </c>
      <c r="U1287" s="3">
        <v>76107.63</v>
      </c>
    </row>
    <row r="1288" spans="1:21" ht="39.6" x14ac:dyDescent="0.3">
      <c r="A1288" s="1" t="s">
        <v>206</v>
      </c>
      <c r="B1288" s="1" t="s">
        <v>207</v>
      </c>
      <c r="C1288" s="1"/>
      <c r="D1288" s="2" t="s">
        <v>549</v>
      </c>
      <c r="E1288" s="2" t="s">
        <v>550</v>
      </c>
      <c r="F1288" s="2" t="s">
        <v>551</v>
      </c>
      <c r="G1288" s="2" t="s">
        <v>232</v>
      </c>
      <c r="H1288" s="2" t="s">
        <v>2</v>
      </c>
      <c r="I1288" s="2" t="s">
        <v>127</v>
      </c>
      <c r="J1288" s="2" t="s">
        <v>233</v>
      </c>
      <c r="K1288" s="2" t="s">
        <v>234</v>
      </c>
      <c r="L1288" s="2">
        <v>626.17593499999998</v>
      </c>
      <c r="M1288" s="2">
        <v>12.983499999999999</v>
      </c>
      <c r="N1288" s="2">
        <v>8129.96</v>
      </c>
      <c r="O1288" s="2" t="s">
        <v>213</v>
      </c>
      <c r="P1288" s="2">
        <v>1</v>
      </c>
      <c r="Q1288" s="2" t="s">
        <v>235</v>
      </c>
      <c r="R1288" s="2" t="s">
        <v>236</v>
      </c>
      <c r="T1288" s="3" t="s">
        <v>567</v>
      </c>
    </row>
    <row r="1289" spans="1:21" ht="39.6" x14ac:dyDescent="0.3">
      <c r="A1289" s="1" t="s">
        <v>206</v>
      </c>
      <c r="B1289" s="1" t="s">
        <v>207</v>
      </c>
      <c r="C1289" s="1"/>
      <c r="D1289" s="2" t="s">
        <v>549</v>
      </c>
      <c r="E1289" s="2" t="s">
        <v>550</v>
      </c>
      <c r="F1289" s="2" t="s">
        <v>551</v>
      </c>
      <c r="G1289" s="2" t="s">
        <v>232</v>
      </c>
      <c r="H1289" s="2" t="s">
        <v>2</v>
      </c>
      <c r="I1289" s="2" t="s">
        <v>127</v>
      </c>
      <c r="J1289" s="2" t="s">
        <v>237</v>
      </c>
      <c r="K1289" s="2" t="s">
        <v>238</v>
      </c>
      <c r="L1289" s="2">
        <v>289.750429</v>
      </c>
      <c r="M1289" s="2">
        <v>21.891500000000001</v>
      </c>
      <c r="N1289" s="2">
        <v>6343.07</v>
      </c>
      <c r="O1289" s="2" t="s">
        <v>213</v>
      </c>
      <c r="P1289" s="2">
        <v>1</v>
      </c>
      <c r="Q1289" s="2" t="s">
        <v>235</v>
      </c>
      <c r="R1289" s="2" t="s">
        <v>236</v>
      </c>
      <c r="T1289" s="3" t="s">
        <v>567</v>
      </c>
    </row>
    <row r="1290" spans="1:21" ht="52.8" x14ac:dyDescent="0.3">
      <c r="A1290" s="1" t="s">
        <v>206</v>
      </c>
      <c r="B1290" s="1" t="s">
        <v>207</v>
      </c>
      <c r="C1290" s="1"/>
      <c r="D1290" s="2" t="s">
        <v>549</v>
      </c>
      <c r="E1290" s="2" t="s">
        <v>550</v>
      </c>
      <c r="F1290" s="2" t="s">
        <v>551</v>
      </c>
      <c r="G1290" s="2" t="s">
        <v>232</v>
      </c>
      <c r="H1290" s="2" t="s">
        <v>2</v>
      </c>
      <c r="I1290" s="2" t="s">
        <v>127</v>
      </c>
      <c r="J1290" s="2" t="s">
        <v>239</v>
      </c>
      <c r="K1290" s="2" t="s">
        <v>240</v>
      </c>
      <c r="L1290" s="2">
        <v>515.28283599999997</v>
      </c>
      <c r="M1290" s="2">
        <v>13.183</v>
      </c>
      <c r="N1290" s="2">
        <v>6792.97</v>
      </c>
      <c r="O1290" s="2" t="s">
        <v>213</v>
      </c>
      <c r="P1290" s="2">
        <v>1</v>
      </c>
      <c r="Q1290" s="2" t="s">
        <v>235</v>
      </c>
      <c r="R1290" s="2" t="s">
        <v>236</v>
      </c>
      <c r="T1290" s="3" t="s">
        <v>567</v>
      </c>
      <c r="U1290" s="3">
        <v>21266</v>
      </c>
    </row>
    <row r="1291" spans="1:21" ht="39.6" x14ac:dyDescent="0.3">
      <c r="A1291" s="1" t="s">
        <v>206</v>
      </c>
      <c r="B1291" s="1" t="s">
        <v>207</v>
      </c>
      <c r="C1291" s="1"/>
      <c r="D1291" s="2" t="s">
        <v>549</v>
      </c>
      <c r="E1291" s="2" t="s">
        <v>550</v>
      </c>
      <c r="F1291" s="2" t="s">
        <v>551</v>
      </c>
      <c r="G1291" s="2" t="s">
        <v>232</v>
      </c>
      <c r="H1291" s="2" t="s">
        <v>2</v>
      </c>
      <c r="I1291" s="2" t="s">
        <v>127</v>
      </c>
      <c r="J1291" s="2" t="s">
        <v>218</v>
      </c>
      <c r="K1291" s="2" t="s">
        <v>219</v>
      </c>
      <c r="L1291" s="2">
        <v>110.444934</v>
      </c>
      <c r="M1291" s="2">
        <v>1.2718</v>
      </c>
      <c r="N1291" s="2">
        <v>140.46</v>
      </c>
      <c r="O1291" s="2" t="s">
        <v>213</v>
      </c>
      <c r="P1291" s="2">
        <v>1</v>
      </c>
      <c r="Q1291" s="2" t="s">
        <v>220</v>
      </c>
      <c r="R1291" s="2" t="s">
        <v>221</v>
      </c>
      <c r="T1291" s="3" t="s">
        <v>219</v>
      </c>
      <c r="U1291" s="3">
        <v>140.46</v>
      </c>
    </row>
    <row r="1292" spans="1:21" ht="39.6" x14ac:dyDescent="0.3">
      <c r="A1292" s="1" t="s">
        <v>206</v>
      </c>
      <c r="B1292" s="1" t="s">
        <v>207</v>
      </c>
      <c r="C1292" s="1"/>
      <c r="D1292" s="2" t="s">
        <v>549</v>
      </c>
      <c r="E1292" s="2" t="s">
        <v>550</v>
      </c>
      <c r="F1292" s="2" t="s">
        <v>551</v>
      </c>
      <c r="G1292" s="2" t="s">
        <v>232</v>
      </c>
      <c r="H1292" s="2" t="s">
        <v>2</v>
      </c>
      <c r="I1292" s="2" t="s">
        <v>127</v>
      </c>
      <c r="J1292" s="2" t="s">
        <v>222</v>
      </c>
      <c r="K1292" s="2" t="s">
        <v>581</v>
      </c>
      <c r="L1292" s="2">
        <v>1031.5199709999999</v>
      </c>
      <c r="M1292" s="2">
        <v>59.941299999999998</v>
      </c>
      <c r="N1292" s="2">
        <v>61830.65</v>
      </c>
      <c r="O1292" s="2" t="s">
        <v>213</v>
      </c>
      <c r="P1292" s="2">
        <v>1</v>
      </c>
      <c r="Q1292" s="2" t="s">
        <v>224</v>
      </c>
      <c r="R1292" s="2" t="s">
        <v>225</v>
      </c>
      <c r="T1292" s="3" t="s">
        <v>566</v>
      </c>
    </row>
    <row r="1293" spans="1:21" ht="39.6" x14ac:dyDescent="0.3">
      <c r="A1293" s="1" t="s">
        <v>206</v>
      </c>
      <c r="B1293" s="1" t="s">
        <v>207</v>
      </c>
      <c r="C1293" s="1"/>
      <c r="D1293" s="2" t="s">
        <v>549</v>
      </c>
      <c r="E1293" s="2" t="s">
        <v>550</v>
      </c>
      <c r="F1293" s="2" t="s">
        <v>551</v>
      </c>
      <c r="G1293" s="2" t="s">
        <v>232</v>
      </c>
      <c r="H1293" s="2" t="s">
        <v>2</v>
      </c>
      <c r="I1293" s="2" t="s">
        <v>127</v>
      </c>
      <c r="J1293" s="2" t="s">
        <v>226</v>
      </c>
      <c r="K1293" s="2" t="s">
        <v>227</v>
      </c>
      <c r="L1293" s="2">
        <v>578.97720800000002</v>
      </c>
      <c r="M1293" s="2">
        <v>78.383499999999998</v>
      </c>
      <c r="N1293" s="2">
        <v>45382.26</v>
      </c>
      <c r="O1293" s="2" t="s">
        <v>213</v>
      </c>
      <c r="P1293" s="2">
        <v>1</v>
      </c>
      <c r="Q1293" s="2" t="s">
        <v>224</v>
      </c>
      <c r="R1293" s="2" t="s">
        <v>225</v>
      </c>
      <c r="T1293" s="3" t="s">
        <v>566</v>
      </c>
    </row>
    <row r="1294" spans="1:21" ht="39.6" x14ac:dyDescent="0.3">
      <c r="A1294" s="1" t="s">
        <v>206</v>
      </c>
      <c r="B1294" s="1" t="s">
        <v>207</v>
      </c>
      <c r="C1294" s="1"/>
      <c r="D1294" s="2" t="s">
        <v>549</v>
      </c>
      <c r="E1294" s="2" t="s">
        <v>550</v>
      </c>
      <c r="F1294" s="2" t="s">
        <v>551</v>
      </c>
      <c r="G1294" s="2" t="s">
        <v>232</v>
      </c>
      <c r="H1294" s="2" t="s">
        <v>2</v>
      </c>
      <c r="I1294" s="2" t="s">
        <v>127</v>
      </c>
      <c r="J1294" s="2" t="s">
        <v>230</v>
      </c>
      <c r="K1294" s="2" t="s">
        <v>231</v>
      </c>
      <c r="L1294" s="2">
        <v>294</v>
      </c>
      <c r="M1294" s="2">
        <v>121.2565</v>
      </c>
      <c r="N1294" s="2">
        <v>35649.410000000003</v>
      </c>
      <c r="O1294" s="2" t="s">
        <v>213</v>
      </c>
      <c r="P1294" s="2">
        <v>1</v>
      </c>
      <c r="Q1294" s="2" t="s">
        <v>224</v>
      </c>
      <c r="R1294" s="2" t="s">
        <v>225</v>
      </c>
      <c r="T1294" s="3" t="s">
        <v>566</v>
      </c>
      <c r="U1294" s="3">
        <v>142862.32</v>
      </c>
    </row>
    <row r="1295" spans="1:21" ht="30" x14ac:dyDescent="0.3">
      <c r="A1295" s="1" t="s">
        <v>206</v>
      </c>
      <c r="B1295" s="1" t="s">
        <v>207</v>
      </c>
      <c r="C1295" s="1"/>
      <c r="D1295" s="2" t="s">
        <v>549</v>
      </c>
      <c r="E1295" s="2" t="s">
        <v>550</v>
      </c>
      <c r="F1295" s="2" t="s">
        <v>551</v>
      </c>
      <c r="G1295" s="2" t="s">
        <v>232</v>
      </c>
      <c r="H1295" s="2" t="s">
        <v>2</v>
      </c>
      <c r="I1295" s="2" t="s">
        <v>127</v>
      </c>
      <c r="J1295" s="2" t="s">
        <v>212</v>
      </c>
      <c r="K1295" s="2" t="s">
        <v>151</v>
      </c>
      <c r="L1295" s="2">
        <v>635.113066</v>
      </c>
      <c r="M1295" s="2">
        <v>1.1801999999999999</v>
      </c>
      <c r="N1295" s="2">
        <v>749.56</v>
      </c>
      <c r="O1295" s="2" t="s">
        <v>213</v>
      </c>
      <c r="P1295" s="2">
        <v>1</v>
      </c>
      <c r="Q1295" s="2" t="s">
        <v>214</v>
      </c>
      <c r="R1295" s="2" t="s">
        <v>215</v>
      </c>
      <c r="T1295" s="3" t="s">
        <v>565</v>
      </c>
    </row>
    <row r="1296" spans="1:21" ht="39.6" x14ac:dyDescent="0.3">
      <c r="A1296" s="1" t="s">
        <v>206</v>
      </c>
      <c r="B1296" s="1" t="s">
        <v>207</v>
      </c>
      <c r="C1296" s="1"/>
      <c r="D1296" s="2" t="s">
        <v>549</v>
      </c>
      <c r="E1296" s="2" t="s">
        <v>550</v>
      </c>
      <c r="F1296" s="2" t="s">
        <v>551</v>
      </c>
      <c r="G1296" s="2" t="s">
        <v>232</v>
      </c>
      <c r="H1296" s="2" t="s">
        <v>2</v>
      </c>
      <c r="I1296" s="2" t="s">
        <v>127</v>
      </c>
      <c r="J1296" s="2" t="s">
        <v>216</v>
      </c>
      <c r="K1296" s="2" t="s">
        <v>217</v>
      </c>
      <c r="L1296" s="2">
        <v>1163.1554799999999</v>
      </c>
      <c r="M1296" s="2">
        <v>1.2721</v>
      </c>
      <c r="N1296" s="2">
        <v>1479.65</v>
      </c>
      <c r="O1296" s="2" t="s">
        <v>213</v>
      </c>
      <c r="P1296" s="2">
        <v>1</v>
      </c>
      <c r="Q1296" s="2" t="s">
        <v>214</v>
      </c>
      <c r="R1296" s="2" t="s">
        <v>215</v>
      </c>
      <c r="T1296" s="3" t="s">
        <v>565</v>
      </c>
    </row>
    <row r="1297" spans="1:21" ht="39.6" x14ac:dyDescent="0.3">
      <c r="A1297" s="1" t="s">
        <v>206</v>
      </c>
      <c r="B1297" s="1" t="s">
        <v>207</v>
      </c>
      <c r="C1297" s="1"/>
      <c r="D1297" s="2" t="s">
        <v>549</v>
      </c>
      <c r="E1297" s="2" t="s">
        <v>550</v>
      </c>
      <c r="F1297" s="2" t="s">
        <v>551</v>
      </c>
      <c r="G1297" s="2" t="s">
        <v>232</v>
      </c>
      <c r="H1297" s="2" t="s">
        <v>2</v>
      </c>
      <c r="I1297" s="2" t="s">
        <v>127</v>
      </c>
      <c r="J1297" s="2" t="s">
        <v>228</v>
      </c>
      <c r="K1297" s="2" t="s">
        <v>229</v>
      </c>
      <c r="L1297" s="2">
        <v>1270.603932</v>
      </c>
      <c r="M1297" s="2">
        <v>1.1950000000000001</v>
      </c>
      <c r="N1297" s="2">
        <v>1518.37</v>
      </c>
      <c r="O1297" s="2" t="s">
        <v>213</v>
      </c>
      <c r="P1297" s="2">
        <v>1</v>
      </c>
      <c r="Q1297" s="2" t="s">
        <v>214</v>
      </c>
      <c r="R1297" s="2" t="s">
        <v>215</v>
      </c>
      <c r="T1297" s="3" t="s">
        <v>565</v>
      </c>
      <c r="U1297" s="3">
        <v>3747.58</v>
      </c>
    </row>
    <row r="1298" spans="1:21" ht="39.6" x14ac:dyDescent="0.3">
      <c r="A1298" s="1" t="s">
        <v>206</v>
      </c>
      <c r="B1298" s="1" t="s">
        <v>207</v>
      </c>
      <c r="C1298" s="1"/>
      <c r="D1298" s="2" t="s">
        <v>552</v>
      </c>
      <c r="E1298" s="2" t="s">
        <v>553</v>
      </c>
      <c r="F1298" s="2" t="s">
        <v>554</v>
      </c>
      <c r="G1298" s="2" t="s">
        <v>232</v>
      </c>
      <c r="H1298" s="2" t="s">
        <v>2</v>
      </c>
      <c r="I1298" s="2" t="s">
        <v>128</v>
      </c>
      <c r="J1298" s="2" t="s">
        <v>233</v>
      </c>
      <c r="K1298" s="2" t="s">
        <v>234</v>
      </c>
      <c r="L1298" s="2">
        <v>1877.02927</v>
      </c>
      <c r="M1298" s="2">
        <v>12.983499999999999</v>
      </c>
      <c r="N1298" s="2">
        <v>24370.41</v>
      </c>
      <c r="O1298" s="2" t="s">
        <v>213</v>
      </c>
      <c r="P1298" s="2">
        <v>1</v>
      </c>
      <c r="Q1298" s="2" t="s">
        <v>235</v>
      </c>
      <c r="R1298" s="2" t="s">
        <v>236</v>
      </c>
      <c r="T1298" s="3" t="s">
        <v>567</v>
      </c>
    </row>
    <row r="1299" spans="1:21" ht="39.6" x14ac:dyDescent="0.3">
      <c r="A1299" s="1" t="s">
        <v>206</v>
      </c>
      <c r="B1299" s="1" t="s">
        <v>207</v>
      </c>
      <c r="C1299" s="1"/>
      <c r="D1299" s="2" t="s">
        <v>552</v>
      </c>
      <c r="E1299" s="2" t="s">
        <v>553</v>
      </c>
      <c r="F1299" s="2" t="s">
        <v>554</v>
      </c>
      <c r="G1299" s="2" t="s">
        <v>232</v>
      </c>
      <c r="H1299" s="2" t="s">
        <v>2</v>
      </c>
      <c r="I1299" s="2" t="s">
        <v>128</v>
      </c>
      <c r="J1299" s="2" t="s">
        <v>237</v>
      </c>
      <c r="K1299" s="2" t="s">
        <v>238</v>
      </c>
      <c r="L1299" s="2">
        <v>871.59546899999998</v>
      </c>
      <c r="M1299" s="2">
        <v>21.891500000000001</v>
      </c>
      <c r="N1299" s="2">
        <v>19080.53</v>
      </c>
      <c r="O1299" s="2" t="s">
        <v>213</v>
      </c>
      <c r="P1299" s="2">
        <v>1</v>
      </c>
      <c r="Q1299" s="2" t="s">
        <v>235</v>
      </c>
      <c r="R1299" s="2" t="s">
        <v>236</v>
      </c>
      <c r="T1299" s="3" t="s">
        <v>567</v>
      </c>
    </row>
    <row r="1300" spans="1:21" ht="52.8" x14ac:dyDescent="0.3">
      <c r="A1300" s="1" t="s">
        <v>206</v>
      </c>
      <c r="B1300" s="1" t="s">
        <v>207</v>
      </c>
      <c r="C1300" s="1"/>
      <c r="D1300" s="2" t="s">
        <v>552</v>
      </c>
      <c r="E1300" s="2" t="s">
        <v>553</v>
      </c>
      <c r="F1300" s="2" t="s">
        <v>554</v>
      </c>
      <c r="G1300" s="2" t="s">
        <v>232</v>
      </c>
      <c r="H1300" s="2" t="s">
        <v>2</v>
      </c>
      <c r="I1300" s="2" t="s">
        <v>128</v>
      </c>
      <c r="J1300" s="2" t="s">
        <v>239</v>
      </c>
      <c r="K1300" s="2" t="s">
        <v>240</v>
      </c>
      <c r="L1300" s="2">
        <v>1544.6946889999999</v>
      </c>
      <c r="M1300" s="2">
        <v>13.183</v>
      </c>
      <c r="N1300" s="2">
        <v>20363.71</v>
      </c>
      <c r="O1300" s="2" t="s">
        <v>213</v>
      </c>
      <c r="P1300" s="2">
        <v>1</v>
      </c>
      <c r="Q1300" s="2" t="s">
        <v>235</v>
      </c>
      <c r="R1300" s="2" t="s">
        <v>236</v>
      </c>
      <c r="T1300" s="3" t="s">
        <v>567</v>
      </c>
      <c r="U1300" s="3">
        <v>63814.65</v>
      </c>
    </row>
    <row r="1301" spans="1:21" ht="39.6" x14ac:dyDescent="0.3">
      <c r="A1301" s="1" t="s">
        <v>206</v>
      </c>
      <c r="B1301" s="1" t="s">
        <v>207</v>
      </c>
      <c r="C1301" s="1"/>
      <c r="D1301" s="2" t="s">
        <v>552</v>
      </c>
      <c r="E1301" s="2" t="s">
        <v>553</v>
      </c>
      <c r="F1301" s="2" t="s">
        <v>554</v>
      </c>
      <c r="G1301" s="2" t="s">
        <v>232</v>
      </c>
      <c r="H1301" s="2" t="s">
        <v>2</v>
      </c>
      <c r="I1301" s="2" t="s">
        <v>128</v>
      </c>
      <c r="J1301" s="2" t="s">
        <v>218</v>
      </c>
      <c r="K1301" s="2" t="s">
        <v>219</v>
      </c>
      <c r="L1301" s="2">
        <v>1014.483642</v>
      </c>
      <c r="M1301" s="2">
        <v>1.2718</v>
      </c>
      <c r="N1301" s="2">
        <v>1290.22</v>
      </c>
      <c r="O1301" s="2" t="s">
        <v>213</v>
      </c>
      <c r="P1301" s="2">
        <v>1</v>
      </c>
      <c r="Q1301" s="2" t="s">
        <v>220</v>
      </c>
      <c r="R1301" s="2" t="s">
        <v>221</v>
      </c>
      <c r="T1301" s="3" t="s">
        <v>219</v>
      </c>
      <c r="U1301" s="3">
        <v>1290.22</v>
      </c>
    </row>
    <row r="1302" spans="1:21" ht="39.6" x14ac:dyDescent="0.3">
      <c r="A1302" s="1" t="s">
        <v>206</v>
      </c>
      <c r="B1302" s="1" t="s">
        <v>207</v>
      </c>
      <c r="C1302" s="1"/>
      <c r="D1302" s="2" t="s">
        <v>552</v>
      </c>
      <c r="E1302" s="2" t="s">
        <v>553</v>
      </c>
      <c r="F1302" s="2" t="s">
        <v>554</v>
      </c>
      <c r="G1302" s="2" t="s">
        <v>232</v>
      </c>
      <c r="H1302" s="2" t="s">
        <v>2</v>
      </c>
      <c r="I1302" s="2" t="s">
        <v>128</v>
      </c>
      <c r="J1302" s="2" t="s">
        <v>222</v>
      </c>
      <c r="K1302" s="2" t="s">
        <v>581</v>
      </c>
      <c r="L1302" s="2">
        <v>430.07618400000001</v>
      </c>
      <c r="M1302" s="2">
        <v>59.941299999999998</v>
      </c>
      <c r="N1302" s="2">
        <v>25779.33</v>
      </c>
      <c r="O1302" s="2" t="s">
        <v>213</v>
      </c>
      <c r="P1302" s="2">
        <v>1</v>
      </c>
      <c r="Q1302" s="2" t="s">
        <v>224</v>
      </c>
      <c r="R1302" s="2" t="s">
        <v>225</v>
      </c>
      <c r="T1302" s="3" t="s">
        <v>566</v>
      </c>
    </row>
    <row r="1303" spans="1:21" ht="39.6" x14ac:dyDescent="0.3">
      <c r="A1303" s="1" t="s">
        <v>206</v>
      </c>
      <c r="B1303" s="1" t="s">
        <v>207</v>
      </c>
      <c r="C1303" s="1"/>
      <c r="D1303" s="2" t="s">
        <v>552</v>
      </c>
      <c r="E1303" s="2" t="s">
        <v>553</v>
      </c>
      <c r="F1303" s="2" t="s">
        <v>554</v>
      </c>
      <c r="G1303" s="2" t="s">
        <v>232</v>
      </c>
      <c r="H1303" s="2" t="s">
        <v>2</v>
      </c>
      <c r="I1303" s="2" t="s">
        <v>128</v>
      </c>
      <c r="J1303" s="2" t="s">
        <v>226</v>
      </c>
      <c r="K1303" s="2" t="s">
        <v>227</v>
      </c>
      <c r="L1303" s="2">
        <v>241.49088399999999</v>
      </c>
      <c r="M1303" s="2">
        <v>78.383499999999998</v>
      </c>
      <c r="N1303" s="2">
        <v>18928.900000000001</v>
      </c>
      <c r="O1303" s="2" t="s">
        <v>213</v>
      </c>
      <c r="P1303" s="2">
        <v>1</v>
      </c>
      <c r="Q1303" s="2" t="s">
        <v>224</v>
      </c>
      <c r="R1303" s="2" t="s">
        <v>225</v>
      </c>
      <c r="T1303" s="3" t="s">
        <v>566</v>
      </c>
    </row>
    <row r="1304" spans="1:21" ht="39.6" x14ac:dyDescent="0.3">
      <c r="A1304" s="1" t="s">
        <v>206</v>
      </c>
      <c r="B1304" s="1" t="s">
        <v>207</v>
      </c>
      <c r="C1304" s="1"/>
      <c r="D1304" s="2" t="s">
        <v>552</v>
      </c>
      <c r="E1304" s="2" t="s">
        <v>553</v>
      </c>
      <c r="F1304" s="2" t="s">
        <v>554</v>
      </c>
      <c r="G1304" s="2" t="s">
        <v>232</v>
      </c>
      <c r="H1304" s="2" t="s">
        <v>2</v>
      </c>
      <c r="I1304" s="2" t="s">
        <v>128</v>
      </c>
      <c r="J1304" s="2" t="s">
        <v>230</v>
      </c>
      <c r="K1304" s="2" t="s">
        <v>231</v>
      </c>
      <c r="L1304" s="2">
        <v>112</v>
      </c>
      <c r="M1304" s="2">
        <v>121.2565</v>
      </c>
      <c r="N1304" s="2">
        <v>13580.73</v>
      </c>
      <c r="O1304" s="2" t="s">
        <v>213</v>
      </c>
      <c r="P1304" s="2">
        <v>1</v>
      </c>
      <c r="Q1304" s="2" t="s">
        <v>224</v>
      </c>
      <c r="R1304" s="2" t="s">
        <v>225</v>
      </c>
      <c r="T1304" s="3" t="s">
        <v>566</v>
      </c>
      <c r="U1304" s="3">
        <v>58288.960000000006</v>
      </c>
    </row>
    <row r="1305" spans="1:21" ht="30" x14ac:dyDescent="0.3">
      <c r="A1305" s="1" t="s">
        <v>206</v>
      </c>
      <c r="B1305" s="1" t="s">
        <v>207</v>
      </c>
      <c r="C1305" s="1"/>
      <c r="D1305" s="2" t="s">
        <v>552</v>
      </c>
      <c r="E1305" s="2" t="s">
        <v>553</v>
      </c>
      <c r="F1305" s="2" t="s">
        <v>554</v>
      </c>
      <c r="G1305" s="2" t="s">
        <v>232</v>
      </c>
      <c r="H1305" s="2" t="s">
        <v>2</v>
      </c>
      <c r="I1305" s="2" t="s">
        <v>128</v>
      </c>
      <c r="J1305" s="2" t="s">
        <v>212</v>
      </c>
      <c r="K1305" s="2" t="s">
        <v>151</v>
      </c>
      <c r="L1305" s="2">
        <v>24098.969235</v>
      </c>
      <c r="M1305" s="2">
        <v>1.1801999999999999</v>
      </c>
      <c r="N1305" s="2">
        <v>28441.599999999999</v>
      </c>
      <c r="O1305" s="2" t="s">
        <v>213</v>
      </c>
      <c r="P1305" s="2">
        <v>1</v>
      </c>
      <c r="Q1305" s="2" t="s">
        <v>214</v>
      </c>
      <c r="R1305" s="2" t="s">
        <v>215</v>
      </c>
      <c r="T1305" s="3" t="s">
        <v>565</v>
      </c>
    </row>
    <row r="1306" spans="1:21" ht="39.6" x14ac:dyDescent="0.3">
      <c r="A1306" s="1" t="s">
        <v>206</v>
      </c>
      <c r="B1306" s="1" t="s">
        <v>207</v>
      </c>
      <c r="C1306" s="1"/>
      <c r="D1306" s="2" t="s">
        <v>552</v>
      </c>
      <c r="E1306" s="2" t="s">
        <v>553</v>
      </c>
      <c r="F1306" s="2" t="s">
        <v>554</v>
      </c>
      <c r="G1306" s="2" t="s">
        <v>232</v>
      </c>
      <c r="H1306" s="2" t="s">
        <v>2</v>
      </c>
      <c r="I1306" s="2" t="s">
        <v>128</v>
      </c>
      <c r="J1306" s="2" t="s">
        <v>216</v>
      </c>
      <c r="K1306" s="2" t="s">
        <v>217</v>
      </c>
      <c r="L1306" s="2">
        <v>44361.690187</v>
      </c>
      <c r="M1306" s="2">
        <v>1.2721</v>
      </c>
      <c r="N1306" s="2">
        <v>56432.51</v>
      </c>
      <c r="O1306" s="2" t="s">
        <v>213</v>
      </c>
      <c r="P1306" s="2">
        <v>1</v>
      </c>
      <c r="Q1306" s="2" t="s">
        <v>214</v>
      </c>
      <c r="R1306" s="2" t="s">
        <v>215</v>
      </c>
      <c r="T1306" s="3" t="s">
        <v>565</v>
      </c>
    </row>
    <row r="1307" spans="1:21" ht="39.6" x14ac:dyDescent="0.3">
      <c r="A1307" s="1" t="s">
        <v>206</v>
      </c>
      <c r="B1307" s="1" t="s">
        <v>207</v>
      </c>
      <c r="C1307" s="1"/>
      <c r="D1307" s="2" t="s">
        <v>552</v>
      </c>
      <c r="E1307" s="2" t="s">
        <v>553</v>
      </c>
      <c r="F1307" s="2" t="s">
        <v>554</v>
      </c>
      <c r="G1307" s="2" t="s">
        <v>232</v>
      </c>
      <c r="H1307" s="2" t="s">
        <v>2</v>
      </c>
      <c r="I1307" s="2" t="s">
        <v>128</v>
      </c>
      <c r="J1307" s="2" t="s">
        <v>228</v>
      </c>
      <c r="K1307" s="2" t="s">
        <v>229</v>
      </c>
      <c r="L1307" s="2">
        <v>48221.458354000002</v>
      </c>
      <c r="M1307" s="2">
        <v>1.1950000000000001</v>
      </c>
      <c r="N1307" s="2">
        <v>57624.639999999999</v>
      </c>
      <c r="O1307" s="2" t="s">
        <v>213</v>
      </c>
      <c r="P1307" s="2">
        <v>1</v>
      </c>
      <c r="Q1307" s="2" t="s">
        <v>214</v>
      </c>
      <c r="R1307" s="2" t="s">
        <v>215</v>
      </c>
      <c r="T1307" s="3" t="s">
        <v>565</v>
      </c>
      <c r="U1307" s="3">
        <v>142498.75</v>
      </c>
    </row>
    <row r="1308" spans="1:21" ht="39.6" x14ac:dyDescent="0.3">
      <c r="A1308" s="1" t="s">
        <v>206</v>
      </c>
      <c r="B1308" s="1" t="s">
        <v>207</v>
      </c>
      <c r="C1308" s="1"/>
      <c r="D1308" s="2" t="s">
        <v>555</v>
      </c>
      <c r="E1308" s="2" t="s">
        <v>556</v>
      </c>
      <c r="F1308" s="2" t="s">
        <v>557</v>
      </c>
      <c r="G1308" s="2" t="s">
        <v>211</v>
      </c>
      <c r="H1308" s="2" t="s">
        <v>146</v>
      </c>
      <c r="I1308" s="2" t="s">
        <v>129</v>
      </c>
      <c r="J1308" s="2" t="s">
        <v>233</v>
      </c>
      <c r="K1308" s="2" t="s">
        <v>234</v>
      </c>
      <c r="L1308" s="2">
        <v>27.281469000000001</v>
      </c>
      <c r="M1308" s="2">
        <v>12.983499999999999</v>
      </c>
      <c r="N1308" s="2">
        <v>354.21</v>
      </c>
      <c r="O1308" s="2" t="s">
        <v>213</v>
      </c>
      <c r="P1308" s="2">
        <v>1</v>
      </c>
      <c r="Q1308" s="2" t="s">
        <v>235</v>
      </c>
      <c r="R1308" s="2" t="s">
        <v>236</v>
      </c>
      <c r="T1308" s="3" t="s">
        <v>567</v>
      </c>
    </row>
    <row r="1309" spans="1:21" ht="39.6" x14ac:dyDescent="0.3">
      <c r="A1309" s="1" t="s">
        <v>206</v>
      </c>
      <c r="B1309" s="1" t="s">
        <v>207</v>
      </c>
      <c r="C1309" s="1"/>
      <c r="D1309" s="2" t="s">
        <v>555</v>
      </c>
      <c r="E1309" s="2" t="s">
        <v>556</v>
      </c>
      <c r="F1309" s="2" t="s">
        <v>557</v>
      </c>
      <c r="G1309" s="2" t="s">
        <v>211</v>
      </c>
      <c r="H1309" s="2" t="s">
        <v>146</v>
      </c>
      <c r="I1309" s="2" t="s">
        <v>129</v>
      </c>
      <c r="J1309" s="2" t="s">
        <v>237</v>
      </c>
      <c r="K1309" s="2" t="s">
        <v>238</v>
      </c>
      <c r="L1309" s="2">
        <v>12.577449</v>
      </c>
      <c r="M1309" s="2">
        <v>21.891500000000001</v>
      </c>
      <c r="N1309" s="2">
        <v>275.33999999999997</v>
      </c>
      <c r="O1309" s="2" t="s">
        <v>213</v>
      </c>
      <c r="P1309" s="2">
        <v>1</v>
      </c>
      <c r="Q1309" s="2" t="s">
        <v>235</v>
      </c>
      <c r="R1309" s="2" t="s">
        <v>236</v>
      </c>
      <c r="T1309" s="3" t="s">
        <v>567</v>
      </c>
    </row>
    <row r="1310" spans="1:21" ht="52.8" x14ac:dyDescent="0.3">
      <c r="A1310" s="1" t="s">
        <v>206</v>
      </c>
      <c r="B1310" s="1" t="s">
        <v>207</v>
      </c>
      <c r="C1310" s="1"/>
      <c r="D1310" s="2" t="s">
        <v>555</v>
      </c>
      <c r="E1310" s="2" t="s">
        <v>556</v>
      </c>
      <c r="F1310" s="2" t="s">
        <v>557</v>
      </c>
      <c r="G1310" s="2" t="s">
        <v>211</v>
      </c>
      <c r="H1310" s="2" t="s">
        <v>146</v>
      </c>
      <c r="I1310" s="2" t="s">
        <v>129</v>
      </c>
      <c r="J1310" s="2" t="s">
        <v>239</v>
      </c>
      <c r="K1310" s="2" t="s">
        <v>240</v>
      </c>
      <c r="L1310" s="2">
        <v>22.305454000000001</v>
      </c>
      <c r="M1310" s="2">
        <v>13.183</v>
      </c>
      <c r="N1310" s="2">
        <v>294.05</v>
      </c>
      <c r="O1310" s="2" t="s">
        <v>213</v>
      </c>
      <c r="P1310" s="2">
        <v>1</v>
      </c>
      <c r="Q1310" s="2" t="s">
        <v>235</v>
      </c>
      <c r="R1310" s="2" t="s">
        <v>236</v>
      </c>
      <c r="T1310" s="3" t="s">
        <v>567</v>
      </c>
      <c r="U1310" s="3">
        <v>923.59999999999991</v>
      </c>
    </row>
    <row r="1311" spans="1:21" ht="39.6" x14ac:dyDescent="0.3">
      <c r="A1311" s="1" t="s">
        <v>206</v>
      </c>
      <c r="B1311" s="1" t="s">
        <v>207</v>
      </c>
      <c r="C1311" s="1"/>
      <c r="D1311" s="2" t="s">
        <v>555</v>
      </c>
      <c r="E1311" s="2" t="s">
        <v>556</v>
      </c>
      <c r="F1311" s="2" t="s">
        <v>557</v>
      </c>
      <c r="G1311" s="2" t="s">
        <v>211</v>
      </c>
      <c r="H1311" s="2" t="s">
        <v>146</v>
      </c>
      <c r="I1311" s="2" t="s">
        <v>129</v>
      </c>
      <c r="J1311" s="2" t="s">
        <v>218</v>
      </c>
      <c r="K1311" s="2" t="s">
        <v>219</v>
      </c>
      <c r="L1311" s="2">
        <v>2.4571399999999999</v>
      </c>
      <c r="M1311" s="2">
        <v>1.2718</v>
      </c>
      <c r="N1311" s="2">
        <v>3.12</v>
      </c>
      <c r="O1311" s="2" t="s">
        <v>213</v>
      </c>
      <c r="P1311" s="2">
        <v>1</v>
      </c>
      <c r="Q1311" s="2" t="s">
        <v>220</v>
      </c>
      <c r="R1311" s="2" t="s">
        <v>221</v>
      </c>
      <c r="T1311" s="3" t="s">
        <v>219</v>
      </c>
      <c r="U1311" s="3">
        <v>3.12</v>
      </c>
    </row>
    <row r="1312" spans="1:21" ht="39.6" x14ac:dyDescent="0.3">
      <c r="A1312" s="1" t="s">
        <v>206</v>
      </c>
      <c r="B1312" s="1" t="s">
        <v>207</v>
      </c>
      <c r="C1312" s="1"/>
      <c r="D1312" s="2" t="s">
        <v>555</v>
      </c>
      <c r="E1312" s="2" t="s">
        <v>556</v>
      </c>
      <c r="F1312" s="2" t="s">
        <v>557</v>
      </c>
      <c r="G1312" s="2" t="s">
        <v>211</v>
      </c>
      <c r="H1312" s="2" t="s">
        <v>146</v>
      </c>
      <c r="I1312" s="2" t="s">
        <v>129</v>
      </c>
      <c r="J1312" s="2" t="s">
        <v>222</v>
      </c>
      <c r="K1312" s="2" t="s">
        <v>581</v>
      </c>
      <c r="L1312" s="2">
        <v>6.293056</v>
      </c>
      <c r="M1312" s="2">
        <v>59.941299999999998</v>
      </c>
      <c r="N1312" s="2">
        <v>377.21</v>
      </c>
      <c r="O1312" s="2" t="s">
        <v>213</v>
      </c>
      <c r="P1312" s="2">
        <v>1</v>
      </c>
      <c r="Q1312" s="2" t="s">
        <v>224</v>
      </c>
      <c r="R1312" s="2" t="s">
        <v>225</v>
      </c>
      <c r="T1312" s="3" t="s">
        <v>566</v>
      </c>
    </row>
    <row r="1313" spans="1:21" ht="39.6" x14ac:dyDescent="0.3">
      <c r="A1313" s="1" t="s">
        <v>206</v>
      </c>
      <c r="B1313" s="1" t="s">
        <v>207</v>
      </c>
      <c r="C1313" s="1"/>
      <c r="D1313" s="2" t="s">
        <v>555</v>
      </c>
      <c r="E1313" s="2" t="s">
        <v>556</v>
      </c>
      <c r="F1313" s="2" t="s">
        <v>557</v>
      </c>
      <c r="G1313" s="2" t="s">
        <v>211</v>
      </c>
      <c r="H1313" s="2" t="s">
        <v>146</v>
      </c>
      <c r="I1313" s="2" t="s">
        <v>129</v>
      </c>
      <c r="J1313" s="2" t="s">
        <v>226</v>
      </c>
      <c r="K1313" s="2" t="s">
        <v>227</v>
      </c>
      <c r="L1313" s="2">
        <v>3.542195</v>
      </c>
      <c r="M1313" s="2">
        <v>78.383499999999998</v>
      </c>
      <c r="N1313" s="2">
        <v>277.64999999999998</v>
      </c>
      <c r="O1313" s="2" t="s">
        <v>213</v>
      </c>
      <c r="P1313" s="2">
        <v>1</v>
      </c>
      <c r="Q1313" s="2" t="s">
        <v>224</v>
      </c>
      <c r="R1313" s="2" t="s">
        <v>225</v>
      </c>
      <c r="T1313" s="3" t="s">
        <v>566</v>
      </c>
      <c r="U1313" s="3">
        <v>654.8599999999999</v>
      </c>
    </row>
    <row r="1314" spans="1:21" ht="39.6" x14ac:dyDescent="0.3">
      <c r="A1314" s="1" t="s">
        <v>206</v>
      </c>
      <c r="B1314" s="1" t="s">
        <v>207</v>
      </c>
      <c r="C1314" s="1"/>
      <c r="D1314" s="2" t="s">
        <v>555</v>
      </c>
      <c r="E1314" s="2" t="s">
        <v>556</v>
      </c>
      <c r="F1314" s="2" t="s">
        <v>557</v>
      </c>
      <c r="G1314" s="2" t="s">
        <v>211</v>
      </c>
      <c r="H1314" s="2" t="s">
        <v>146</v>
      </c>
      <c r="I1314" s="2" t="s">
        <v>129</v>
      </c>
      <c r="J1314" s="2" t="s">
        <v>212</v>
      </c>
      <c r="K1314" s="2" t="s">
        <v>151</v>
      </c>
      <c r="L1314" s="2">
        <v>10.810772</v>
      </c>
      <c r="M1314" s="2">
        <v>1.1801999999999999</v>
      </c>
      <c r="N1314" s="2">
        <v>12.76</v>
      </c>
      <c r="O1314" s="2" t="s">
        <v>213</v>
      </c>
      <c r="P1314" s="2">
        <v>1</v>
      </c>
      <c r="Q1314" s="2" t="s">
        <v>214</v>
      </c>
      <c r="R1314" s="2" t="s">
        <v>215</v>
      </c>
      <c r="T1314" s="3" t="s">
        <v>565</v>
      </c>
    </row>
    <row r="1315" spans="1:21" ht="39.6" x14ac:dyDescent="0.3">
      <c r="A1315" s="1" t="s">
        <v>206</v>
      </c>
      <c r="B1315" s="1" t="s">
        <v>207</v>
      </c>
      <c r="C1315" s="1"/>
      <c r="D1315" s="2" t="s">
        <v>555</v>
      </c>
      <c r="E1315" s="2" t="s">
        <v>556</v>
      </c>
      <c r="F1315" s="2" t="s">
        <v>557</v>
      </c>
      <c r="G1315" s="2" t="s">
        <v>211</v>
      </c>
      <c r="H1315" s="2" t="s">
        <v>146</v>
      </c>
      <c r="I1315" s="2" t="s">
        <v>129</v>
      </c>
      <c r="J1315" s="2" t="s">
        <v>216</v>
      </c>
      <c r="K1315" s="2" t="s">
        <v>217</v>
      </c>
      <c r="L1315" s="2">
        <v>19.307835000000001</v>
      </c>
      <c r="M1315" s="2">
        <v>1.2721</v>
      </c>
      <c r="N1315" s="2">
        <v>24.56</v>
      </c>
      <c r="O1315" s="2" t="s">
        <v>213</v>
      </c>
      <c r="P1315" s="2">
        <v>1</v>
      </c>
      <c r="Q1315" s="2" t="s">
        <v>214</v>
      </c>
      <c r="R1315" s="2" t="s">
        <v>215</v>
      </c>
      <c r="T1315" s="3" t="s">
        <v>565</v>
      </c>
    </row>
    <row r="1316" spans="1:21" ht="39.6" x14ac:dyDescent="0.3">
      <c r="A1316" s="1" t="s">
        <v>206</v>
      </c>
      <c r="B1316" s="1" t="s">
        <v>207</v>
      </c>
      <c r="C1316" s="1"/>
      <c r="D1316" s="2" t="s">
        <v>555</v>
      </c>
      <c r="E1316" s="2" t="s">
        <v>556</v>
      </c>
      <c r="F1316" s="2" t="s">
        <v>557</v>
      </c>
      <c r="G1316" s="2" t="s">
        <v>211</v>
      </c>
      <c r="H1316" s="2" t="s">
        <v>146</v>
      </c>
      <c r="I1316" s="2" t="s">
        <v>129</v>
      </c>
      <c r="J1316" s="2" t="s">
        <v>228</v>
      </c>
      <c r="K1316" s="2" t="s">
        <v>229</v>
      </c>
      <c r="L1316" s="2">
        <v>21.617639</v>
      </c>
      <c r="M1316" s="2">
        <v>1.1950000000000001</v>
      </c>
      <c r="N1316" s="2">
        <v>25.83</v>
      </c>
      <c r="O1316" s="2" t="s">
        <v>213</v>
      </c>
      <c r="P1316" s="2">
        <v>1</v>
      </c>
      <c r="Q1316" s="2" t="s">
        <v>214</v>
      </c>
      <c r="R1316" s="2" t="s">
        <v>215</v>
      </c>
      <c r="T1316" s="3" t="s">
        <v>565</v>
      </c>
      <c r="U1316" s="3">
        <v>63.15</v>
      </c>
    </row>
    <row r="1317" spans="1:21" ht="39.6" x14ac:dyDescent="0.3">
      <c r="A1317" s="1" t="s">
        <v>206</v>
      </c>
      <c r="B1317" s="1" t="s">
        <v>207</v>
      </c>
      <c r="C1317" s="1"/>
      <c r="D1317" s="2" t="s">
        <v>558</v>
      </c>
      <c r="E1317" s="2" t="s">
        <v>559</v>
      </c>
      <c r="F1317" s="2" t="s">
        <v>500</v>
      </c>
      <c r="G1317" s="2" t="s">
        <v>232</v>
      </c>
      <c r="H1317" s="2" t="s">
        <v>2</v>
      </c>
      <c r="I1317" s="2" t="s">
        <v>179</v>
      </c>
      <c r="J1317" s="2" t="s">
        <v>233</v>
      </c>
      <c r="K1317" s="2" t="s">
        <v>234</v>
      </c>
      <c r="L1317" s="2">
        <v>6337.8639020000001</v>
      </c>
      <c r="M1317" s="2">
        <v>12.983499999999999</v>
      </c>
      <c r="N1317" s="2">
        <v>82287.66</v>
      </c>
      <c r="O1317" s="2" t="s">
        <v>213</v>
      </c>
      <c r="P1317" s="2">
        <v>1</v>
      </c>
      <c r="Q1317" s="2" t="s">
        <v>235</v>
      </c>
      <c r="R1317" s="2" t="s">
        <v>236</v>
      </c>
      <c r="T1317" s="3" t="s">
        <v>567</v>
      </c>
    </row>
    <row r="1318" spans="1:21" ht="39.6" x14ac:dyDescent="0.3">
      <c r="A1318" s="1" t="s">
        <v>206</v>
      </c>
      <c r="B1318" s="1" t="s">
        <v>207</v>
      </c>
      <c r="C1318" s="1"/>
      <c r="D1318" s="2" t="s">
        <v>558</v>
      </c>
      <c r="E1318" s="2" t="s">
        <v>559</v>
      </c>
      <c r="F1318" s="2" t="s">
        <v>500</v>
      </c>
      <c r="G1318" s="2" t="s">
        <v>232</v>
      </c>
      <c r="H1318" s="2" t="s">
        <v>2</v>
      </c>
      <c r="I1318" s="2" t="s">
        <v>179</v>
      </c>
      <c r="J1318" s="2" t="s">
        <v>237</v>
      </c>
      <c r="K1318" s="2" t="s">
        <v>238</v>
      </c>
      <c r="L1318" s="2">
        <v>2860.9718560000001</v>
      </c>
      <c r="M1318" s="2">
        <v>21.891500000000001</v>
      </c>
      <c r="N1318" s="2">
        <v>62630.97</v>
      </c>
      <c r="O1318" s="2" t="s">
        <v>213</v>
      </c>
      <c r="P1318" s="2">
        <v>1</v>
      </c>
      <c r="Q1318" s="2" t="s">
        <v>235</v>
      </c>
      <c r="R1318" s="2" t="s">
        <v>236</v>
      </c>
      <c r="T1318" s="3" t="s">
        <v>567</v>
      </c>
    </row>
    <row r="1319" spans="1:21" ht="52.8" x14ac:dyDescent="0.3">
      <c r="A1319" s="1" t="s">
        <v>206</v>
      </c>
      <c r="B1319" s="1" t="s">
        <v>207</v>
      </c>
      <c r="C1319" s="1"/>
      <c r="D1319" s="2" t="s">
        <v>558</v>
      </c>
      <c r="E1319" s="2" t="s">
        <v>559</v>
      </c>
      <c r="F1319" s="2" t="s">
        <v>500</v>
      </c>
      <c r="G1319" s="2" t="s">
        <v>232</v>
      </c>
      <c r="H1319" s="2" t="s">
        <v>2</v>
      </c>
      <c r="I1319" s="2" t="s">
        <v>179</v>
      </c>
      <c r="J1319" s="2" t="s">
        <v>239</v>
      </c>
      <c r="K1319" s="2" t="s">
        <v>240</v>
      </c>
      <c r="L1319" s="2">
        <v>5190.4772409999996</v>
      </c>
      <c r="M1319" s="2">
        <v>13.183</v>
      </c>
      <c r="N1319" s="2">
        <v>68426.06</v>
      </c>
      <c r="O1319" s="2" t="s">
        <v>213</v>
      </c>
      <c r="P1319" s="2">
        <v>1</v>
      </c>
      <c r="Q1319" s="2" t="s">
        <v>235</v>
      </c>
      <c r="R1319" s="2" t="s">
        <v>236</v>
      </c>
      <c r="T1319" s="3" t="s">
        <v>567</v>
      </c>
      <c r="U1319" s="3">
        <v>213344.69</v>
      </c>
    </row>
    <row r="1320" spans="1:21" ht="39.6" x14ac:dyDescent="0.3">
      <c r="A1320" s="1" t="s">
        <v>206</v>
      </c>
      <c r="B1320" s="1" t="s">
        <v>207</v>
      </c>
      <c r="C1320" s="1"/>
      <c r="D1320" s="2" t="s">
        <v>558</v>
      </c>
      <c r="E1320" s="2" t="s">
        <v>559</v>
      </c>
      <c r="F1320" s="2" t="s">
        <v>500</v>
      </c>
      <c r="G1320" s="2" t="s">
        <v>232</v>
      </c>
      <c r="H1320" s="2" t="s">
        <v>2</v>
      </c>
      <c r="I1320" s="2" t="s">
        <v>179</v>
      </c>
      <c r="J1320" s="2" t="s">
        <v>222</v>
      </c>
      <c r="K1320" s="2" t="s">
        <v>581</v>
      </c>
      <c r="L1320" s="2">
        <v>6047.6428679999999</v>
      </c>
      <c r="M1320" s="2">
        <v>59.941299999999998</v>
      </c>
      <c r="N1320" s="2">
        <v>362503.58</v>
      </c>
      <c r="O1320" s="2" t="s">
        <v>213</v>
      </c>
      <c r="P1320" s="2">
        <v>1</v>
      </c>
      <c r="Q1320" s="2" t="s">
        <v>224</v>
      </c>
      <c r="R1320" s="2" t="s">
        <v>225</v>
      </c>
      <c r="T1320" s="3" t="s">
        <v>566</v>
      </c>
    </row>
    <row r="1321" spans="1:21" ht="39.6" x14ac:dyDescent="0.3">
      <c r="A1321" s="1" t="s">
        <v>206</v>
      </c>
      <c r="B1321" s="1" t="s">
        <v>207</v>
      </c>
      <c r="C1321" s="1"/>
      <c r="D1321" s="2" t="s">
        <v>558</v>
      </c>
      <c r="E1321" s="2" t="s">
        <v>559</v>
      </c>
      <c r="F1321" s="2" t="s">
        <v>500</v>
      </c>
      <c r="G1321" s="2" t="s">
        <v>232</v>
      </c>
      <c r="H1321" s="2" t="s">
        <v>2</v>
      </c>
      <c r="I1321" s="2" t="s">
        <v>179</v>
      </c>
      <c r="J1321" s="2" t="s">
        <v>226</v>
      </c>
      <c r="K1321" s="2" t="s">
        <v>227</v>
      </c>
      <c r="L1321" s="2">
        <v>3318.953336</v>
      </c>
      <c r="M1321" s="2">
        <v>78.383499999999998</v>
      </c>
      <c r="N1321" s="2">
        <v>260151.18</v>
      </c>
      <c r="O1321" s="2" t="s">
        <v>213</v>
      </c>
      <c r="P1321" s="2">
        <v>1</v>
      </c>
      <c r="Q1321" s="2" t="s">
        <v>224</v>
      </c>
      <c r="R1321" s="2" t="s">
        <v>225</v>
      </c>
      <c r="T1321" s="3" t="s">
        <v>566</v>
      </c>
    </row>
    <row r="1322" spans="1:21" ht="39.6" x14ac:dyDescent="0.3">
      <c r="A1322" s="1" t="s">
        <v>206</v>
      </c>
      <c r="B1322" s="1" t="s">
        <v>207</v>
      </c>
      <c r="C1322" s="1"/>
      <c r="D1322" s="2" t="s">
        <v>558</v>
      </c>
      <c r="E1322" s="2" t="s">
        <v>559</v>
      </c>
      <c r="F1322" s="2" t="s">
        <v>500</v>
      </c>
      <c r="G1322" s="2" t="s">
        <v>232</v>
      </c>
      <c r="H1322" s="2" t="s">
        <v>2</v>
      </c>
      <c r="I1322" s="2" t="s">
        <v>179</v>
      </c>
      <c r="J1322" s="2" t="s">
        <v>230</v>
      </c>
      <c r="K1322" s="2" t="s">
        <v>231</v>
      </c>
      <c r="L1322" s="2">
        <v>1718</v>
      </c>
      <c r="M1322" s="2">
        <v>121.2565</v>
      </c>
      <c r="N1322" s="2">
        <v>208318.67</v>
      </c>
      <c r="O1322" s="2" t="s">
        <v>213</v>
      </c>
      <c r="P1322" s="2">
        <v>1</v>
      </c>
      <c r="Q1322" s="2" t="s">
        <v>224</v>
      </c>
      <c r="R1322" s="2" t="s">
        <v>225</v>
      </c>
      <c r="T1322" s="3" t="s">
        <v>566</v>
      </c>
      <c r="U1322" s="3">
        <v>830973.43</v>
      </c>
    </row>
    <row r="1323" spans="1:21" ht="30" x14ac:dyDescent="0.3">
      <c r="A1323" s="1" t="s">
        <v>206</v>
      </c>
      <c r="B1323" s="1" t="s">
        <v>207</v>
      </c>
      <c r="C1323" s="1"/>
      <c r="D1323" s="2" t="s">
        <v>558</v>
      </c>
      <c r="E1323" s="2" t="s">
        <v>559</v>
      </c>
      <c r="F1323" s="2" t="s">
        <v>500</v>
      </c>
      <c r="G1323" s="2" t="s">
        <v>232</v>
      </c>
      <c r="H1323" s="2" t="s">
        <v>2</v>
      </c>
      <c r="I1323" s="2" t="s">
        <v>179</v>
      </c>
      <c r="J1323" s="2" t="s">
        <v>212</v>
      </c>
      <c r="K1323" s="2" t="s">
        <v>151</v>
      </c>
      <c r="L1323" s="2">
        <v>27005.777947999999</v>
      </c>
      <c r="M1323" s="2">
        <v>1.1801999999999999</v>
      </c>
      <c r="N1323" s="2">
        <v>31872.22</v>
      </c>
      <c r="O1323" s="2" t="s">
        <v>213</v>
      </c>
      <c r="P1323" s="2">
        <v>1</v>
      </c>
      <c r="Q1323" s="2" t="s">
        <v>214</v>
      </c>
      <c r="R1323" s="2" t="s">
        <v>215</v>
      </c>
      <c r="T1323" s="3" t="s">
        <v>565</v>
      </c>
    </row>
    <row r="1324" spans="1:21" ht="39.6" x14ac:dyDescent="0.3">
      <c r="A1324" s="1" t="s">
        <v>206</v>
      </c>
      <c r="B1324" s="1" t="s">
        <v>207</v>
      </c>
      <c r="C1324" s="1"/>
      <c r="D1324" s="2" t="s">
        <v>558</v>
      </c>
      <c r="E1324" s="2" t="s">
        <v>559</v>
      </c>
      <c r="F1324" s="2" t="s">
        <v>500</v>
      </c>
      <c r="G1324" s="2" t="s">
        <v>232</v>
      </c>
      <c r="H1324" s="2" t="s">
        <v>2</v>
      </c>
      <c r="I1324" s="2" t="s">
        <v>179</v>
      </c>
      <c r="J1324" s="2" t="s">
        <v>216</v>
      </c>
      <c r="K1324" s="2" t="s">
        <v>217</v>
      </c>
      <c r="L1324" s="2">
        <v>49644.369811999997</v>
      </c>
      <c r="M1324" s="2">
        <v>1.2721</v>
      </c>
      <c r="N1324" s="2">
        <v>63152.6</v>
      </c>
      <c r="O1324" s="2" t="s">
        <v>213</v>
      </c>
      <c r="P1324" s="2">
        <v>1</v>
      </c>
      <c r="Q1324" s="2" t="s">
        <v>214</v>
      </c>
      <c r="R1324" s="2" t="s">
        <v>215</v>
      </c>
      <c r="T1324" s="3" t="s">
        <v>565</v>
      </c>
    </row>
    <row r="1325" spans="1:21" ht="39.6" x14ac:dyDescent="0.3">
      <c r="A1325" s="1" t="s">
        <v>206</v>
      </c>
      <c r="B1325" s="1" t="s">
        <v>207</v>
      </c>
      <c r="C1325" s="1"/>
      <c r="D1325" s="2" t="s">
        <v>558</v>
      </c>
      <c r="E1325" s="2" t="s">
        <v>559</v>
      </c>
      <c r="F1325" s="2" t="s">
        <v>500</v>
      </c>
      <c r="G1325" s="2" t="s">
        <v>232</v>
      </c>
      <c r="H1325" s="2" t="s">
        <v>2</v>
      </c>
      <c r="I1325" s="2" t="s">
        <v>179</v>
      </c>
      <c r="J1325" s="2" t="s">
        <v>228</v>
      </c>
      <c r="K1325" s="2" t="s">
        <v>229</v>
      </c>
      <c r="L1325" s="2">
        <v>54042.820884000001</v>
      </c>
      <c r="M1325" s="2">
        <v>1.1950000000000001</v>
      </c>
      <c r="N1325" s="2">
        <v>64581.17</v>
      </c>
      <c r="O1325" s="2" t="s">
        <v>213</v>
      </c>
      <c r="P1325" s="2">
        <v>1</v>
      </c>
      <c r="Q1325" s="2" t="s">
        <v>214</v>
      </c>
      <c r="R1325" s="2" t="s">
        <v>215</v>
      </c>
      <c r="T1325" s="3" t="s">
        <v>565</v>
      </c>
      <c r="U1325" s="3">
        <v>159605.99</v>
      </c>
    </row>
    <row r="1326" spans="1:21" ht="39.6" x14ac:dyDescent="0.3">
      <c r="A1326" s="1" t="s">
        <v>206</v>
      </c>
      <c r="B1326" s="1" t="s">
        <v>207</v>
      </c>
      <c r="C1326" s="1"/>
      <c r="D1326" s="2" t="s">
        <v>560</v>
      </c>
      <c r="E1326" s="2" t="s">
        <v>561</v>
      </c>
      <c r="F1326" s="2" t="s">
        <v>522</v>
      </c>
      <c r="G1326" s="2" t="s">
        <v>211</v>
      </c>
      <c r="H1326" s="2" t="s">
        <v>146</v>
      </c>
      <c r="I1326" s="2" t="s">
        <v>181</v>
      </c>
      <c r="J1326" s="2" t="s">
        <v>233</v>
      </c>
      <c r="K1326" s="2" t="s">
        <v>234</v>
      </c>
      <c r="L1326" s="2">
        <v>27146.803363999999</v>
      </c>
      <c r="M1326" s="2">
        <v>12.983499999999999</v>
      </c>
      <c r="N1326" s="2">
        <v>352460.52</v>
      </c>
      <c r="O1326" s="2" t="s">
        <v>213</v>
      </c>
      <c r="P1326" s="2">
        <v>1</v>
      </c>
      <c r="Q1326" s="2" t="s">
        <v>235</v>
      </c>
      <c r="R1326" s="2" t="s">
        <v>236</v>
      </c>
      <c r="T1326" s="3" t="s">
        <v>567</v>
      </c>
    </row>
    <row r="1327" spans="1:21" ht="39.6" x14ac:dyDescent="0.3">
      <c r="A1327" s="1" t="s">
        <v>206</v>
      </c>
      <c r="B1327" s="1" t="s">
        <v>207</v>
      </c>
      <c r="C1327" s="1"/>
      <c r="D1327" s="2" t="s">
        <v>560</v>
      </c>
      <c r="E1327" s="2" t="s">
        <v>561</v>
      </c>
      <c r="F1327" s="2" t="s">
        <v>522</v>
      </c>
      <c r="G1327" s="2" t="s">
        <v>211</v>
      </c>
      <c r="H1327" s="2" t="s">
        <v>146</v>
      </c>
      <c r="I1327" s="2" t="s">
        <v>181</v>
      </c>
      <c r="J1327" s="2" t="s">
        <v>237</v>
      </c>
      <c r="K1327" s="2" t="s">
        <v>238</v>
      </c>
      <c r="L1327" s="2">
        <v>12322.334650999999</v>
      </c>
      <c r="M1327" s="2">
        <v>21.891500000000001</v>
      </c>
      <c r="N1327" s="2">
        <v>269754.39</v>
      </c>
      <c r="O1327" s="2" t="s">
        <v>213</v>
      </c>
      <c r="P1327" s="2">
        <v>1</v>
      </c>
      <c r="Q1327" s="2" t="s">
        <v>235</v>
      </c>
      <c r="R1327" s="2" t="s">
        <v>236</v>
      </c>
      <c r="T1327" s="3" t="s">
        <v>567</v>
      </c>
    </row>
    <row r="1328" spans="1:21" ht="52.8" x14ac:dyDescent="0.3">
      <c r="A1328" s="1" t="s">
        <v>206</v>
      </c>
      <c r="B1328" s="1" t="s">
        <v>207</v>
      </c>
      <c r="C1328" s="1"/>
      <c r="D1328" s="2" t="s">
        <v>560</v>
      </c>
      <c r="E1328" s="2" t="s">
        <v>561</v>
      </c>
      <c r="F1328" s="2" t="s">
        <v>522</v>
      </c>
      <c r="G1328" s="2" t="s">
        <v>211</v>
      </c>
      <c r="H1328" s="2" t="s">
        <v>146</v>
      </c>
      <c r="I1328" s="2" t="s">
        <v>181</v>
      </c>
      <c r="J1328" s="2" t="s">
        <v>239</v>
      </c>
      <c r="K1328" s="2" t="s">
        <v>240</v>
      </c>
      <c r="L1328" s="2">
        <v>21268.796663000001</v>
      </c>
      <c r="M1328" s="2">
        <v>13.183</v>
      </c>
      <c r="N1328" s="2">
        <v>280386.55</v>
      </c>
      <c r="O1328" s="2" t="s">
        <v>213</v>
      </c>
      <c r="P1328" s="2">
        <v>1</v>
      </c>
      <c r="Q1328" s="2" t="s">
        <v>235</v>
      </c>
      <c r="R1328" s="2" t="s">
        <v>236</v>
      </c>
      <c r="T1328" s="3" t="s">
        <v>567</v>
      </c>
      <c r="U1328" s="3">
        <v>902601.46</v>
      </c>
    </row>
    <row r="1329" spans="1:21" ht="39.6" x14ac:dyDescent="0.3">
      <c r="A1329" s="1" t="s">
        <v>206</v>
      </c>
      <c r="B1329" s="1" t="s">
        <v>207</v>
      </c>
      <c r="C1329" s="1"/>
      <c r="D1329" s="2" t="s">
        <v>560</v>
      </c>
      <c r="E1329" s="2" t="s">
        <v>561</v>
      </c>
      <c r="F1329" s="2" t="s">
        <v>522</v>
      </c>
      <c r="G1329" s="2" t="s">
        <v>211</v>
      </c>
      <c r="H1329" s="2" t="s">
        <v>146</v>
      </c>
      <c r="I1329" s="2" t="s">
        <v>181</v>
      </c>
      <c r="J1329" s="2" t="s">
        <v>222</v>
      </c>
      <c r="K1329" s="2" t="s">
        <v>581</v>
      </c>
      <c r="L1329" s="2">
        <v>25703.888739999999</v>
      </c>
      <c r="M1329" s="2">
        <v>59.941299999999998</v>
      </c>
      <c r="N1329" s="2">
        <v>1540724.51</v>
      </c>
      <c r="O1329" s="2" t="s">
        <v>213</v>
      </c>
      <c r="P1329" s="2">
        <v>1</v>
      </c>
      <c r="Q1329" s="2" t="s">
        <v>224</v>
      </c>
      <c r="R1329" s="2" t="s">
        <v>225</v>
      </c>
      <c r="T1329" s="3" t="s">
        <v>566</v>
      </c>
    </row>
    <row r="1330" spans="1:21" ht="39.6" x14ac:dyDescent="0.3">
      <c r="A1330" s="1" t="s">
        <v>206</v>
      </c>
      <c r="B1330" s="1" t="s">
        <v>207</v>
      </c>
      <c r="C1330" s="1"/>
      <c r="D1330" s="2" t="s">
        <v>560</v>
      </c>
      <c r="E1330" s="2" t="s">
        <v>561</v>
      </c>
      <c r="F1330" s="2" t="s">
        <v>522</v>
      </c>
      <c r="G1330" s="2" t="s">
        <v>211</v>
      </c>
      <c r="H1330" s="2" t="s">
        <v>146</v>
      </c>
      <c r="I1330" s="2" t="s">
        <v>181</v>
      </c>
      <c r="J1330" s="2" t="s">
        <v>226</v>
      </c>
      <c r="K1330" s="2" t="s">
        <v>227</v>
      </c>
      <c r="L1330" s="2">
        <v>13885.664710999999</v>
      </c>
      <c r="M1330" s="2">
        <v>78.383499999999998</v>
      </c>
      <c r="N1330" s="2">
        <v>1088407</v>
      </c>
      <c r="O1330" s="2" t="s">
        <v>213</v>
      </c>
      <c r="P1330" s="2">
        <v>1</v>
      </c>
      <c r="Q1330" s="2" t="s">
        <v>224</v>
      </c>
      <c r="R1330" s="2" t="s">
        <v>225</v>
      </c>
      <c r="T1330" s="3" t="s">
        <v>566</v>
      </c>
    </row>
    <row r="1331" spans="1:21" ht="39.6" x14ac:dyDescent="0.3">
      <c r="A1331" s="1" t="s">
        <v>206</v>
      </c>
      <c r="B1331" s="1" t="s">
        <v>207</v>
      </c>
      <c r="C1331" s="1"/>
      <c r="D1331" s="2" t="s">
        <v>560</v>
      </c>
      <c r="E1331" s="2" t="s">
        <v>561</v>
      </c>
      <c r="F1331" s="2" t="s">
        <v>522</v>
      </c>
      <c r="G1331" s="2" t="s">
        <v>211</v>
      </c>
      <c r="H1331" s="2" t="s">
        <v>146</v>
      </c>
      <c r="I1331" s="2" t="s">
        <v>181</v>
      </c>
      <c r="J1331" s="2" t="s">
        <v>230</v>
      </c>
      <c r="K1331" s="2" t="s">
        <v>231</v>
      </c>
      <c r="L1331" s="2">
        <v>7352</v>
      </c>
      <c r="M1331" s="2">
        <v>121.2565</v>
      </c>
      <c r="N1331" s="2">
        <v>891477.79</v>
      </c>
      <c r="O1331" s="2" t="s">
        <v>213</v>
      </c>
      <c r="P1331" s="2">
        <v>1</v>
      </c>
      <c r="Q1331" s="2" t="s">
        <v>224</v>
      </c>
      <c r="R1331" s="2" t="s">
        <v>225</v>
      </c>
      <c r="T1331" s="3" t="s">
        <v>566</v>
      </c>
      <c r="U1331" s="3">
        <v>3520609.3</v>
      </c>
    </row>
    <row r="1332" spans="1:21" ht="39.6" x14ac:dyDescent="0.3">
      <c r="A1332" s="1" t="s">
        <v>206</v>
      </c>
      <c r="B1332" s="1" t="s">
        <v>207</v>
      </c>
      <c r="C1332" s="1"/>
      <c r="D1332" s="2" t="s">
        <v>560</v>
      </c>
      <c r="E1332" s="2" t="s">
        <v>561</v>
      </c>
      <c r="F1332" s="2" t="s">
        <v>522</v>
      </c>
      <c r="G1332" s="2" t="s">
        <v>211</v>
      </c>
      <c r="H1332" s="2" t="s">
        <v>146</v>
      </c>
      <c r="I1332" s="2" t="s">
        <v>181</v>
      </c>
      <c r="J1332" s="2" t="s">
        <v>212</v>
      </c>
      <c r="K1332" s="2" t="s">
        <v>151</v>
      </c>
      <c r="L1332" s="2">
        <v>79744.390620999999</v>
      </c>
      <c r="M1332" s="2">
        <v>1.1801999999999999</v>
      </c>
      <c r="N1332" s="2">
        <v>94114.33</v>
      </c>
      <c r="O1332" s="2" t="s">
        <v>213</v>
      </c>
      <c r="P1332" s="2">
        <v>1</v>
      </c>
      <c r="Q1332" s="2" t="s">
        <v>214</v>
      </c>
      <c r="R1332" s="2" t="s">
        <v>215</v>
      </c>
      <c r="T1332" s="3" t="s">
        <v>565</v>
      </c>
    </row>
    <row r="1333" spans="1:21" ht="39.6" x14ac:dyDescent="0.3">
      <c r="A1333" s="1" t="s">
        <v>206</v>
      </c>
      <c r="B1333" s="1" t="s">
        <v>207</v>
      </c>
      <c r="C1333" s="1"/>
      <c r="D1333" s="2" t="s">
        <v>560</v>
      </c>
      <c r="E1333" s="2" t="s">
        <v>561</v>
      </c>
      <c r="F1333" s="2" t="s">
        <v>522</v>
      </c>
      <c r="G1333" s="2" t="s">
        <v>211</v>
      </c>
      <c r="H1333" s="2" t="s">
        <v>146</v>
      </c>
      <c r="I1333" s="2" t="s">
        <v>181</v>
      </c>
      <c r="J1333" s="2" t="s">
        <v>216</v>
      </c>
      <c r="K1333" s="2" t="s">
        <v>217</v>
      </c>
      <c r="L1333" s="2">
        <v>140144.16617700001</v>
      </c>
      <c r="M1333" s="2">
        <v>1.2721</v>
      </c>
      <c r="N1333" s="2">
        <v>178277.39</v>
      </c>
      <c r="O1333" s="2" t="s">
        <v>213</v>
      </c>
      <c r="P1333" s="2">
        <v>1</v>
      </c>
      <c r="Q1333" s="2" t="s">
        <v>214</v>
      </c>
      <c r="R1333" s="2" t="s">
        <v>215</v>
      </c>
      <c r="T1333" s="3" t="s">
        <v>565</v>
      </c>
    </row>
    <row r="1334" spans="1:21" ht="39.6" x14ac:dyDescent="0.3">
      <c r="A1334" s="1" t="s">
        <v>206</v>
      </c>
      <c r="B1334" s="1" t="s">
        <v>207</v>
      </c>
      <c r="C1334" s="1"/>
      <c r="D1334" s="2" t="s">
        <v>560</v>
      </c>
      <c r="E1334" s="2" t="s">
        <v>561</v>
      </c>
      <c r="F1334" s="2" t="s">
        <v>522</v>
      </c>
      <c r="G1334" s="2" t="s">
        <v>211</v>
      </c>
      <c r="H1334" s="2" t="s">
        <v>146</v>
      </c>
      <c r="I1334" s="2" t="s">
        <v>181</v>
      </c>
      <c r="J1334" s="2" t="s">
        <v>228</v>
      </c>
      <c r="K1334" s="2" t="s">
        <v>229</v>
      </c>
      <c r="L1334" s="2">
        <v>152232.72523000001</v>
      </c>
      <c r="M1334" s="2">
        <v>1.1950000000000001</v>
      </c>
      <c r="N1334" s="2">
        <v>181918.11</v>
      </c>
      <c r="O1334" s="2" t="s">
        <v>213</v>
      </c>
      <c r="P1334" s="2">
        <v>1</v>
      </c>
      <c r="Q1334" s="2" t="s">
        <v>214</v>
      </c>
      <c r="R1334" s="2" t="s">
        <v>215</v>
      </c>
      <c r="T1334" s="3" t="s">
        <v>565</v>
      </c>
      <c r="U1334" s="3">
        <v>454309.83</v>
      </c>
    </row>
    <row r="1335" spans="1:21" ht="39.6" x14ac:dyDescent="0.3">
      <c r="A1335" s="1" t="s">
        <v>206</v>
      </c>
      <c r="B1335" s="1" t="s">
        <v>207</v>
      </c>
      <c r="C1335" s="1"/>
      <c r="D1335" s="2" t="s">
        <v>560</v>
      </c>
      <c r="E1335" s="2" t="s">
        <v>561</v>
      </c>
      <c r="F1335" s="2" t="s">
        <v>522</v>
      </c>
      <c r="G1335" s="2" t="s">
        <v>232</v>
      </c>
      <c r="H1335" s="2" t="s">
        <v>2</v>
      </c>
      <c r="I1335" s="2" t="s">
        <v>186</v>
      </c>
      <c r="J1335" s="2" t="s">
        <v>233</v>
      </c>
      <c r="K1335" s="2" t="s">
        <v>234</v>
      </c>
      <c r="L1335" s="2">
        <v>6335.1347509999996</v>
      </c>
      <c r="M1335" s="2">
        <v>12.983499999999999</v>
      </c>
      <c r="N1335" s="2">
        <v>82252.22</v>
      </c>
      <c r="O1335" s="2" t="s">
        <v>213</v>
      </c>
      <c r="P1335" s="2">
        <v>1</v>
      </c>
      <c r="Q1335" s="2" t="s">
        <v>235</v>
      </c>
      <c r="R1335" s="2" t="s">
        <v>236</v>
      </c>
      <c r="T1335" s="3" t="s">
        <v>567</v>
      </c>
    </row>
    <row r="1336" spans="1:21" ht="39.6" x14ac:dyDescent="0.3">
      <c r="A1336" s="1" t="s">
        <v>206</v>
      </c>
      <c r="B1336" s="1" t="s">
        <v>207</v>
      </c>
      <c r="C1336" s="1"/>
      <c r="D1336" s="2" t="s">
        <v>560</v>
      </c>
      <c r="E1336" s="2" t="s">
        <v>561</v>
      </c>
      <c r="F1336" s="2" t="s">
        <v>522</v>
      </c>
      <c r="G1336" s="2" t="s">
        <v>232</v>
      </c>
      <c r="H1336" s="2" t="s">
        <v>2</v>
      </c>
      <c r="I1336" s="2" t="s">
        <v>186</v>
      </c>
      <c r="J1336" s="2" t="s">
        <v>237</v>
      </c>
      <c r="K1336" s="2" t="s">
        <v>238</v>
      </c>
      <c r="L1336" s="2">
        <v>2853.7573200000002</v>
      </c>
      <c r="M1336" s="2">
        <v>21.891500000000001</v>
      </c>
      <c r="N1336" s="2">
        <v>62473.03</v>
      </c>
      <c r="O1336" s="2" t="s">
        <v>213</v>
      </c>
      <c r="P1336" s="2">
        <v>1</v>
      </c>
      <c r="Q1336" s="2" t="s">
        <v>235</v>
      </c>
      <c r="R1336" s="2" t="s">
        <v>236</v>
      </c>
      <c r="T1336" s="3" t="s">
        <v>567</v>
      </c>
    </row>
    <row r="1337" spans="1:21" ht="52.8" x14ac:dyDescent="0.3">
      <c r="A1337" s="1" t="s">
        <v>206</v>
      </c>
      <c r="B1337" s="1" t="s">
        <v>207</v>
      </c>
      <c r="C1337" s="1"/>
      <c r="D1337" s="2" t="s">
        <v>560</v>
      </c>
      <c r="E1337" s="2" t="s">
        <v>561</v>
      </c>
      <c r="F1337" s="2" t="s">
        <v>522</v>
      </c>
      <c r="G1337" s="2" t="s">
        <v>232</v>
      </c>
      <c r="H1337" s="2" t="s">
        <v>2</v>
      </c>
      <c r="I1337" s="2" t="s">
        <v>186</v>
      </c>
      <c r="J1337" s="2" t="s">
        <v>239</v>
      </c>
      <c r="K1337" s="2" t="s">
        <v>240</v>
      </c>
      <c r="L1337" s="2">
        <v>4866.4480780000004</v>
      </c>
      <c r="M1337" s="2">
        <v>13.183</v>
      </c>
      <c r="N1337" s="2">
        <v>64154.39</v>
      </c>
      <c r="O1337" s="2" t="s">
        <v>213</v>
      </c>
      <c r="P1337" s="2">
        <v>1</v>
      </c>
      <c r="Q1337" s="2" t="s">
        <v>235</v>
      </c>
      <c r="R1337" s="2" t="s">
        <v>236</v>
      </c>
      <c r="T1337" s="3" t="s">
        <v>567</v>
      </c>
      <c r="U1337" s="3">
        <v>208879.64</v>
      </c>
    </row>
    <row r="1338" spans="1:21" ht="39.6" x14ac:dyDescent="0.3">
      <c r="A1338" s="1" t="s">
        <v>206</v>
      </c>
      <c r="B1338" s="1" t="s">
        <v>207</v>
      </c>
      <c r="C1338" s="1"/>
      <c r="D1338" s="2" t="s">
        <v>560</v>
      </c>
      <c r="E1338" s="2" t="s">
        <v>561</v>
      </c>
      <c r="F1338" s="2" t="s">
        <v>522</v>
      </c>
      <c r="G1338" s="2" t="s">
        <v>232</v>
      </c>
      <c r="H1338" s="2" t="s">
        <v>2</v>
      </c>
      <c r="I1338" s="2" t="s">
        <v>186</v>
      </c>
      <c r="J1338" s="2" t="s">
        <v>222</v>
      </c>
      <c r="K1338" s="2" t="s">
        <v>581</v>
      </c>
      <c r="L1338" s="2">
        <v>5985.5990160000001</v>
      </c>
      <c r="M1338" s="2">
        <v>59.941299999999998</v>
      </c>
      <c r="N1338" s="2">
        <v>358784.59</v>
      </c>
      <c r="O1338" s="2" t="s">
        <v>213</v>
      </c>
      <c r="P1338" s="2">
        <v>1</v>
      </c>
      <c r="Q1338" s="2" t="s">
        <v>224</v>
      </c>
      <c r="R1338" s="2" t="s">
        <v>225</v>
      </c>
      <c r="T1338" s="3" t="s">
        <v>566</v>
      </c>
    </row>
    <row r="1339" spans="1:21" ht="39.6" x14ac:dyDescent="0.3">
      <c r="A1339" s="1" t="s">
        <v>206</v>
      </c>
      <c r="B1339" s="1" t="s">
        <v>207</v>
      </c>
      <c r="C1339" s="1"/>
      <c r="D1339" s="2" t="s">
        <v>560</v>
      </c>
      <c r="E1339" s="2" t="s">
        <v>561</v>
      </c>
      <c r="F1339" s="2" t="s">
        <v>522</v>
      </c>
      <c r="G1339" s="2" t="s">
        <v>232</v>
      </c>
      <c r="H1339" s="2" t="s">
        <v>2</v>
      </c>
      <c r="I1339" s="2" t="s">
        <v>186</v>
      </c>
      <c r="J1339" s="2" t="s">
        <v>226</v>
      </c>
      <c r="K1339" s="2" t="s">
        <v>227</v>
      </c>
      <c r="L1339" s="2">
        <v>3146.5713930000002</v>
      </c>
      <c r="M1339" s="2">
        <v>78.383499999999998</v>
      </c>
      <c r="N1339" s="2">
        <v>246639.28</v>
      </c>
      <c r="O1339" s="2" t="s">
        <v>213</v>
      </c>
      <c r="P1339" s="2">
        <v>1</v>
      </c>
      <c r="Q1339" s="2" t="s">
        <v>224</v>
      </c>
      <c r="R1339" s="2" t="s">
        <v>225</v>
      </c>
      <c r="T1339" s="3" t="s">
        <v>566</v>
      </c>
    </row>
    <row r="1340" spans="1:21" ht="39.6" x14ac:dyDescent="0.3">
      <c r="A1340" s="1" t="s">
        <v>206</v>
      </c>
      <c r="B1340" s="1" t="s">
        <v>207</v>
      </c>
      <c r="C1340" s="1"/>
      <c r="D1340" s="2" t="s">
        <v>560</v>
      </c>
      <c r="E1340" s="2" t="s">
        <v>561</v>
      </c>
      <c r="F1340" s="2" t="s">
        <v>522</v>
      </c>
      <c r="G1340" s="2" t="s">
        <v>232</v>
      </c>
      <c r="H1340" s="2" t="s">
        <v>2</v>
      </c>
      <c r="I1340" s="2" t="s">
        <v>186</v>
      </c>
      <c r="J1340" s="2" t="s">
        <v>230</v>
      </c>
      <c r="K1340" s="2" t="s">
        <v>231</v>
      </c>
      <c r="L1340" s="2">
        <v>1712</v>
      </c>
      <c r="M1340" s="2">
        <v>121.2565</v>
      </c>
      <c r="N1340" s="2">
        <v>207591.13</v>
      </c>
      <c r="O1340" s="2" t="s">
        <v>213</v>
      </c>
      <c r="P1340" s="2">
        <v>1</v>
      </c>
      <c r="Q1340" s="2" t="s">
        <v>224</v>
      </c>
      <c r="R1340" s="2" t="s">
        <v>225</v>
      </c>
      <c r="T1340" s="3" t="s">
        <v>566</v>
      </c>
      <c r="U1340" s="3">
        <v>813015</v>
      </c>
    </row>
    <row r="1341" spans="1:21" ht="30" x14ac:dyDescent="0.3">
      <c r="A1341" s="1" t="s">
        <v>206</v>
      </c>
      <c r="B1341" s="1" t="s">
        <v>207</v>
      </c>
      <c r="C1341" s="1"/>
      <c r="D1341" s="2" t="s">
        <v>560</v>
      </c>
      <c r="E1341" s="2" t="s">
        <v>561</v>
      </c>
      <c r="F1341" s="2" t="s">
        <v>522</v>
      </c>
      <c r="G1341" s="2" t="s">
        <v>232</v>
      </c>
      <c r="H1341" s="2" t="s">
        <v>2</v>
      </c>
      <c r="I1341" s="2" t="s">
        <v>186</v>
      </c>
      <c r="J1341" s="2" t="s">
        <v>212</v>
      </c>
      <c r="K1341" s="2" t="s">
        <v>151</v>
      </c>
      <c r="L1341" s="2">
        <v>13442.493492</v>
      </c>
      <c r="M1341" s="2">
        <v>1.1801999999999999</v>
      </c>
      <c r="N1341" s="2">
        <v>15864.83</v>
      </c>
      <c r="O1341" s="2" t="s">
        <v>213</v>
      </c>
      <c r="P1341" s="2">
        <v>1</v>
      </c>
      <c r="Q1341" s="2" t="s">
        <v>214</v>
      </c>
      <c r="R1341" s="2" t="s">
        <v>215</v>
      </c>
      <c r="T1341" s="3" t="s">
        <v>565</v>
      </c>
    </row>
    <row r="1342" spans="1:21" ht="39.6" x14ac:dyDescent="0.3">
      <c r="A1342" s="1" t="s">
        <v>206</v>
      </c>
      <c r="B1342" s="1" t="s">
        <v>207</v>
      </c>
      <c r="C1342" s="1"/>
      <c r="D1342" s="2" t="s">
        <v>560</v>
      </c>
      <c r="E1342" s="2" t="s">
        <v>561</v>
      </c>
      <c r="F1342" s="2" t="s">
        <v>522</v>
      </c>
      <c r="G1342" s="2" t="s">
        <v>232</v>
      </c>
      <c r="H1342" s="2" t="s">
        <v>2</v>
      </c>
      <c r="I1342" s="2" t="s">
        <v>186</v>
      </c>
      <c r="J1342" s="2" t="s">
        <v>216</v>
      </c>
      <c r="K1342" s="2" t="s">
        <v>217</v>
      </c>
      <c r="L1342" s="2">
        <v>24656.480949000001</v>
      </c>
      <c r="M1342" s="2">
        <v>1.2721</v>
      </c>
      <c r="N1342" s="2">
        <v>31365.51</v>
      </c>
      <c r="O1342" s="2" t="s">
        <v>213</v>
      </c>
      <c r="P1342" s="2">
        <v>1</v>
      </c>
      <c r="Q1342" s="2" t="s">
        <v>214</v>
      </c>
      <c r="R1342" s="2" t="s">
        <v>215</v>
      </c>
      <c r="T1342" s="3" t="s">
        <v>565</v>
      </c>
    </row>
    <row r="1343" spans="1:21" ht="39.6" x14ac:dyDescent="0.3">
      <c r="A1343" s="1" t="s">
        <v>206</v>
      </c>
      <c r="B1343" s="1" t="s">
        <v>207</v>
      </c>
      <c r="C1343" s="1"/>
      <c r="D1343" s="2" t="s">
        <v>560</v>
      </c>
      <c r="E1343" s="2" t="s">
        <v>561</v>
      </c>
      <c r="F1343" s="2" t="s">
        <v>522</v>
      </c>
      <c r="G1343" s="2" t="s">
        <v>232</v>
      </c>
      <c r="H1343" s="2" t="s">
        <v>2</v>
      </c>
      <c r="I1343" s="2" t="s">
        <v>186</v>
      </c>
      <c r="J1343" s="2" t="s">
        <v>228</v>
      </c>
      <c r="K1343" s="2" t="s">
        <v>229</v>
      </c>
      <c r="L1343" s="2">
        <v>26765.770476000002</v>
      </c>
      <c r="M1343" s="2">
        <v>1.1950000000000001</v>
      </c>
      <c r="N1343" s="2">
        <v>31985.1</v>
      </c>
      <c r="O1343" s="2" t="s">
        <v>213</v>
      </c>
      <c r="P1343" s="2">
        <v>1</v>
      </c>
      <c r="Q1343" s="2" t="s">
        <v>214</v>
      </c>
      <c r="R1343" s="2" t="s">
        <v>215</v>
      </c>
      <c r="T1343" s="3" t="s">
        <v>565</v>
      </c>
      <c r="U1343" s="3">
        <v>79215.44</v>
      </c>
    </row>
    <row r="1344" spans="1:21" ht="39.6" x14ac:dyDescent="0.3">
      <c r="A1344" s="1" t="s">
        <v>206</v>
      </c>
      <c r="B1344" s="1" t="s">
        <v>207</v>
      </c>
      <c r="C1344" s="1"/>
      <c r="D1344" s="2" t="s">
        <v>562</v>
      </c>
      <c r="E1344" s="2" t="s">
        <v>563</v>
      </c>
      <c r="F1344" s="2" t="s">
        <v>564</v>
      </c>
      <c r="G1344" s="2" t="s">
        <v>211</v>
      </c>
      <c r="H1344" s="2" t="s">
        <v>146</v>
      </c>
      <c r="I1344" s="2" t="s">
        <v>187</v>
      </c>
      <c r="J1344" s="2" t="s">
        <v>212</v>
      </c>
      <c r="K1344" s="2" t="s">
        <v>151</v>
      </c>
      <c r="L1344" s="2">
        <v>35877.042709000001</v>
      </c>
      <c r="M1344" s="2">
        <v>1.1801999999999999</v>
      </c>
      <c r="N1344" s="2">
        <v>42342.09</v>
      </c>
      <c r="O1344" s="2" t="s">
        <v>213</v>
      </c>
      <c r="P1344" s="2">
        <v>1</v>
      </c>
      <c r="Q1344" s="2" t="s">
        <v>214</v>
      </c>
      <c r="R1344" s="2" t="s">
        <v>215</v>
      </c>
      <c r="T1344" s="3" t="s">
        <v>565</v>
      </c>
    </row>
    <row r="1345" spans="1:21" ht="39.6" x14ac:dyDescent="0.3">
      <c r="A1345" s="1" t="s">
        <v>206</v>
      </c>
      <c r="B1345" s="1" t="s">
        <v>207</v>
      </c>
      <c r="C1345" s="1"/>
      <c r="D1345" s="2" t="s">
        <v>562</v>
      </c>
      <c r="E1345" s="2" t="s">
        <v>563</v>
      </c>
      <c r="F1345" s="2" t="s">
        <v>564</v>
      </c>
      <c r="G1345" s="2" t="s">
        <v>211</v>
      </c>
      <c r="H1345" s="2" t="s">
        <v>146</v>
      </c>
      <c r="I1345" s="2" t="s">
        <v>187</v>
      </c>
      <c r="J1345" s="2" t="s">
        <v>216</v>
      </c>
      <c r="K1345" s="2" t="s">
        <v>217</v>
      </c>
      <c r="L1345" s="2">
        <v>65879.944220999998</v>
      </c>
      <c r="M1345" s="2">
        <v>1.2721</v>
      </c>
      <c r="N1345" s="2">
        <v>83805.88</v>
      </c>
      <c r="O1345" s="2" t="s">
        <v>213</v>
      </c>
      <c r="P1345" s="2">
        <v>1</v>
      </c>
      <c r="Q1345" s="2" t="s">
        <v>214</v>
      </c>
      <c r="R1345" s="2" t="s">
        <v>215</v>
      </c>
      <c r="T1345" s="3" t="s">
        <v>565</v>
      </c>
    </row>
    <row r="1346" spans="1:21" ht="39.6" x14ac:dyDescent="0.3">
      <c r="A1346" s="1" t="s">
        <v>206</v>
      </c>
      <c r="B1346" s="1" t="s">
        <v>207</v>
      </c>
      <c r="C1346" s="1"/>
      <c r="D1346" s="2" t="s">
        <v>562</v>
      </c>
      <c r="E1346" s="2" t="s">
        <v>563</v>
      </c>
      <c r="F1346" s="2" t="s">
        <v>564</v>
      </c>
      <c r="G1346" s="2" t="s">
        <v>211</v>
      </c>
      <c r="H1346" s="2" t="s">
        <v>146</v>
      </c>
      <c r="I1346" s="2" t="s">
        <v>187</v>
      </c>
      <c r="J1346" s="2" t="s">
        <v>228</v>
      </c>
      <c r="K1346" s="2" t="s">
        <v>229</v>
      </c>
      <c r="L1346" s="2">
        <v>71338.917256000001</v>
      </c>
      <c r="M1346" s="2">
        <v>1.1950000000000001</v>
      </c>
      <c r="N1346" s="2">
        <v>85250.01</v>
      </c>
      <c r="O1346" s="2" t="s">
        <v>213</v>
      </c>
      <c r="P1346" s="2">
        <v>1</v>
      </c>
      <c r="Q1346" s="2" t="s">
        <v>214</v>
      </c>
      <c r="R1346" s="2" t="s">
        <v>215</v>
      </c>
      <c r="T1346" s="3" t="s">
        <v>565</v>
      </c>
      <c r="U1346" s="3">
        <v>211397.97999999998</v>
      </c>
    </row>
    <row r="1347" spans="1:21" ht="39.6" x14ac:dyDescent="0.3">
      <c r="A1347" s="1" t="s">
        <v>206</v>
      </c>
      <c r="B1347" s="1" t="s">
        <v>207</v>
      </c>
      <c r="C1347" s="1"/>
      <c r="D1347" s="2" t="s">
        <v>577</v>
      </c>
      <c r="E1347" s="2" t="s">
        <v>578</v>
      </c>
      <c r="F1347" s="2" t="s">
        <v>579</v>
      </c>
      <c r="G1347" s="2" t="s">
        <v>211</v>
      </c>
      <c r="H1347" s="2" t="s">
        <v>146</v>
      </c>
      <c r="I1347" s="2" t="s">
        <v>580</v>
      </c>
      <c r="J1347" s="2" t="s">
        <v>212</v>
      </c>
      <c r="K1347" s="2" t="s">
        <v>151</v>
      </c>
      <c r="L1347" s="2">
        <v>8692.6632030000001</v>
      </c>
      <c r="M1347" s="2">
        <v>1.1801999999999999</v>
      </c>
      <c r="N1347" s="2">
        <v>10259.08</v>
      </c>
      <c r="O1347" s="2" t="s">
        <v>213</v>
      </c>
      <c r="P1347" s="2">
        <v>1</v>
      </c>
      <c r="Q1347" s="2" t="s">
        <v>214</v>
      </c>
      <c r="R1347" s="2" t="s">
        <v>215</v>
      </c>
      <c r="T1347" s="3" t="s">
        <v>565</v>
      </c>
    </row>
    <row r="1348" spans="1:21" ht="39.6" x14ac:dyDescent="0.3">
      <c r="A1348" s="1" t="s">
        <v>206</v>
      </c>
      <c r="B1348" s="1" t="s">
        <v>207</v>
      </c>
      <c r="C1348" s="1"/>
      <c r="D1348" s="2" t="s">
        <v>577</v>
      </c>
      <c r="E1348" s="2" t="s">
        <v>578</v>
      </c>
      <c r="F1348" s="2" t="s">
        <v>579</v>
      </c>
      <c r="G1348" s="2" t="s">
        <v>211</v>
      </c>
      <c r="H1348" s="2" t="s">
        <v>146</v>
      </c>
      <c r="I1348" s="2" t="s">
        <v>580</v>
      </c>
      <c r="J1348" s="2" t="s">
        <v>216</v>
      </c>
      <c r="K1348" s="2" t="s">
        <v>217</v>
      </c>
      <c r="L1348" s="2">
        <v>15971.389241999999</v>
      </c>
      <c r="M1348" s="2">
        <v>1.2721</v>
      </c>
      <c r="N1348" s="2">
        <v>20317.2</v>
      </c>
      <c r="O1348" s="2" t="s">
        <v>213</v>
      </c>
      <c r="P1348" s="2">
        <v>1</v>
      </c>
      <c r="Q1348" s="2" t="s">
        <v>214</v>
      </c>
      <c r="R1348" s="2" t="s">
        <v>215</v>
      </c>
      <c r="T1348" s="3" t="s">
        <v>565</v>
      </c>
    </row>
    <row r="1349" spans="1:21" ht="39.6" x14ac:dyDescent="0.3">
      <c r="A1349" s="1" t="s">
        <v>206</v>
      </c>
      <c r="B1349" s="1" t="s">
        <v>207</v>
      </c>
      <c r="C1349" s="1"/>
      <c r="D1349" s="2" t="s">
        <v>577</v>
      </c>
      <c r="E1349" s="2" t="s">
        <v>578</v>
      </c>
      <c r="F1349" s="2" t="s">
        <v>579</v>
      </c>
      <c r="G1349" s="2" t="s">
        <v>211</v>
      </c>
      <c r="H1349" s="2" t="s">
        <v>146</v>
      </c>
      <c r="I1349" s="2" t="s">
        <v>580</v>
      </c>
      <c r="J1349" s="2" t="s">
        <v>228</v>
      </c>
      <c r="K1349" s="2" t="s">
        <v>229</v>
      </c>
      <c r="L1349" s="2">
        <v>17185.897838000001</v>
      </c>
      <c r="M1349" s="2">
        <v>1.1950000000000001</v>
      </c>
      <c r="N1349" s="2">
        <v>20537.150000000001</v>
      </c>
      <c r="O1349" s="2" t="s">
        <v>213</v>
      </c>
      <c r="P1349" s="2">
        <v>1</v>
      </c>
      <c r="Q1349" s="2" t="s">
        <v>214</v>
      </c>
      <c r="R1349" s="2" t="s">
        <v>215</v>
      </c>
      <c r="T1349" s="3" t="s">
        <v>565</v>
      </c>
      <c r="U1349" s="3">
        <v>51113.43</v>
      </c>
    </row>
    <row r="1350" spans="1:21" ht="39.6" x14ac:dyDescent="0.3">
      <c r="A1350" s="1" t="s">
        <v>206</v>
      </c>
      <c r="B1350" s="1" t="s">
        <v>207</v>
      </c>
      <c r="C1350" s="1"/>
      <c r="D1350" s="2" t="s">
        <v>586</v>
      </c>
      <c r="E1350" s="2" t="s">
        <v>587</v>
      </c>
      <c r="F1350" s="2" t="s">
        <v>588</v>
      </c>
      <c r="G1350" s="2" t="s">
        <v>232</v>
      </c>
      <c r="H1350" s="2" t="s">
        <v>2</v>
      </c>
      <c r="I1350" s="2" t="s">
        <v>589</v>
      </c>
      <c r="J1350" s="2" t="s">
        <v>222</v>
      </c>
      <c r="K1350" s="2" t="s">
        <v>581</v>
      </c>
      <c r="L1350" s="2">
        <v>259.48504000000003</v>
      </c>
      <c r="M1350" s="2">
        <v>59.941299999999998</v>
      </c>
      <c r="N1350" s="2">
        <v>15553.87</v>
      </c>
      <c r="O1350" s="2" t="s">
        <v>213</v>
      </c>
      <c r="P1350" s="2">
        <v>1</v>
      </c>
      <c r="Q1350" s="2" t="s">
        <v>224</v>
      </c>
      <c r="R1350" s="2" t="s">
        <v>225</v>
      </c>
      <c r="T1350" s="3" t="s">
        <v>566</v>
      </c>
    </row>
    <row r="1351" spans="1:21" ht="39.6" x14ac:dyDescent="0.3">
      <c r="A1351" s="1" t="s">
        <v>206</v>
      </c>
      <c r="B1351" s="1" t="s">
        <v>207</v>
      </c>
      <c r="C1351" s="1"/>
      <c r="D1351" s="2" t="s">
        <v>586</v>
      </c>
      <c r="E1351" s="2" t="s">
        <v>587</v>
      </c>
      <c r="F1351" s="2" t="s">
        <v>588</v>
      </c>
      <c r="G1351" s="2" t="s">
        <v>232</v>
      </c>
      <c r="H1351" s="2" t="s">
        <v>2</v>
      </c>
      <c r="I1351" s="2" t="s">
        <v>589</v>
      </c>
      <c r="J1351" s="2" t="s">
        <v>226</v>
      </c>
      <c r="K1351" s="2" t="s">
        <v>227</v>
      </c>
      <c r="L1351" s="2">
        <v>131.10964899999999</v>
      </c>
      <c r="M1351" s="2">
        <v>78.383499999999998</v>
      </c>
      <c r="N1351" s="2">
        <v>10276.83</v>
      </c>
      <c r="O1351" s="2" t="s">
        <v>213</v>
      </c>
      <c r="P1351" s="2">
        <v>1</v>
      </c>
      <c r="Q1351" s="2" t="s">
        <v>224</v>
      </c>
      <c r="R1351" s="2" t="s">
        <v>225</v>
      </c>
      <c r="T1351" s="3" t="s">
        <v>566</v>
      </c>
    </row>
    <row r="1352" spans="1:21" ht="39.6" x14ac:dyDescent="0.3">
      <c r="A1352" s="1" t="s">
        <v>206</v>
      </c>
      <c r="B1352" s="1" t="s">
        <v>207</v>
      </c>
      <c r="C1352" s="1"/>
      <c r="D1352" s="2" t="s">
        <v>586</v>
      </c>
      <c r="E1352" s="2" t="s">
        <v>587</v>
      </c>
      <c r="F1352" s="2" t="s">
        <v>588</v>
      </c>
      <c r="G1352" s="2" t="s">
        <v>232</v>
      </c>
      <c r="H1352" s="2" t="s">
        <v>2</v>
      </c>
      <c r="I1352" s="2" t="s">
        <v>589</v>
      </c>
      <c r="J1352" s="2" t="s">
        <v>230</v>
      </c>
      <c r="K1352" s="2" t="s">
        <v>231</v>
      </c>
      <c r="L1352" s="2">
        <v>68</v>
      </c>
      <c r="M1352" s="2">
        <v>121.2565</v>
      </c>
      <c r="N1352" s="2">
        <v>8245.44</v>
      </c>
      <c r="O1352" s="2" t="s">
        <v>213</v>
      </c>
      <c r="P1352" s="2">
        <v>1</v>
      </c>
      <c r="Q1352" s="2" t="s">
        <v>224</v>
      </c>
      <c r="R1352" s="2" t="s">
        <v>225</v>
      </c>
      <c r="T1352" s="3" t="s">
        <v>566</v>
      </c>
      <c r="U1352" s="3">
        <v>34076.14</v>
      </c>
    </row>
    <row r="1353" spans="1:21" ht="30" x14ac:dyDescent="0.3">
      <c r="A1353" s="1" t="s">
        <v>206</v>
      </c>
      <c r="B1353" s="1" t="s">
        <v>207</v>
      </c>
      <c r="C1353" s="1"/>
      <c r="D1353" s="2" t="s">
        <v>586</v>
      </c>
      <c r="E1353" s="2" t="s">
        <v>587</v>
      </c>
      <c r="F1353" s="2" t="s">
        <v>588</v>
      </c>
      <c r="G1353" s="2" t="s">
        <v>232</v>
      </c>
      <c r="H1353" s="2" t="s">
        <v>2</v>
      </c>
      <c r="I1353" s="2" t="s">
        <v>589</v>
      </c>
      <c r="J1353" s="2" t="s">
        <v>212</v>
      </c>
      <c r="K1353" s="2" t="s">
        <v>151</v>
      </c>
      <c r="L1353" s="2">
        <v>43017.887156999997</v>
      </c>
      <c r="M1353" s="2">
        <v>1.1801999999999999</v>
      </c>
      <c r="N1353" s="2">
        <v>50769.71</v>
      </c>
      <c r="O1353" s="2" t="s">
        <v>213</v>
      </c>
      <c r="P1353" s="2">
        <v>1</v>
      </c>
      <c r="Q1353" s="2" t="s">
        <v>214</v>
      </c>
      <c r="R1353" s="2" t="s">
        <v>215</v>
      </c>
      <c r="T1353" s="3" t="s">
        <v>565</v>
      </c>
    </row>
    <row r="1354" spans="1:21" ht="39.6" x14ac:dyDescent="0.3">
      <c r="A1354" s="1" t="s">
        <v>206</v>
      </c>
      <c r="B1354" s="1" t="s">
        <v>207</v>
      </c>
      <c r="C1354" s="1"/>
      <c r="D1354" s="2" t="s">
        <v>586</v>
      </c>
      <c r="E1354" s="2" t="s">
        <v>587</v>
      </c>
      <c r="F1354" s="2" t="s">
        <v>588</v>
      </c>
      <c r="G1354" s="2" t="s">
        <v>232</v>
      </c>
      <c r="H1354" s="2" t="s">
        <v>2</v>
      </c>
      <c r="I1354" s="2" t="s">
        <v>589</v>
      </c>
      <c r="J1354" s="2" t="s">
        <v>216</v>
      </c>
      <c r="K1354" s="2" t="s">
        <v>217</v>
      </c>
      <c r="L1354" s="2">
        <v>79213.638397999996</v>
      </c>
      <c r="M1354" s="2">
        <v>1.2721</v>
      </c>
      <c r="N1354" s="2">
        <v>100767.67</v>
      </c>
      <c r="O1354" s="2" t="s">
        <v>213</v>
      </c>
      <c r="P1354" s="2">
        <v>1</v>
      </c>
      <c r="Q1354" s="2" t="s">
        <v>214</v>
      </c>
      <c r="R1354" s="2" t="s">
        <v>215</v>
      </c>
      <c r="T1354" s="3" t="s">
        <v>565</v>
      </c>
    </row>
    <row r="1355" spans="1:21" ht="39.6" x14ac:dyDescent="0.3">
      <c r="A1355" s="1" t="s">
        <v>206</v>
      </c>
      <c r="B1355" s="1" t="s">
        <v>207</v>
      </c>
      <c r="C1355" s="1"/>
      <c r="D1355" s="2" t="s">
        <v>586</v>
      </c>
      <c r="E1355" s="2" t="s">
        <v>587</v>
      </c>
      <c r="F1355" s="2" t="s">
        <v>588</v>
      </c>
      <c r="G1355" s="2" t="s">
        <v>232</v>
      </c>
      <c r="H1355" s="2" t="s">
        <v>2</v>
      </c>
      <c r="I1355" s="2" t="s">
        <v>589</v>
      </c>
      <c r="J1355" s="2" t="s">
        <v>228</v>
      </c>
      <c r="K1355" s="2" t="s">
        <v>229</v>
      </c>
      <c r="L1355" s="2">
        <v>85177.349071999997</v>
      </c>
      <c r="M1355" s="2">
        <v>1.1950000000000001</v>
      </c>
      <c r="N1355" s="2">
        <v>101786.93</v>
      </c>
      <c r="O1355" s="2" t="s">
        <v>213</v>
      </c>
      <c r="P1355" s="2">
        <v>1</v>
      </c>
      <c r="Q1355" s="2" t="s">
        <v>214</v>
      </c>
      <c r="R1355" s="2" t="s">
        <v>215</v>
      </c>
      <c r="T1355" s="3" t="s">
        <v>565</v>
      </c>
      <c r="U1355" s="3">
        <v>253324.31</v>
      </c>
    </row>
    <row r="1356" spans="1:21" ht="75.599999999999994" customHeight="1" x14ac:dyDescent="0.3"/>
  </sheetData>
  <sortState xmlns:xlrd2="http://schemas.microsoft.com/office/spreadsheetml/2017/richdata2" ref="A2:T1355">
    <sortCondition ref="D2:D1355"/>
    <sortCondition ref="I2:I1355"/>
    <sortCondition ref="T2:T135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238B7-AC4B-49A0-B3F4-0104EC96BE74}">
  <sheetPr codeName="Sheet11"/>
  <dimension ref="A1:V469"/>
  <sheetViews>
    <sheetView workbookViewId="0">
      <selection activeCell="V1" sqref="V1:V2"/>
    </sheetView>
  </sheetViews>
  <sheetFormatPr defaultRowHeight="14.4" x14ac:dyDescent="0.3"/>
  <cols>
    <col min="21" max="21" width="9.109375" bestFit="1" customWidth="1"/>
    <col min="22" max="22" width="9.88671875" bestFit="1" customWidth="1"/>
  </cols>
  <sheetData>
    <row r="1" spans="1:22" s="3" customFormat="1" ht="30" x14ac:dyDescent="0.3">
      <c r="A1" s="1" t="s">
        <v>188</v>
      </c>
      <c r="B1" s="1" t="s">
        <v>189</v>
      </c>
      <c r="C1" s="1" t="s">
        <v>190</v>
      </c>
      <c r="D1" s="2" t="s">
        <v>191</v>
      </c>
      <c r="E1" s="2" t="s">
        <v>192</v>
      </c>
      <c r="F1" s="2" t="s">
        <v>193</v>
      </c>
      <c r="G1" s="2" t="s">
        <v>194</v>
      </c>
      <c r="H1" s="2" t="s">
        <v>195</v>
      </c>
      <c r="I1" s="2" t="s">
        <v>196</v>
      </c>
      <c r="J1" s="2" t="s">
        <v>197</v>
      </c>
      <c r="K1" s="2" t="s">
        <v>198</v>
      </c>
      <c r="L1" s="2" t="s">
        <v>199</v>
      </c>
      <c r="M1" s="2" t="s">
        <v>200</v>
      </c>
      <c r="N1" s="2" t="s">
        <v>201</v>
      </c>
      <c r="O1" s="2" t="s">
        <v>202</v>
      </c>
      <c r="P1" s="2" t="s">
        <v>203</v>
      </c>
      <c r="Q1" s="2" t="s">
        <v>204</v>
      </c>
      <c r="R1" s="2" t="s">
        <v>205</v>
      </c>
      <c r="V1" s="3" t="s">
        <v>0</v>
      </c>
    </row>
    <row r="2" spans="1:22" s="3" customFormat="1" ht="66" x14ac:dyDescent="0.3">
      <c r="A2" s="1" t="s">
        <v>206</v>
      </c>
      <c r="B2" s="1" t="s">
        <v>207</v>
      </c>
      <c r="C2" s="1"/>
      <c r="D2" s="2" t="s">
        <v>208</v>
      </c>
      <c r="E2" s="2" t="s">
        <v>209</v>
      </c>
      <c r="F2" s="2" t="s">
        <v>210</v>
      </c>
      <c r="G2" s="2" t="s">
        <v>211</v>
      </c>
      <c r="H2" s="2" t="s">
        <v>146</v>
      </c>
      <c r="I2" s="2" t="s">
        <v>1</v>
      </c>
      <c r="J2" s="2" t="s">
        <v>218</v>
      </c>
      <c r="K2" s="2" t="s">
        <v>219</v>
      </c>
      <c r="L2" s="2">
        <v>279.99684400000001</v>
      </c>
      <c r="M2" s="2">
        <v>1.2718</v>
      </c>
      <c r="N2" s="2">
        <v>356.1</v>
      </c>
      <c r="O2" s="2" t="s">
        <v>213</v>
      </c>
      <c r="P2" s="2">
        <v>1</v>
      </c>
      <c r="Q2" s="2" t="s">
        <v>220</v>
      </c>
      <c r="R2" s="2" t="s">
        <v>221</v>
      </c>
      <c r="T2" s="3" t="s">
        <v>219</v>
      </c>
      <c r="U2" s="3">
        <v>356.1</v>
      </c>
      <c r="V2" s="11">
        <v>45947</v>
      </c>
    </row>
    <row r="3" spans="1:22" s="3" customFormat="1" ht="52.8" x14ac:dyDescent="0.3">
      <c r="A3" s="1" t="s">
        <v>206</v>
      </c>
      <c r="B3" s="1" t="s">
        <v>207</v>
      </c>
      <c r="C3" s="1"/>
      <c r="D3" s="2" t="s">
        <v>208</v>
      </c>
      <c r="E3" s="2" t="s">
        <v>209</v>
      </c>
      <c r="F3" s="2" t="s">
        <v>210</v>
      </c>
      <c r="G3" s="2" t="s">
        <v>211</v>
      </c>
      <c r="H3" s="2" t="s">
        <v>146</v>
      </c>
      <c r="I3" s="2" t="s">
        <v>1</v>
      </c>
      <c r="J3" s="2" t="s">
        <v>230</v>
      </c>
      <c r="K3" s="2" t="s">
        <v>231</v>
      </c>
      <c r="L3" s="2">
        <v>67</v>
      </c>
      <c r="M3" s="2">
        <v>121.2565</v>
      </c>
      <c r="N3" s="2">
        <v>8124.19</v>
      </c>
      <c r="O3" s="2" t="s">
        <v>213</v>
      </c>
      <c r="P3" s="2">
        <v>1</v>
      </c>
      <c r="Q3" s="2" t="s">
        <v>224</v>
      </c>
      <c r="R3" s="2" t="s">
        <v>225</v>
      </c>
      <c r="T3" s="3" t="s">
        <v>566</v>
      </c>
      <c r="U3" s="3">
        <v>37953.47</v>
      </c>
      <c r="V3" s="11">
        <v>45947</v>
      </c>
    </row>
    <row r="4" spans="1:22" s="3" customFormat="1" ht="66" x14ac:dyDescent="0.3">
      <c r="A4" s="1" t="s">
        <v>206</v>
      </c>
      <c r="B4" s="1" t="s">
        <v>207</v>
      </c>
      <c r="C4" s="1"/>
      <c r="D4" s="2" t="s">
        <v>208</v>
      </c>
      <c r="E4" s="2" t="s">
        <v>209</v>
      </c>
      <c r="F4" s="2" t="s">
        <v>210</v>
      </c>
      <c r="G4" s="2" t="s">
        <v>211</v>
      </c>
      <c r="H4" s="2" t="s">
        <v>146</v>
      </c>
      <c r="I4" s="2" t="s">
        <v>1</v>
      </c>
      <c r="J4" s="2" t="s">
        <v>228</v>
      </c>
      <c r="K4" s="2" t="s">
        <v>229</v>
      </c>
      <c r="L4" s="2">
        <v>14361.193735000001</v>
      </c>
      <c r="M4" s="2">
        <v>1.1950000000000001</v>
      </c>
      <c r="N4" s="2">
        <v>17161.63</v>
      </c>
      <c r="O4" s="2" t="s">
        <v>213</v>
      </c>
      <c r="P4" s="2">
        <v>1</v>
      </c>
      <c r="Q4" s="2" t="s">
        <v>214</v>
      </c>
      <c r="R4" s="2" t="s">
        <v>215</v>
      </c>
      <c r="T4" s="3" t="s">
        <v>565</v>
      </c>
      <c r="U4" s="3">
        <v>42421.33</v>
      </c>
      <c r="V4" s="11">
        <v>45947</v>
      </c>
    </row>
    <row r="5" spans="1:22" s="3" customFormat="1" ht="92.4" x14ac:dyDescent="0.3">
      <c r="A5" s="1" t="s">
        <v>206</v>
      </c>
      <c r="B5" s="1" t="s">
        <v>207</v>
      </c>
      <c r="C5" s="1"/>
      <c r="D5" s="2" t="s">
        <v>208</v>
      </c>
      <c r="E5" s="2" t="s">
        <v>209</v>
      </c>
      <c r="F5" s="2" t="s">
        <v>210</v>
      </c>
      <c r="G5" s="2" t="s">
        <v>232</v>
      </c>
      <c r="H5" s="2" t="s">
        <v>2</v>
      </c>
      <c r="I5" s="2" t="s">
        <v>3</v>
      </c>
      <c r="J5" s="2" t="s">
        <v>239</v>
      </c>
      <c r="K5" s="2" t="s">
        <v>240</v>
      </c>
      <c r="L5" s="2">
        <v>506.85154899999998</v>
      </c>
      <c r="M5" s="2">
        <v>13.183</v>
      </c>
      <c r="N5" s="2">
        <v>6681.82</v>
      </c>
      <c r="O5" s="2" t="s">
        <v>213</v>
      </c>
      <c r="P5" s="2">
        <v>1</v>
      </c>
      <c r="Q5" s="2" t="s">
        <v>235</v>
      </c>
      <c r="R5" s="2" t="s">
        <v>236</v>
      </c>
      <c r="T5" s="3" t="s">
        <v>567</v>
      </c>
      <c r="U5" s="3">
        <v>21098.36</v>
      </c>
      <c r="V5" s="11">
        <v>45947</v>
      </c>
    </row>
    <row r="6" spans="1:22" s="3" customFormat="1" ht="52.8" x14ac:dyDescent="0.3">
      <c r="A6" s="1" t="s">
        <v>206</v>
      </c>
      <c r="B6" s="1" t="s">
        <v>207</v>
      </c>
      <c r="C6" s="1"/>
      <c r="D6" s="2" t="s">
        <v>208</v>
      </c>
      <c r="E6" s="2" t="s">
        <v>209</v>
      </c>
      <c r="F6" s="2" t="s">
        <v>210</v>
      </c>
      <c r="G6" s="2" t="s">
        <v>232</v>
      </c>
      <c r="H6" s="2" t="s">
        <v>2</v>
      </c>
      <c r="I6" s="2" t="s">
        <v>3</v>
      </c>
      <c r="J6" s="2" t="s">
        <v>230</v>
      </c>
      <c r="K6" s="2" t="s">
        <v>231</v>
      </c>
      <c r="L6" s="2">
        <v>38</v>
      </c>
      <c r="M6" s="2">
        <v>121.2565</v>
      </c>
      <c r="N6" s="2">
        <v>4607.75</v>
      </c>
      <c r="O6" s="2" t="s">
        <v>213</v>
      </c>
      <c r="P6" s="2">
        <v>1</v>
      </c>
      <c r="Q6" s="2" t="s">
        <v>224</v>
      </c>
      <c r="R6" s="2" t="s">
        <v>225</v>
      </c>
      <c r="T6" s="3" t="s">
        <v>566</v>
      </c>
      <c r="U6" s="3">
        <v>25279.1</v>
      </c>
      <c r="V6" s="11">
        <v>45947</v>
      </c>
    </row>
    <row r="7" spans="1:22" s="3" customFormat="1" ht="66" x14ac:dyDescent="0.3">
      <c r="A7" s="1" t="s">
        <v>206</v>
      </c>
      <c r="B7" s="1" t="s">
        <v>207</v>
      </c>
      <c r="C7" s="1"/>
      <c r="D7" s="2" t="s">
        <v>208</v>
      </c>
      <c r="E7" s="2" t="s">
        <v>209</v>
      </c>
      <c r="F7" s="2" t="s">
        <v>210</v>
      </c>
      <c r="G7" s="2" t="s">
        <v>232</v>
      </c>
      <c r="H7" s="2" t="s">
        <v>2</v>
      </c>
      <c r="I7" s="2" t="s">
        <v>3</v>
      </c>
      <c r="J7" s="2" t="s">
        <v>228</v>
      </c>
      <c r="K7" s="2" t="s">
        <v>229</v>
      </c>
      <c r="L7" s="2">
        <v>142.79864799999999</v>
      </c>
      <c r="M7" s="2">
        <v>1.1950000000000001</v>
      </c>
      <c r="N7" s="2">
        <v>170.64</v>
      </c>
      <c r="O7" s="2" t="s">
        <v>213</v>
      </c>
      <c r="P7" s="2">
        <v>1</v>
      </c>
      <c r="Q7" s="2" t="s">
        <v>214</v>
      </c>
      <c r="R7" s="2" t="s">
        <v>215</v>
      </c>
      <c r="T7" s="3" t="s">
        <v>565</v>
      </c>
      <c r="U7" s="3">
        <v>419.96</v>
      </c>
      <c r="V7" s="11">
        <v>45947</v>
      </c>
    </row>
    <row r="8" spans="1:22" s="3" customFormat="1" ht="92.4" x14ac:dyDescent="0.3">
      <c r="A8" s="1" t="s">
        <v>206</v>
      </c>
      <c r="B8" s="1" t="s">
        <v>207</v>
      </c>
      <c r="C8" s="1"/>
      <c r="D8" s="2" t="s">
        <v>208</v>
      </c>
      <c r="E8" s="2" t="s">
        <v>209</v>
      </c>
      <c r="F8" s="2" t="s">
        <v>210</v>
      </c>
      <c r="G8" s="2" t="s">
        <v>232</v>
      </c>
      <c r="H8" s="2" t="s">
        <v>2</v>
      </c>
      <c r="I8" s="2" t="s">
        <v>4</v>
      </c>
      <c r="J8" s="2" t="s">
        <v>239</v>
      </c>
      <c r="K8" s="2" t="s">
        <v>240</v>
      </c>
      <c r="L8" s="2">
        <v>1817.1649910000001</v>
      </c>
      <c r="M8" s="2">
        <v>13.183</v>
      </c>
      <c r="N8" s="2">
        <v>23955.69</v>
      </c>
      <c r="O8" s="2" t="s">
        <v>213</v>
      </c>
      <c r="P8" s="2">
        <v>1</v>
      </c>
      <c r="Q8" s="2" t="s">
        <v>235</v>
      </c>
      <c r="R8" s="2" t="s">
        <v>236</v>
      </c>
      <c r="T8" s="3" t="s">
        <v>567</v>
      </c>
      <c r="U8" s="3">
        <v>74798.58</v>
      </c>
      <c r="V8" s="11">
        <v>45947</v>
      </c>
    </row>
    <row r="9" spans="1:22" s="3" customFormat="1" ht="52.8" x14ac:dyDescent="0.3">
      <c r="A9" s="1" t="s">
        <v>206</v>
      </c>
      <c r="B9" s="1" t="s">
        <v>207</v>
      </c>
      <c r="C9" s="1"/>
      <c r="D9" s="2" t="s">
        <v>208</v>
      </c>
      <c r="E9" s="2" t="s">
        <v>209</v>
      </c>
      <c r="F9" s="2" t="s">
        <v>210</v>
      </c>
      <c r="G9" s="2" t="s">
        <v>232</v>
      </c>
      <c r="H9" s="2" t="s">
        <v>2</v>
      </c>
      <c r="I9" s="2" t="s">
        <v>4</v>
      </c>
      <c r="J9" s="2" t="s">
        <v>230</v>
      </c>
      <c r="K9" s="2" t="s">
        <v>231</v>
      </c>
      <c r="L9" s="2">
        <v>201</v>
      </c>
      <c r="M9" s="2">
        <v>121.2565</v>
      </c>
      <c r="N9" s="2">
        <v>24372.560000000001</v>
      </c>
      <c r="O9" s="2" t="s">
        <v>213</v>
      </c>
      <c r="P9" s="2">
        <v>1</v>
      </c>
      <c r="Q9" s="2" t="s">
        <v>224</v>
      </c>
      <c r="R9" s="2" t="s">
        <v>225</v>
      </c>
      <c r="T9" s="3" t="s">
        <v>566</v>
      </c>
      <c r="U9" s="3">
        <v>99488.33</v>
      </c>
      <c r="V9" s="11">
        <v>45947</v>
      </c>
    </row>
    <row r="10" spans="1:22" s="3" customFormat="1" ht="66" x14ac:dyDescent="0.3">
      <c r="A10" s="1" t="s">
        <v>206</v>
      </c>
      <c r="B10" s="1" t="s">
        <v>207</v>
      </c>
      <c r="C10" s="1"/>
      <c r="D10" s="2" t="s">
        <v>208</v>
      </c>
      <c r="E10" s="2" t="s">
        <v>209</v>
      </c>
      <c r="F10" s="2" t="s">
        <v>210</v>
      </c>
      <c r="G10" s="2" t="s">
        <v>232</v>
      </c>
      <c r="H10" s="2" t="s">
        <v>2</v>
      </c>
      <c r="I10" s="2" t="s">
        <v>4</v>
      </c>
      <c r="J10" s="2" t="s">
        <v>228</v>
      </c>
      <c r="K10" s="2" t="s">
        <v>229</v>
      </c>
      <c r="L10" s="2">
        <v>138.47224</v>
      </c>
      <c r="M10" s="2">
        <v>1.1950000000000001</v>
      </c>
      <c r="N10" s="2">
        <v>165.47</v>
      </c>
      <c r="O10" s="2" t="s">
        <v>213</v>
      </c>
      <c r="P10" s="2">
        <v>1</v>
      </c>
      <c r="Q10" s="2" t="s">
        <v>214</v>
      </c>
      <c r="R10" s="2" t="s">
        <v>215</v>
      </c>
      <c r="T10" s="3" t="s">
        <v>565</v>
      </c>
      <c r="U10" s="3">
        <v>407.51</v>
      </c>
      <c r="V10" s="11">
        <v>45947</v>
      </c>
    </row>
    <row r="11" spans="1:22" s="3" customFormat="1" ht="92.4" x14ac:dyDescent="0.3">
      <c r="A11" s="1" t="s">
        <v>206</v>
      </c>
      <c r="B11" s="1" t="s">
        <v>207</v>
      </c>
      <c r="C11" s="1"/>
      <c r="D11" s="2" t="s">
        <v>248</v>
      </c>
      <c r="E11" s="2" t="s">
        <v>249</v>
      </c>
      <c r="F11" s="2" t="s">
        <v>250</v>
      </c>
      <c r="G11" s="2" t="s">
        <v>232</v>
      </c>
      <c r="H11" s="2" t="s">
        <v>2</v>
      </c>
      <c r="I11" s="2" t="s">
        <v>5</v>
      </c>
      <c r="J11" s="2" t="s">
        <v>239</v>
      </c>
      <c r="K11" s="2" t="s">
        <v>240</v>
      </c>
      <c r="L11" s="2">
        <v>4631.8675240000002</v>
      </c>
      <c r="M11" s="2">
        <v>13.183</v>
      </c>
      <c r="N11" s="2">
        <v>61061.91</v>
      </c>
      <c r="O11" s="2" t="s">
        <v>213</v>
      </c>
      <c r="P11" s="2">
        <v>1</v>
      </c>
      <c r="Q11" s="2" t="s">
        <v>235</v>
      </c>
      <c r="R11" s="2" t="s">
        <v>236</v>
      </c>
      <c r="T11" s="3" t="s">
        <v>567</v>
      </c>
      <c r="U11" s="3">
        <v>191480.04</v>
      </c>
      <c r="V11" s="11">
        <v>45947</v>
      </c>
    </row>
    <row r="12" spans="1:22" s="3" customFormat="1" ht="66" x14ac:dyDescent="0.3">
      <c r="A12" s="1" t="s">
        <v>206</v>
      </c>
      <c r="B12" s="1" t="s">
        <v>207</v>
      </c>
      <c r="C12" s="1"/>
      <c r="D12" s="2" t="s">
        <v>248</v>
      </c>
      <c r="E12" s="2" t="s">
        <v>249</v>
      </c>
      <c r="F12" s="2" t="s">
        <v>250</v>
      </c>
      <c r="G12" s="2" t="s">
        <v>232</v>
      </c>
      <c r="H12" s="2" t="s">
        <v>2</v>
      </c>
      <c r="I12" s="2" t="s">
        <v>5</v>
      </c>
      <c r="J12" s="2" t="s">
        <v>218</v>
      </c>
      <c r="K12" s="2" t="s">
        <v>219</v>
      </c>
      <c r="L12" s="2">
        <v>531.27027999999996</v>
      </c>
      <c r="M12" s="2">
        <v>1.2718</v>
      </c>
      <c r="N12" s="2">
        <v>675.67</v>
      </c>
      <c r="O12" s="2" t="s">
        <v>213</v>
      </c>
      <c r="P12" s="2">
        <v>1</v>
      </c>
      <c r="Q12" s="2" t="s">
        <v>220</v>
      </c>
      <c r="R12" s="2" t="s">
        <v>221</v>
      </c>
      <c r="T12" s="3" t="s">
        <v>219</v>
      </c>
      <c r="U12" s="3">
        <v>675.67</v>
      </c>
      <c r="V12" s="11">
        <v>45947</v>
      </c>
    </row>
    <row r="13" spans="1:22" s="3" customFormat="1" ht="52.8" x14ac:dyDescent="0.3">
      <c r="A13" s="1" t="s">
        <v>206</v>
      </c>
      <c r="B13" s="1" t="s">
        <v>207</v>
      </c>
      <c r="C13" s="1"/>
      <c r="D13" s="2" t="s">
        <v>248</v>
      </c>
      <c r="E13" s="2" t="s">
        <v>249</v>
      </c>
      <c r="F13" s="2" t="s">
        <v>250</v>
      </c>
      <c r="G13" s="2" t="s">
        <v>232</v>
      </c>
      <c r="H13" s="2" t="s">
        <v>2</v>
      </c>
      <c r="I13" s="2" t="s">
        <v>5</v>
      </c>
      <c r="J13" s="2" t="s">
        <v>230</v>
      </c>
      <c r="K13" s="2" t="s">
        <v>231</v>
      </c>
      <c r="L13" s="2">
        <v>1145</v>
      </c>
      <c r="M13" s="2">
        <v>121.2565</v>
      </c>
      <c r="N13" s="2">
        <v>138838.69</v>
      </c>
      <c r="O13" s="2" t="s">
        <v>213</v>
      </c>
      <c r="P13" s="2">
        <v>1</v>
      </c>
      <c r="Q13" s="2" t="s">
        <v>224</v>
      </c>
      <c r="R13" s="2" t="s">
        <v>225</v>
      </c>
      <c r="T13" s="3" t="s">
        <v>566</v>
      </c>
      <c r="U13" s="3">
        <v>541628.96</v>
      </c>
      <c r="V13" s="11">
        <v>45947</v>
      </c>
    </row>
    <row r="14" spans="1:22" s="3" customFormat="1" ht="66" x14ac:dyDescent="0.3">
      <c r="A14" s="1" t="s">
        <v>206</v>
      </c>
      <c r="B14" s="1" t="s">
        <v>207</v>
      </c>
      <c r="C14" s="1"/>
      <c r="D14" s="2" t="s">
        <v>248</v>
      </c>
      <c r="E14" s="2" t="s">
        <v>249</v>
      </c>
      <c r="F14" s="2" t="s">
        <v>250</v>
      </c>
      <c r="G14" s="2" t="s">
        <v>232</v>
      </c>
      <c r="H14" s="2" t="s">
        <v>2</v>
      </c>
      <c r="I14" s="2" t="s">
        <v>5</v>
      </c>
      <c r="J14" s="2" t="s">
        <v>228</v>
      </c>
      <c r="K14" s="2" t="s">
        <v>229</v>
      </c>
      <c r="L14" s="2">
        <v>18163.126759999999</v>
      </c>
      <c r="M14" s="2">
        <v>1.1950000000000001</v>
      </c>
      <c r="N14" s="2">
        <v>21704.94</v>
      </c>
      <c r="O14" s="2" t="s">
        <v>213</v>
      </c>
      <c r="P14" s="2">
        <v>1</v>
      </c>
      <c r="Q14" s="2" t="s">
        <v>214</v>
      </c>
      <c r="R14" s="2" t="s">
        <v>215</v>
      </c>
      <c r="T14" s="3" t="s">
        <v>565</v>
      </c>
      <c r="U14" s="3">
        <v>54215.19</v>
      </c>
      <c r="V14" s="11">
        <v>45947</v>
      </c>
    </row>
    <row r="15" spans="1:22" s="3" customFormat="1" ht="92.4" x14ac:dyDescent="0.3">
      <c r="A15" s="1" t="s">
        <v>206</v>
      </c>
      <c r="B15" s="1" t="s">
        <v>207</v>
      </c>
      <c r="C15" s="1"/>
      <c r="D15" s="2" t="s">
        <v>251</v>
      </c>
      <c r="E15" s="2" t="s">
        <v>252</v>
      </c>
      <c r="F15" s="2" t="s">
        <v>253</v>
      </c>
      <c r="G15" s="2" t="s">
        <v>232</v>
      </c>
      <c r="H15" s="2" t="s">
        <v>2</v>
      </c>
      <c r="I15" s="2" t="s">
        <v>6</v>
      </c>
      <c r="J15" s="2" t="s">
        <v>239</v>
      </c>
      <c r="K15" s="2" t="s">
        <v>240</v>
      </c>
      <c r="L15" s="2">
        <v>292.44732299999998</v>
      </c>
      <c r="M15" s="2">
        <v>13.183</v>
      </c>
      <c r="N15" s="2">
        <v>3855.33</v>
      </c>
      <c r="O15" s="2" t="s">
        <v>213</v>
      </c>
      <c r="P15" s="2">
        <v>1</v>
      </c>
      <c r="Q15" s="2" t="s">
        <v>235</v>
      </c>
      <c r="R15" s="2" t="s">
        <v>236</v>
      </c>
      <c r="T15" s="3" t="s">
        <v>567</v>
      </c>
      <c r="U15" s="3">
        <v>12074.22</v>
      </c>
      <c r="V15" s="11">
        <v>45947</v>
      </c>
    </row>
    <row r="16" spans="1:22" s="3" customFormat="1" ht="66" x14ac:dyDescent="0.3">
      <c r="A16" s="1" t="s">
        <v>206</v>
      </c>
      <c r="B16" s="1" t="s">
        <v>207</v>
      </c>
      <c r="C16" s="1"/>
      <c r="D16" s="2" t="s">
        <v>251</v>
      </c>
      <c r="E16" s="2" t="s">
        <v>252</v>
      </c>
      <c r="F16" s="2" t="s">
        <v>253</v>
      </c>
      <c r="G16" s="2" t="s">
        <v>232</v>
      </c>
      <c r="H16" s="2" t="s">
        <v>2</v>
      </c>
      <c r="I16" s="2" t="s">
        <v>6</v>
      </c>
      <c r="J16" s="2" t="s">
        <v>218</v>
      </c>
      <c r="K16" s="2" t="s">
        <v>219</v>
      </c>
      <c r="L16" s="2">
        <v>111.573245</v>
      </c>
      <c r="M16" s="2">
        <v>1.2718</v>
      </c>
      <c r="N16" s="2">
        <v>141.9</v>
      </c>
      <c r="O16" s="2" t="s">
        <v>213</v>
      </c>
      <c r="P16" s="2">
        <v>1</v>
      </c>
      <c r="Q16" s="2" t="s">
        <v>220</v>
      </c>
      <c r="R16" s="2" t="s">
        <v>221</v>
      </c>
      <c r="T16" s="3" t="s">
        <v>219</v>
      </c>
      <c r="U16" s="3">
        <v>141.9</v>
      </c>
      <c r="V16" s="11">
        <v>45947</v>
      </c>
    </row>
    <row r="17" spans="1:22" s="3" customFormat="1" ht="52.8" x14ac:dyDescent="0.3">
      <c r="A17" s="1" t="s">
        <v>206</v>
      </c>
      <c r="B17" s="1" t="s">
        <v>207</v>
      </c>
      <c r="C17" s="1"/>
      <c r="D17" s="2" t="s">
        <v>251</v>
      </c>
      <c r="E17" s="2" t="s">
        <v>252</v>
      </c>
      <c r="F17" s="2" t="s">
        <v>253</v>
      </c>
      <c r="G17" s="2" t="s">
        <v>232</v>
      </c>
      <c r="H17" s="2" t="s">
        <v>2</v>
      </c>
      <c r="I17" s="2" t="s">
        <v>6</v>
      </c>
      <c r="J17" s="2" t="s">
        <v>230</v>
      </c>
      <c r="K17" s="2" t="s">
        <v>231</v>
      </c>
      <c r="L17" s="2">
        <v>159</v>
      </c>
      <c r="M17" s="2">
        <v>121.2565</v>
      </c>
      <c r="N17" s="2">
        <v>19279.78</v>
      </c>
      <c r="O17" s="2" t="s">
        <v>213</v>
      </c>
      <c r="P17" s="2">
        <v>1</v>
      </c>
      <c r="Q17" s="2" t="s">
        <v>224</v>
      </c>
      <c r="R17" s="2" t="s">
        <v>225</v>
      </c>
      <c r="T17" s="3" t="s">
        <v>566</v>
      </c>
      <c r="U17" s="3">
        <v>80430.599999999991</v>
      </c>
      <c r="V17" s="11">
        <v>45947</v>
      </c>
    </row>
    <row r="18" spans="1:22" s="3" customFormat="1" ht="66" x14ac:dyDescent="0.3">
      <c r="A18" s="1" t="s">
        <v>206</v>
      </c>
      <c r="B18" s="1" t="s">
        <v>207</v>
      </c>
      <c r="C18" s="1"/>
      <c r="D18" s="2" t="s">
        <v>251</v>
      </c>
      <c r="E18" s="2" t="s">
        <v>252</v>
      </c>
      <c r="F18" s="2" t="s">
        <v>253</v>
      </c>
      <c r="G18" s="2" t="s">
        <v>232</v>
      </c>
      <c r="H18" s="2" t="s">
        <v>2</v>
      </c>
      <c r="I18" s="2" t="s">
        <v>6</v>
      </c>
      <c r="J18" s="2" t="s">
        <v>228</v>
      </c>
      <c r="K18" s="2" t="s">
        <v>229</v>
      </c>
      <c r="L18" s="2">
        <v>7399.4025009999996</v>
      </c>
      <c r="M18" s="2">
        <v>1.1950000000000001</v>
      </c>
      <c r="N18" s="2">
        <v>8842.2900000000009</v>
      </c>
      <c r="O18" s="2" t="s">
        <v>213</v>
      </c>
      <c r="P18" s="2">
        <v>1</v>
      </c>
      <c r="Q18" s="2" t="s">
        <v>214</v>
      </c>
      <c r="R18" s="2" t="s">
        <v>215</v>
      </c>
      <c r="T18" s="3" t="s">
        <v>565</v>
      </c>
      <c r="U18" s="3">
        <v>22004.46</v>
      </c>
      <c r="V18" s="11">
        <v>45947</v>
      </c>
    </row>
    <row r="19" spans="1:22" s="3" customFormat="1" ht="92.4" x14ac:dyDescent="0.3">
      <c r="A19" s="1" t="s">
        <v>206</v>
      </c>
      <c r="B19" s="1" t="s">
        <v>207</v>
      </c>
      <c r="C19" s="1"/>
      <c r="D19" s="2" t="s">
        <v>254</v>
      </c>
      <c r="E19" s="2" t="s">
        <v>255</v>
      </c>
      <c r="F19" s="2" t="s">
        <v>256</v>
      </c>
      <c r="G19" s="2" t="s">
        <v>232</v>
      </c>
      <c r="H19" s="2" t="s">
        <v>2</v>
      </c>
      <c r="I19" s="2" t="s">
        <v>7</v>
      </c>
      <c r="J19" s="2" t="s">
        <v>239</v>
      </c>
      <c r="K19" s="2" t="s">
        <v>240</v>
      </c>
      <c r="L19" s="2">
        <v>1690.6652309999999</v>
      </c>
      <c r="M19" s="2">
        <v>13.183</v>
      </c>
      <c r="N19" s="2">
        <v>22288.04</v>
      </c>
      <c r="O19" s="2" t="s">
        <v>213</v>
      </c>
      <c r="P19" s="2">
        <v>1</v>
      </c>
      <c r="Q19" s="2" t="s">
        <v>235</v>
      </c>
      <c r="R19" s="2" t="s">
        <v>236</v>
      </c>
      <c r="T19" s="3" t="s">
        <v>567</v>
      </c>
      <c r="U19" s="3">
        <v>69603.09</v>
      </c>
      <c r="V19" s="11">
        <v>45947</v>
      </c>
    </row>
    <row r="20" spans="1:22" s="3" customFormat="1" ht="52.8" x14ac:dyDescent="0.3">
      <c r="A20" s="1" t="s">
        <v>206</v>
      </c>
      <c r="B20" s="1" t="s">
        <v>207</v>
      </c>
      <c r="C20" s="1"/>
      <c r="D20" s="2" t="s">
        <v>254</v>
      </c>
      <c r="E20" s="2" t="s">
        <v>255</v>
      </c>
      <c r="F20" s="2" t="s">
        <v>256</v>
      </c>
      <c r="G20" s="2" t="s">
        <v>232</v>
      </c>
      <c r="H20" s="2" t="s">
        <v>2</v>
      </c>
      <c r="I20" s="2" t="s">
        <v>7</v>
      </c>
      <c r="J20" s="2" t="s">
        <v>230</v>
      </c>
      <c r="K20" s="2" t="s">
        <v>231</v>
      </c>
      <c r="L20" s="2">
        <v>678</v>
      </c>
      <c r="M20" s="2">
        <v>121.2565</v>
      </c>
      <c r="N20" s="2">
        <v>82211.91</v>
      </c>
      <c r="O20" s="2" t="s">
        <v>213</v>
      </c>
      <c r="P20" s="2">
        <v>1</v>
      </c>
      <c r="Q20" s="2" t="s">
        <v>224</v>
      </c>
      <c r="R20" s="2" t="s">
        <v>225</v>
      </c>
      <c r="T20" s="3" t="s">
        <v>566</v>
      </c>
      <c r="U20" s="3">
        <v>321956.39</v>
      </c>
      <c r="V20" s="11">
        <v>45947</v>
      </c>
    </row>
    <row r="21" spans="1:22" s="3" customFormat="1" ht="66" x14ac:dyDescent="0.3">
      <c r="A21" s="1" t="s">
        <v>206</v>
      </c>
      <c r="B21" s="1" t="s">
        <v>207</v>
      </c>
      <c r="C21" s="1"/>
      <c r="D21" s="2" t="s">
        <v>254</v>
      </c>
      <c r="E21" s="2" t="s">
        <v>255</v>
      </c>
      <c r="F21" s="2" t="s">
        <v>256</v>
      </c>
      <c r="G21" s="2" t="s">
        <v>232</v>
      </c>
      <c r="H21" s="2" t="s">
        <v>2</v>
      </c>
      <c r="I21" s="2" t="s">
        <v>7</v>
      </c>
      <c r="J21" s="2" t="s">
        <v>228</v>
      </c>
      <c r="K21" s="2" t="s">
        <v>229</v>
      </c>
      <c r="L21" s="2">
        <v>4820.5084939999997</v>
      </c>
      <c r="M21" s="2">
        <v>1.1950000000000001</v>
      </c>
      <c r="N21" s="2">
        <v>5760.51</v>
      </c>
      <c r="O21" s="2" t="s">
        <v>213</v>
      </c>
      <c r="P21" s="2">
        <v>1</v>
      </c>
      <c r="Q21" s="2" t="s">
        <v>214</v>
      </c>
      <c r="R21" s="2" t="s">
        <v>215</v>
      </c>
      <c r="T21" s="3" t="s">
        <v>565</v>
      </c>
      <c r="U21" s="3">
        <v>14153.57</v>
      </c>
      <c r="V21" s="11">
        <v>45947</v>
      </c>
    </row>
    <row r="22" spans="1:22" s="3" customFormat="1" ht="66" x14ac:dyDescent="0.3">
      <c r="A22" s="1" t="s">
        <v>206</v>
      </c>
      <c r="B22" s="1" t="s">
        <v>207</v>
      </c>
      <c r="C22" s="1"/>
      <c r="D22" s="2" t="s">
        <v>257</v>
      </c>
      <c r="E22" s="2" t="s">
        <v>258</v>
      </c>
      <c r="F22" s="2" t="s">
        <v>259</v>
      </c>
      <c r="G22" s="2" t="s">
        <v>211</v>
      </c>
      <c r="H22" s="2" t="s">
        <v>146</v>
      </c>
      <c r="I22" s="2" t="s">
        <v>8</v>
      </c>
      <c r="J22" s="2" t="s">
        <v>218</v>
      </c>
      <c r="K22" s="2" t="s">
        <v>219</v>
      </c>
      <c r="L22" s="2">
        <v>2989.445788</v>
      </c>
      <c r="M22" s="2">
        <v>1.2718</v>
      </c>
      <c r="N22" s="2">
        <v>3801.98</v>
      </c>
      <c r="O22" s="2" t="s">
        <v>213</v>
      </c>
      <c r="P22" s="2">
        <v>1</v>
      </c>
      <c r="Q22" s="2" t="s">
        <v>220</v>
      </c>
      <c r="R22" s="2" t="s">
        <v>221</v>
      </c>
      <c r="T22" s="3" t="s">
        <v>219</v>
      </c>
      <c r="U22" s="3">
        <v>3801.98</v>
      </c>
      <c r="V22" s="11">
        <v>45947</v>
      </c>
    </row>
    <row r="23" spans="1:22" s="3" customFormat="1" ht="66" x14ac:dyDescent="0.3">
      <c r="A23" s="1" t="s">
        <v>206</v>
      </c>
      <c r="B23" s="1" t="s">
        <v>207</v>
      </c>
      <c r="C23" s="1"/>
      <c r="D23" s="2" t="s">
        <v>257</v>
      </c>
      <c r="E23" s="2" t="s">
        <v>258</v>
      </c>
      <c r="F23" s="2" t="s">
        <v>259</v>
      </c>
      <c r="G23" s="2" t="s">
        <v>211</v>
      </c>
      <c r="H23" s="2" t="s">
        <v>146</v>
      </c>
      <c r="I23" s="2" t="s">
        <v>8</v>
      </c>
      <c r="J23" s="2" t="s">
        <v>582</v>
      </c>
      <c r="K23" s="2" t="s">
        <v>583</v>
      </c>
      <c r="L23" s="2">
        <v>470.9</v>
      </c>
      <c r="M23" s="2">
        <v>1</v>
      </c>
      <c r="N23" s="2">
        <v>470.9</v>
      </c>
      <c r="O23" s="2" t="s">
        <v>213</v>
      </c>
      <c r="P23" s="2">
        <v>1</v>
      </c>
      <c r="Q23" s="2" t="s">
        <v>220</v>
      </c>
      <c r="R23" s="2" t="s">
        <v>221</v>
      </c>
      <c r="T23" s="3" t="s">
        <v>583</v>
      </c>
      <c r="U23" s="3">
        <v>470.9</v>
      </c>
      <c r="V23" s="11">
        <v>45947</v>
      </c>
    </row>
    <row r="24" spans="1:22" s="3" customFormat="1" ht="66" x14ac:dyDescent="0.3">
      <c r="A24" s="1" t="s">
        <v>206</v>
      </c>
      <c r="B24" s="1" t="s">
        <v>207</v>
      </c>
      <c r="C24" s="1"/>
      <c r="D24" s="2" t="s">
        <v>257</v>
      </c>
      <c r="E24" s="2" t="s">
        <v>258</v>
      </c>
      <c r="F24" s="2" t="s">
        <v>259</v>
      </c>
      <c r="G24" s="2" t="s">
        <v>211</v>
      </c>
      <c r="H24" s="2" t="s">
        <v>146</v>
      </c>
      <c r="I24" s="2" t="s">
        <v>8</v>
      </c>
      <c r="J24" s="2" t="s">
        <v>228</v>
      </c>
      <c r="K24" s="2" t="s">
        <v>229</v>
      </c>
      <c r="L24" s="2">
        <v>197549.334615</v>
      </c>
      <c r="M24" s="2">
        <v>1.1950000000000001</v>
      </c>
      <c r="N24" s="2">
        <v>236071.45</v>
      </c>
      <c r="O24" s="2" t="s">
        <v>213</v>
      </c>
      <c r="P24" s="2">
        <v>1</v>
      </c>
      <c r="Q24" s="2" t="s">
        <v>214</v>
      </c>
      <c r="R24" s="2" t="s">
        <v>215</v>
      </c>
      <c r="T24" s="3" t="s">
        <v>565</v>
      </c>
      <c r="U24" s="3">
        <v>583895.54</v>
      </c>
      <c r="V24" s="11">
        <v>45947</v>
      </c>
    </row>
    <row r="25" spans="1:22" s="3" customFormat="1" ht="66" x14ac:dyDescent="0.3">
      <c r="A25" s="1" t="s">
        <v>206</v>
      </c>
      <c r="B25" s="1" t="s">
        <v>207</v>
      </c>
      <c r="C25" s="1"/>
      <c r="D25" s="2" t="s">
        <v>262</v>
      </c>
      <c r="E25" s="2" t="s">
        <v>263</v>
      </c>
      <c r="F25" s="2" t="s">
        <v>264</v>
      </c>
      <c r="G25" s="2" t="s">
        <v>211</v>
      </c>
      <c r="H25" s="2" t="s">
        <v>146</v>
      </c>
      <c r="I25" s="2" t="s">
        <v>9</v>
      </c>
      <c r="J25" s="2" t="s">
        <v>218</v>
      </c>
      <c r="K25" s="2" t="s">
        <v>219</v>
      </c>
      <c r="L25" s="2">
        <v>210.503738</v>
      </c>
      <c r="M25" s="2">
        <v>1.2718</v>
      </c>
      <c r="N25" s="2">
        <v>267.72000000000003</v>
      </c>
      <c r="O25" s="2" t="s">
        <v>213</v>
      </c>
      <c r="P25" s="2">
        <v>1</v>
      </c>
      <c r="Q25" s="2" t="s">
        <v>220</v>
      </c>
      <c r="R25" s="2" t="s">
        <v>221</v>
      </c>
      <c r="T25" s="3" t="s">
        <v>219</v>
      </c>
      <c r="U25" s="3">
        <v>267.72000000000003</v>
      </c>
      <c r="V25" s="11">
        <v>45947</v>
      </c>
    </row>
    <row r="26" spans="1:22" s="3" customFormat="1" ht="66" x14ac:dyDescent="0.3">
      <c r="A26" s="1" t="s">
        <v>206</v>
      </c>
      <c r="B26" s="1" t="s">
        <v>207</v>
      </c>
      <c r="C26" s="1"/>
      <c r="D26" s="2" t="s">
        <v>262</v>
      </c>
      <c r="E26" s="2" t="s">
        <v>263</v>
      </c>
      <c r="F26" s="2" t="s">
        <v>264</v>
      </c>
      <c r="G26" s="2" t="s">
        <v>211</v>
      </c>
      <c r="H26" s="2" t="s">
        <v>146</v>
      </c>
      <c r="I26" s="2" t="s">
        <v>9</v>
      </c>
      <c r="J26" s="2" t="s">
        <v>228</v>
      </c>
      <c r="K26" s="2" t="s">
        <v>229</v>
      </c>
      <c r="L26" s="2">
        <v>6825.540935</v>
      </c>
      <c r="M26" s="2">
        <v>1.1950000000000001</v>
      </c>
      <c r="N26" s="2">
        <v>8156.52</v>
      </c>
      <c r="O26" s="2" t="s">
        <v>213</v>
      </c>
      <c r="P26" s="2">
        <v>1</v>
      </c>
      <c r="Q26" s="2" t="s">
        <v>214</v>
      </c>
      <c r="R26" s="2" t="s">
        <v>215</v>
      </c>
      <c r="T26" s="3" t="s">
        <v>565</v>
      </c>
      <c r="U26" s="3">
        <v>20339.09</v>
      </c>
      <c r="V26" s="11">
        <v>45947</v>
      </c>
    </row>
    <row r="27" spans="1:22" s="3" customFormat="1" ht="92.4" x14ac:dyDescent="0.3">
      <c r="A27" s="1" t="s">
        <v>206</v>
      </c>
      <c r="B27" s="1" t="s">
        <v>207</v>
      </c>
      <c r="C27" s="1"/>
      <c r="D27" s="2" t="s">
        <v>262</v>
      </c>
      <c r="E27" s="2" t="s">
        <v>263</v>
      </c>
      <c r="F27" s="2" t="s">
        <v>264</v>
      </c>
      <c r="G27" s="2" t="s">
        <v>232</v>
      </c>
      <c r="H27" s="2" t="s">
        <v>2</v>
      </c>
      <c r="I27" s="2" t="s">
        <v>10</v>
      </c>
      <c r="J27" s="2" t="s">
        <v>239</v>
      </c>
      <c r="K27" s="2" t="s">
        <v>240</v>
      </c>
      <c r="L27" s="2">
        <v>259.99949600000002</v>
      </c>
      <c r="M27" s="2">
        <v>13.183</v>
      </c>
      <c r="N27" s="2">
        <v>3427.57</v>
      </c>
      <c r="O27" s="2" t="s">
        <v>213</v>
      </c>
      <c r="P27" s="2">
        <v>1</v>
      </c>
      <c r="Q27" s="2" t="s">
        <v>235</v>
      </c>
      <c r="R27" s="2" t="s">
        <v>236</v>
      </c>
      <c r="T27" s="3" t="s">
        <v>567</v>
      </c>
      <c r="U27" s="3">
        <v>10725.300000000001</v>
      </c>
      <c r="V27" s="11">
        <v>45947</v>
      </c>
    </row>
    <row r="28" spans="1:22" s="3" customFormat="1" ht="66" x14ac:dyDescent="0.3">
      <c r="A28" s="1" t="s">
        <v>206</v>
      </c>
      <c r="B28" s="1" t="s">
        <v>207</v>
      </c>
      <c r="C28" s="1"/>
      <c r="D28" s="2" t="s">
        <v>262</v>
      </c>
      <c r="E28" s="2" t="s">
        <v>263</v>
      </c>
      <c r="F28" s="2" t="s">
        <v>264</v>
      </c>
      <c r="G28" s="2" t="s">
        <v>232</v>
      </c>
      <c r="H28" s="2" t="s">
        <v>2</v>
      </c>
      <c r="I28" s="2" t="s">
        <v>10</v>
      </c>
      <c r="J28" s="2" t="s">
        <v>218</v>
      </c>
      <c r="K28" s="2" t="s">
        <v>219</v>
      </c>
      <c r="L28" s="2">
        <v>101.39155700000001</v>
      </c>
      <c r="M28" s="2">
        <v>1.2718</v>
      </c>
      <c r="N28" s="2">
        <v>128.94999999999999</v>
      </c>
      <c r="O28" s="2" t="s">
        <v>213</v>
      </c>
      <c r="P28" s="2">
        <v>1</v>
      </c>
      <c r="Q28" s="2" t="s">
        <v>220</v>
      </c>
      <c r="R28" s="2" t="s">
        <v>221</v>
      </c>
      <c r="T28" s="3" t="s">
        <v>219</v>
      </c>
      <c r="U28" s="3">
        <v>128.94999999999999</v>
      </c>
      <c r="V28" s="11">
        <v>45947</v>
      </c>
    </row>
    <row r="29" spans="1:22" s="3" customFormat="1" ht="52.8" x14ac:dyDescent="0.3">
      <c r="A29" s="1" t="s">
        <v>206</v>
      </c>
      <c r="B29" s="1" t="s">
        <v>207</v>
      </c>
      <c r="C29" s="1"/>
      <c r="D29" s="2" t="s">
        <v>262</v>
      </c>
      <c r="E29" s="2" t="s">
        <v>263</v>
      </c>
      <c r="F29" s="2" t="s">
        <v>264</v>
      </c>
      <c r="G29" s="2" t="s">
        <v>232</v>
      </c>
      <c r="H29" s="2" t="s">
        <v>2</v>
      </c>
      <c r="I29" s="2" t="s">
        <v>10</v>
      </c>
      <c r="J29" s="2" t="s">
        <v>230</v>
      </c>
      <c r="K29" s="2" t="s">
        <v>231</v>
      </c>
      <c r="L29" s="2">
        <v>132</v>
      </c>
      <c r="M29" s="2">
        <v>121.2565</v>
      </c>
      <c r="N29" s="2">
        <v>16005.86</v>
      </c>
      <c r="O29" s="2" t="s">
        <v>213</v>
      </c>
      <c r="P29" s="2">
        <v>1</v>
      </c>
      <c r="Q29" s="2" t="s">
        <v>224</v>
      </c>
      <c r="R29" s="2" t="s">
        <v>225</v>
      </c>
      <c r="T29" s="3" t="s">
        <v>566</v>
      </c>
      <c r="U29" s="3">
        <v>68198.460000000006</v>
      </c>
      <c r="V29" s="11">
        <v>45947</v>
      </c>
    </row>
    <row r="30" spans="1:22" s="3" customFormat="1" ht="66" x14ac:dyDescent="0.3">
      <c r="A30" s="1" t="s">
        <v>206</v>
      </c>
      <c r="B30" s="1" t="s">
        <v>207</v>
      </c>
      <c r="C30" s="1"/>
      <c r="D30" s="2" t="s">
        <v>262</v>
      </c>
      <c r="E30" s="2" t="s">
        <v>263</v>
      </c>
      <c r="F30" s="2" t="s">
        <v>264</v>
      </c>
      <c r="G30" s="2" t="s">
        <v>232</v>
      </c>
      <c r="H30" s="2" t="s">
        <v>2</v>
      </c>
      <c r="I30" s="2" t="s">
        <v>10</v>
      </c>
      <c r="J30" s="2" t="s">
        <v>228</v>
      </c>
      <c r="K30" s="2" t="s">
        <v>229</v>
      </c>
      <c r="L30" s="2">
        <v>6727.4851079999999</v>
      </c>
      <c r="M30" s="2">
        <v>1.1950000000000001</v>
      </c>
      <c r="N30" s="2">
        <v>8039.34</v>
      </c>
      <c r="O30" s="2" t="s">
        <v>213</v>
      </c>
      <c r="P30" s="2">
        <v>1</v>
      </c>
      <c r="Q30" s="2" t="s">
        <v>214</v>
      </c>
      <c r="R30" s="2" t="s">
        <v>215</v>
      </c>
      <c r="T30" s="3" t="s">
        <v>565</v>
      </c>
      <c r="U30" s="3">
        <v>19933.260000000002</v>
      </c>
      <c r="V30" s="11">
        <v>45947</v>
      </c>
    </row>
    <row r="31" spans="1:22" s="3" customFormat="1" ht="52.8" x14ac:dyDescent="0.3">
      <c r="A31" s="1" t="s">
        <v>206</v>
      </c>
      <c r="B31" s="1" t="s">
        <v>207</v>
      </c>
      <c r="C31" s="1"/>
      <c r="D31" s="2" t="s">
        <v>265</v>
      </c>
      <c r="E31" s="2" t="s">
        <v>571</v>
      </c>
      <c r="F31" s="2" t="s">
        <v>266</v>
      </c>
      <c r="G31" s="2" t="s">
        <v>211</v>
      </c>
      <c r="H31" s="2" t="s">
        <v>146</v>
      </c>
      <c r="I31" s="2" t="s">
        <v>147</v>
      </c>
      <c r="J31" s="2" t="s">
        <v>230</v>
      </c>
      <c r="K31" s="2" t="s">
        <v>231</v>
      </c>
      <c r="L31" s="2">
        <v>213</v>
      </c>
      <c r="M31" s="2">
        <v>121.2565</v>
      </c>
      <c r="N31" s="2">
        <v>25827.63</v>
      </c>
      <c r="O31" s="2" t="s">
        <v>213</v>
      </c>
      <c r="P31" s="2">
        <v>1</v>
      </c>
      <c r="Q31" s="2" t="s">
        <v>224</v>
      </c>
      <c r="R31" s="2" t="s">
        <v>225</v>
      </c>
      <c r="T31" s="3" t="s">
        <v>566</v>
      </c>
      <c r="U31" s="3">
        <v>114739.04000000001</v>
      </c>
      <c r="V31" s="11">
        <v>45947</v>
      </c>
    </row>
    <row r="32" spans="1:22" s="3" customFormat="1" ht="92.4" x14ac:dyDescent="0.3">
      <c r="A32" s="1" t="s">
        <v>206</v>
      </c>
      <c r="B32" s="1" t="s">
        <v>207</v>
      </c>
      <c r="C32" s="1"/>
      <c r="D32" s="2" t="s">
        <v>265</v>
      </c>
      <c r="E32" s="2" t="s">
        <v>571</v>
      </c>
      <c r="F32" s="2" t="s">
        <v>266</v>
      </c>
      <c r="G32" s="2" t="s">
        <v>211</v>
      </c>
      <c r="H32" s="2" t="s">
        <v>146</v>
      </c>
      <c r="I32" s="2" t="s">
        <v>584</v>
      </c>
      <c r="J32" s="2" t="s">
        <v>239</v>
      </c>
      <c r="K32" s="2" t="s">
        <v>240</v>
      </c>
      <c r="L32" s="2">
        <v>5731.0672649999997</v>
      </c>
      <c r="M32" s="2">
        <v>13.183</v>
      </c>
      <c r="N32" s="2">
        <v>75552.66</v>
      </c>
      <c r="O32" s="2" t="s">
        <v>213</v>
      </c>
      <c r="P32" s="2">
        <v>1</v>
      </c>
      <c r="Q32" s="2" t="s">
        <v>235</v>
      </c>
      <c r="R32" s="2" t="s">
        <v>236</v>
      </c>
      <c r="T32" s="3" t="s">
        <v>567</v>
      </c>
      <c r="U32" s="3">
        <v>252047.58</v>
      </c>
      <c r="V32" s="11">
        <v>45947</v>
      </c>
    </row>
    <row r="33" spans="1:22" s="3" customFormat="1" ht="52.8" x14ac:dyDescent="0.3">
      <c r="A33" s="1" t="s">
        <v>206</v>
      </c>
      <c r="B33" s="1" t="s">
        <v>207</v>
      </c>
      <c r="C33" s="1"/>
      <c r="D33" s="2" t="s">
        <v>265</v>
      </c>
      <c r="E33" s="2" t="s">
        <v>571</v>
      </c>
      <c r="F33" s="2" t="s">
        <v>266</v>
      </c>
      <c r="G33" s="2" t="s">
        <v>211</v>
      </c>
      <c r="H33" s="2" t="s">
        <v>146</v>
      </c>
      <c r="I33" s="2" t="s">
        <v>584</v>
      </c>
      <c r="J33" s="2" t="s">
        <v>230</v>
      </c>
      <c r="K33" s="2" t="s">
        <v>231</v>
      </c>
      <c r="L33" s="2">
        <v>510</v>
      </c>
      <c r="M33" s="2">
        <v>121.2565</v>
      </c>
      <c r="N33" s="2">
        <v>61840.82</v>
      </c>
      <c r="O33" s="2" t="s">
        <v>213</v>
      </c>
      <c r="P33" s="2">
        <v>1</v>
      </c>
      <c r="Q33" s="2" t="s">
        <v>224</v>
      </c>
      <c r="R33" s="2" t="s">
        <v>225</v>
      </c>
      <c r="T33" s="3" t="s">
        <v>566</v>
      </c>
      <c r="U33" s="3">
        <v>248992.37</v>
      </c>
      <c r="V33" s="11">
        <v>45947</v>
      </c>
    </row>
    <row r="34" spans="1:22" s="3" customFormat="1" ht="66" x14ac:dyDescent="0.3">
      <c r="A34" s="1" t="s">
        <v>206</v>
      </c>
      <c r="B34" s="1" t="s">
        <v>207</v>
      </c>
      <c r="C34" s="1"/>
      <c r="D34" s="2" t="s">
        <v>265</v>
      </c>
      <c r="E34" s="2" t="s">
        <v>571</v>
      </c>
      <c r="F34" s="2" t="s">
        <v>266</v>
      </c>
      <c r="G34" s="2" t="s">
        <v>211</v>
      </c>
      <c r="H34" s="2" t="s">
        <v>146</v>
      </c>
      <c r="I34" s="2" t="s">
        <v>584</v>
      </c>
      <c r="J34" s="2" t="s">
        <v>228</v>
      </c>
      <c r="K34" s="2" t="s">
        <v>229</v>
      </c>
      <c r="L34" s="2">
        <v>269227.48866899998</v>
      </c>
      <c r="M34" s="2">
        <v>1.1950000000000001</v>
      </c>
      <c r="N34" s="2">
        <v>321726.84999999998</v>
      </c>
      <c r="O34" s="2" t="s">
        <v>213</v>
      </c>
      <c r="P34" s="2">
        <v>1</v>
      </c>
      <c r="Q34" s="2" t="s">
        <v>214</v>
      </c>
      <c r="R34" s="2" t="s">
        <v>215</v>
      </c>
      <c r="T34" s="3" t="s">
        <v>565</v>
      </c>
      <c r="U34" s="3">
        <v>803997.25</v>
      </c>
      <c r="V34" s="11">
        <v>45947</v>
      </c>
    </row>
    <row r="35" spans="1:22" s="3" customFormat="1" ht="92.4" x14ac:dyDescent="0.3">
      <c r="A35" s="1" t="s">
        <v>206</v>
      </c>
      <c r="B35" s="1" t="s">
        <v>207</v>
      </c>
      <c r="C35" s="1"/>
      <c r="D35" s="2" t="s">
        <v>265</v>
      </c>
      <c r="E35" s="2" t="s">
        <v>571</v>
      </c>
      <c r="F35" s="2" t="s">
        <v>266</v>
      </c>
      <c r="G35" s="2" t="s">
        <v>232</v>
      </c>
      <c r="H35" s="2" t="s">
        <v>2</v>
      </c>
      <c r="I35" s="2" t="s">
        <v>572</v>
      </c>
      <c r="J35" s="2" t="s">
        <v>239</v>
      </c>
      <c r="K35" s="2" t="s">
        <v>240</v>
      </c>
      <c r="L35" s="2">
        <v>3406.5790019999999</v>
      </c>
      <c r="M35" s="2">
        <v>13.183</v>
      </c>
      <c r="N35" s="2">
        <v>44908.93</v>
      </c>
      <c r="O35" s="2" t="s">
        <v>213</v>
      </c>
      <c r="P35" s="2">
        <v>1</v>
      </c>
      <c r="Q35" s="2" t="s">
        <v>235</v>
      </c>
      <c r="R35" s="2" t="s">
        <v>236</v>
      </c>
      <c r="T35" s="3" t="s">
        <v>567</v>
      </c>
      <c r="U35" s="3">
        <v>144728.65</v>
      </c>
      <c r="V35" s="11">
        <v>45947</v>
      </c>
    </row>
    <row r="36" spans="1:22" s="3" customFormat="1" ht="52.8" x14ac:dyDescent="0.3">
      <c r="A36" s="1" t="s">
        <v>206</v>
      </c>
      <c r="B36" s="1" t="s">
        <v>207</v>
      </c>
      <c r="C36" s="1"/>
      <c r="D36" s="2" t="s">
        <v>265</v>
      </c>
      <c r="E36" s="2" t="s">
        <v>571</v>
      </c>
      <c r="F36" s="2" t="s">
        <v>266</v>
      </c>
      <c r="G36" s="2" t="s">
        <v>232</v>
      </c>
      <c r="H36" s="2" t="s">
        <v>2</v>
      </c>
      <c r="I36" s="2" t="s">
        <v>572</v>
      </c>
      <c r="J36" s="2" t="s">
        <v>230</v>
      </c>
      <c r="K36" s="2" t="s">
        <v>231</v>
      </c>
      <c r="L36" s="2">
        <v>665</v>
      </c>
      <c r="M36" s="2">
        <v>121.2565</v>
      </c>
      <c r="N36" s="2">
        <v>80635.570000000007</v>
      </c>
      <c r="O36" s="2" t="s">
        <v>213</v>
      </c>
      <c r="P36" s="2">
        <v>1</v>
      </c>
      <c r="Q36" s="2" t="s">
        <v>224</v>
      </c>
      <c r="R36" s="2" t="s">
        <v>225</v>
      </c>
      <c r="T36" s="3" t="s">
        <v>566</v>
      </c>
      <c r="U36" s="3">
        <v>323416.82</v>
      </c>
      <c r="V36" s="11">
        <v>45947</v>
      </c>
    </row>
    <row r="37" spans="1:22" s="3" customFormat="1" ht="66" x14ac:dyDescent="0.3">
      <c r="A37" s="1" t="s">
        <v>206</v>
      </c>
      <c r="B37" s="1" t="s">
        <v>207</v>
      </c>
      <c r="C37" s="1"/>
      <c r="D37" s="2" t="s">
        <v>265</v>
      </c>
      <c r="E37" s="2" t="s">
        <v>571</v>
      </c>
      <c r="F37" s="2" t="s">
        <v>266</v>
      </c>
      <c r="G37" s="2" t="s">
        <v>232</v>
      </c>
      <c r="H37" s="2" t="s">
        <v>2</v>
      </c>
      <c r="I37" s="2" t="s">
        <v>572</v>
      </c>
      <c r="J37" s="2" t="s">
        <v>228</v>
      </c>
      <c r="K37" s="2" t="s">
        <v>229</v>
      </c>
      <c r="L37" s="2">
        <v>81089.943100999997</v>
      </c>
      <c r="M37" s="2">
        <v>1.1950000000000001</v>
      </c>
      <c r="N37" s="2">
        <v>96902.48</v>
      </c>
      <c r="O37" s="2" t="s">
        <v>213</v>
      </c>
      <c r="P37" s="2">
        <v>1</v>
      </c>
      <c r="Q37" s="2" t="s">
        <v>214</v>
      </c>
      <c r="R37" s="2" t="s">
        <v>215</v>
      </c>
      <c r="T37" s="3" t="s">
        <v>565</v>
      </c>
      <c r="U37" s="3">
        <v>240813.26999999996</v>
      </c>
      <c r="V37" s="11">
        <v>45947</v>
      </c>
    </row>
    <row r="38" spans="1:22" s="3" customFormat="1" ht="92.4" x14ac:dyDescent="0.3">
      <c r="A38" s="1" t="s">
        <v>206</v>
      </c>
      <c r="B38" s="1" t="s">
        <v>207</v>
      </c>
      <c r="C38" s="1"/>
      <c r="D38" s="2" t="s">
        <v>272</v>
      </c>
      <c r="E38" s="2" t="s">
        <v>273</v>
      </c>
      <c r="F38" s="2" t="s">
        <v>274</v>
      </c>
      <c r="G38" s="2" t="s">
        <v>232</v>
      </c>
      <c r="H38" s="2" t="s">
        <v>2</v>
      </c>
      <c r="I38" s="2" t="s">
        <v>12</v>
      </c>
      <c r="J38" s="2" t="s">
        <v>239</v>
      </c>
      <c r="K38" s="2" t="s">
        <v>240</v>
      </c>
      <c r="L38" s="2">
        <v>9356.6056160000007</v>
      </c>
      <c r="M38" s="2">
        <v>13.183</v>
      </c>
      <c r="N38" s="2">
        <v>123348.13</v>
      </c>
      <c r="O38" s="2" t="s">
        <v>213</v>
      </c>
      <c r="P38" s="2">
        <v>1</v>
      </c>
      <c r="Q38" s="2" t="s">
        <v>235</v>
      </c>
      <c r="R38" s="2" t="s">
        <v>236</v>
      </c>
      <c r="T38" s="3" t="s">
        <v>567</v>
      </c>
      <c r="U38" s="3">
        <v>386836.75</v>
      </c>
      <c r="V38" s="11">
        <v>45947</v>
      </c>
    </row>
    <row r="39" spans="1:22" s="3" customFormat="1" ht="66" x14ac:dyDescent="0.3">
      <c r="A39" s="1" t="s">
        <v>206</v>
      </c>
      <c r="B39" s="1" t="s">
        <v>207</v>
      </c>
      <c r="C39" s="1"/>
      <c r="D39" s="2" t="s">
        <v>272</v>
      </c>
      <c r="E39" s="2" t="s">
        <v>273</v>
      </c>
      <c r="F39" s="2" t="s">
        <v>274</v>
      </c>
      <c r="G39" s="2" t="s">
        <v>232</v>
      </c>
      <c r="H39" s="2" t="s">
        <v>2</v>
      </c>
      <c r="I39" s="2" t="s">
        <v>12</v>
      </c>
      <c r="J39" s="2" t="s">
        <v>218</v>
      </c>
      <c r="K39" s="2" t="s">
        <v>219</v>
      </c>
      <c r="L39" s="2">
        <v>1018.315154</v>
      </c>
      <c r="M39" s="2">
        <v>1.2718</v>
      </c>
      <c r="N39" s="2">
        <v>1295.0899999999999</v>
      </c>
      <c r="O39" s="2" t="s">
        <v>213</v>
      </c>
      <c r="P39" s="2">
        <v>1</v>
      </c>
      <c r="Q39" s="2" t="s">
        <v>220</v>
      </c>
      <c r="R39" s="2" t="s">
        <v>221</v>
      </c>
      <c r="T39" s="3" t="s">
        <v>219</v>
      </c>
      <c r="U39" s="3">
        <v>1295.0899999999999</v>
      </c>
      <c r="V39" s="11">
        <v>45947</v>
      </c>
    </row>
    <row r="40" spans="1:22" s="3" customFormat="1" ht="52.8" x14ac:dyDescent="0.3">
      <c r="A40" s="1" t="s">
        <v>206</v>
      </c>
      <c r="B40" s="1" t="s">
        <v>207</v>
      </c>
      <c r="C40" s="1"/>
      <c r="D40" s="2" t="s">
        <v>272</v>
      </c>
      <c r="E40" s="2" t="s">
        <v>273</v>
      </c>
      <c r="F40" s="2" t="s">
        <v>274</v>
      </c>
      <c r="G40" s="2" t="s">
        <v>232</v>
      </c>
      <c r="H40" s="2" t="s">
        <v>2</v>
      </c>
      <c r="I40" s="2" t="s">
        <v>12</v>
      </c>
      <c r="J40" s="2" t="s">
        <v>230</v>
      </c>
      <c r="K40" s="2" t="s">
        <v>231</v>
      </c>
      <c r="L40" s="2">
        <v>3164</v>
      </c>
      <c r="M40" s="2">
        <v>121.2565</v>
      </c>
      <c r="N40" s="2">
        <v>383655.57</v>
      </c>
      <c r="O40" s="2" t="s">
        <v>213</v>
      </c>
      <c r="P40" s="2">
        <v>1</v>
      </c>
      <c r="Q40" s="2" t="s">
        <v>224</v>
      </c>
      <c r="R40" s="2" t="s">
        <v>225</v>
      </c>
      <c r="T40" s="3" t="s">
        <v>566</v>
      </c>
      <c r="U40" s="3">
        <v>1489004.33</v>
      </c>
      <c r="V40" s="11">
        <v>45947</v>
      </c>
    </row>
    <row r="41" spans="1:22" s="3" customFormat="1" ht="66" x14ac:dyDescent="0.3">
      <c r="A41" s="1" t="s">
        <v>206</v>
      </c>
      <c r="B41" s="1" t="s">
        <v>207</v>
      </c>
      <c r="C41" s="1"/>
      <c r="D41" s="2" t="s">
        <v>272</v>
      </c>
      <c r="E41" s="2" t="s">
        <v>273</v>
      </c>
      <c r="F41" s="2" t="s">
        <v>274</v>
      </c>
      <c r="G41" s="2" t="s">
        <v>232</v>
      </c>
      <c r="H41" s="2" t="s">
        <v>2</v>
      </c>
      <c r="I41" s="2" t="s">
        <v>12</v>
      </c>
      <c r="J41" s="2" t="s">
        <v>228</v>
      </c>
      <c r="K41" s="2" t="s">
        <v>229</v>
      </c>
      <c r="L41" s="2">
        <v>4823.245465</v>
      </c>
      <c r="M41" s="2">
        <v>1.1950000000000001</v>
      </c>
      <c r="N41" s="2">
        <v>5763.78</v>
      </c>
      <c r="O41" s="2" t="s">
        <v>213</v>
      </c>
      <c r="P41" s="2">
        <v>1</v>
      </c>
      <c r="Q41" s="2" t="s">
        <v>214</v>
      </c>
      <c r="R41" s="2" t="s">
        <v>215</v>
      </c>
      <c r="T41" s="3" t="s">
        <v>565</v>
      </c>
      <c r="U41" s="3">
        <v>14608.46</v>
      </c>
      <c r="V41" s="11">
        <v>45947</v>
      </c>
    </row>
    <row r="42" spans="1:22" s="3" customFormat="1" ht="92.4" x14ac:dyDescent="0.3">
      <c r="A42" s="1" t="s">
        <v>206</v>
      </c>
      <c r="B42" s="1" t="s">
        <v>207</v>
      </c>
      <c r="C42" s="1"/>
      <c r="D42" s="2" t="s">
        <v>272</v>
      </c>
      <c r="E42" s="2" t="s">
        <v>273</v>
      </c>
      <c r="F42" s="2" t="s">
        <v>274</v>
      </c>
      <c r="G42" s="2" t="s">
        <v>232</v>
      </c>
      <c r="H42" s="2" t="s">
        <v>2</v>
      </c>
      <c r="I42" s="2" t="s">
        <v>11</v>
      </c>
      <c r="J42" s="2" t="s">
        <v>239</v>
      </c>
      <c r="K42" s="2" t="s">
        <v>240</v>
      </c>
      <c r="L42" s="2">
        <v>1787.4296830000001</v>
      </c>
      <c r="M42" s="2">
        <v>13.183</v>
      </c>
      <c r="N42" s="2">
        <v>23563.69</v>
      </c>
      <c r="O42" s="2" t="s">
        <v>213</v>
      </c>
      <c r="P42" s="2">
        <v>1</v>
      </c>
      <c r="Q42" s="2" t="s">
        <v>235</v>
      </c>
      <c r="R42" s="2" t="s">
        <v>236</v>
      </c>
      <c r="T42" s="3" t="s">
        <v>567</v>
      </c>
      <c r="U42" s="3">
        <v>73781.05</v>
      </c>
      <c r="V42" s="11">
        <v>45947</v>
      </c>
    </row>
    <row r="43" spans="1:22" s="3" customFormat="1" ht="66" x14ac:dyDescent="0.3">
      <c r="A43" s="1" t="s">
        <v>206</v>
      </c>
      <c r="B43" s="1" t="s">
        <v>207</v>
      </c>
      <c r="C43" s="1"/>
      <c r="D43" s="2" t="s">
        <v>272</v>
      </c>
      <c r="E43" s="2" t="s">
        <v>273</v>
      </c>
      <c r="F43" s="2" t="s">
        <v>274</v>
      </c>
      <c r="G43" s="2" t="s">
        <v>232</v>
      </c>
      <c r="H43" s="2" t="s">
        <v>2</v>
      </c>
      <c r="I43" s="2" t="s">
        <v>11</v>
      </c>
      <c r="J43" s="2" t="s">
        <v>218</v>
      </c>
      <c r="K43" s="2" t="s">
        <v>219</v>
      </c>
      <c r="L43" s="2">
        <v>210.087953</v>
      </c>
      <c r="M43" s="2">
        <v>1.2718</v>
      </c>
      <c r="N43" s="2">
        <v>267.19</v>
      </c>
      <c r="O43" s="2" t="s">
        <v>213</v>
      </c>
      <c r="P43" s="2">
        <v>1</v>
      </c>
      <c r="Q43" s="2" t="s">
        <v>220</v>
      </c>
      <c r="R43" s="2" t="s">
        <v>221</v>
      </c>
      <c r="T43" s="3" t="s">
        <v>219</v>
      </c>
      <c r="U43" s="3">
        <v>267.19</v>
      </c>
      <c r="V43" s="11">
        <v>45947</v>
      </c>
    </row>
    <row r="44" spans="1:22" s="3" customFormat="1" ht="52.8" x14ac:dyDescent="0.3">
      <c r="A44" s="1" t="s">
        <v>206</v>
      </c>
      <c r="B44" s="1" t="s">
        <v>207</v>
      </c>
      <c r="C44" s="1"/>
      <c r="D44" s="2" t="s">
        <v>272</v>
      </c>
      <c r="E44" s="2" t="s">
        <v>273</v>
      </c>
      <c r="F44" s="2" t="s">
        <v>274</v>
      </c>
      <c r="G44" s="2" t="s">
        <v>232</v>
      </c>
      <c r="H44" s="2" t="s">
        <v>2</v>
      </c>
      <c r="I44" s="2" t="s">
        <v>11</v>
      </c>
      <c r="J44" s="2" t="s">
        <v>230</v>
      </c>
      <c r="K44" s="2" t="s">
        <v>231</v>
      </c>
      <c r="L44" s="2">
        <v>588</v>
      </c>
      <c r="M44" s="2">
        <v>121.2565</v>
      </c>
      <c r="N44" s="2">
        <v>71298.820000000007</v>
      </c>
      <c r="O44" s="2" t="s">
        <v>213</v>
      </c>
      <c r="P44" s="2">
        <v>1</v>
      </c>
      <c r="Q44" s="2" t="s">
        <v>224</v>
      </c>
      <c r="R44" s="2" t="s">
        <v>225</v>
      </c>
      <c r="T44" s="3" t="s">
        <v>566</v>
      </c>
      <c r="U44" s="3">
        <v>280434.13</v>
      </c>
      <c r="V44" s="11">
        <v>45947</v>
      </c>
    </row>
    <row r="45" spans="1:22" s="3" customFormat="1" ht="79.2" x14ac:dyDescent="0.3">
      <c r="A45" s="1" t="s">
        <v>206</v>
      </c>
      <c r="B45" s="1" t="s">
        <v>207</v>
      </c>
      <c r="C45" s="1"/>
      <c r="D45" s="2" t="s">
        <v>272</v>
      </c>
      <c r="E45" s="2" t="s">
        <v>273</v>
      </c>
      <c r="F45" s="2" t="s">
        <v>274</v>
      </c>
      <c r="G45" s="2" t="s">
        <v>232</v>
      </c>
      <c r="H45" s="2" t="s">
        <v>2</v>
      </c>
      <c r="I45" s="2" t="s">
        <v>11</v>
      </c>
      <c r="J45" s="2" t="s">
        <v>222</v>
      </c>
      <c r="K45" s="2" t="s">
        <v>581</v>
      </c>
      <c r="L45" s="2">
        <v>19.139586999999999</v>
      </c>
      <c r="M45" s="2">
        <v>59.941299999999998</v>
      </c>
      <c r="N45" s="2">
        <v>1147.25</v>
      </c>
      <c r="O45" s="2" t="s">
        <v>213</v>
      </c>
      <c r="P45" s="2">
        <v>1</v>
      </c>
      <c r="Q45" s="2" t="s">
        <v>220</v>
      </c>
      <c r="R45" s="2" t="s">
        <v>221</v>
      </c>
      <c r="T45" s="3" t="s">
        <v>581</v>
      </c>
      <c r="U45" s="3">
        <v>1147.25</v>
      </c>
      <c r="V45" s="11">
        <v>45947</v>
      </c>
    </row>
    <row r="46" spans="1:22" s="3" customFormat="1" ht="66" x14ac:dyDescent="0.3">
      <c r="A46" s="1" t="s">
        <v>206</v>
      </c>
      <c r="B46" s="1" t="s">
        <v>207</v>
      </c>
      <c r="C46" s="1"/>
      <c r="D46" s="2" t="s">
        <v>272</v>
      </c>
      <c r="E46" s="2" t="s">
        <v>273</v>
      </c>
      <c r="F46" s="2" t="s">
        <v>274</v>
      </c>
      <c r="G46" s="2" t="s">
        <v>232</v>
      </c>
      <c r="H46" s="2" t="s">
        <v>2</v>
      </c>
      <c r="I46" s="2" t="s">
        <v>11</v>
      </c>
      <c r="J46" s="2" t="s">
        <v>226</v>
      </c>
      <c r="K46" s="2" t="s">
        <v>227</v>
      </c>
      <c r="L46" s="2">
        <v>15.419112</v>
      </c>
      <c r="M46" s="2">
        <v>78.383499999999998</v>
      </c>
      <c r="N46" s="2">
        <v>1208.5999999999999</v>
      </c>
      <c r="O46" s="2" t="s">
        <v>213</v>
      </c>
      <c r="P46" s="2">
        <v>1</v>
      </c>
      <c r="Q46" s="2" t="s">
        <v>220</v>
      </c>
      <c r="R46" s="2" t="s">
        <v>221</v>
      </c>
      <c r="T46" s="3" t="s">
        <v>227</v>
      </c>
      <c r="U46" s="3">
        <v>1208.5999999999999</v>
      </c>
      <c r="V46" s="11">
        <v>45947</v>
      </c>
    </row>
    <row r="47" spans="1:22" s="3" customFormat="1" ht="52.8" x14ac:dyDescent="0.3">
      <c r="A47" s="1" t="s">
        <v>206</v>
      </c>
      <c r="B47" s="1" t="s">
        <v>207</v>
      </c>
      <c r="C47" s="1"/>
      <c r="D47" s="2" t="s">
        <v>272</v>
      </c>
      <c r="E47" s="2" t="s">
        <v>273</v>
      </c>
      <c r="F47" s="2" t="s">
        <v>274</v>
      </c>
      <c r="G47" s="2" t="s">
        <v>232</v>
      </c>
      <c r="H47" s="2" t="s">
        <v>2</v>
      </c>
      <c r="I47" s="2" t="s">
        <v>11</v>
      </c>
      <c r="J47" s="2" t="s">
        <v>230</v>
      </c>
      <c r="K47" s="2" t="s">
        <v>231</v>
      </c>
      <c r="L47" s="2">
        <v>8</v>
      </c>
      <c r="M47" s="2">
        <v>121.2565</v>
      </c>
      <c r="N47" s="2">
        <v>970.05</v>
      </c>
      <c r="O47" s="2" t="s">
        <v>213</v>
      </c>
      <c r="P47" s="2">
        <v>1</v>
      </c>
      <c r="Q47" s="2" t="s">
        <v>275</v>
      </c>
      <c r="R47" s="2" t="s">
        <v>231</v>
      </c>
      <c r="T47" s="3" t="s">
        <v>231</v>
      </c>
      <c r="U47" s="3">
        <v>970.05</v>
      </c>
      <c r="V47" s="11">
        <v>45947</v>
      </c>
    </row>
    <row r="48" spans="1:22" s="3" customFormat="1" ht="66" x14ac:dyDescent="0.3">
      <c r="A48" s="1" t="s">
        <v>206</v>
      </c>
      <c r="B48" s="1" t="s">
        <v>207</v>
      </c>
      <c r="C48" s="1"/>
      <c r="D48" s="2" t="s">
        <v>272</v>
      </c>
      <c r="E48" s="2" t="s">
        <v>273</v>
      </c>
      <c r="F48" s="2" t="s">
        <v>274</v>
      </c>
      <c r="G48" s="2" t="s">
        <v>232</v>
      </c>
      <c r="H48" s="2" t="s">
        <v>2</v>
      </c>
      <c r="I48" s="2" t="s">
        <v>11</v>
      </c>
      <c r="J48" s="2" t="s">
        <v>228</v>
      </c>
      <c r="K48" s="2" t="s">
        <v>229</v>
      </c>
      <c r="L48" s="2">
        <v>1538.229685</v>
      </c>
      <c r="M48" s="2">
        <v>1.1950000000000001</v>
      </c>
      <c r="N48" s="2">
        <v>1838.18</v>
      </c>
      <c r="O48" s="2" t="s">
        <v>213</v>
      </c>
      <c r="P48" s="2">
        <v>1</v>
      </c>
      <c r="Q48" s="2" t="s">
        <v>214</v>
      </c>
      <c r="R48" s="2" t="s">
        <v>215</v>
      </c>
      <c r="T48" s="3" t="s">
        <v>565</v>
      </c>
      <c r="U48" s="3">
        <v>4534.8500000000004</v>
      </c>
      <c r="V48" s="11">
        <v>45947</v>
      </c>
    </row>
    <row r="49" spans="1:22" s="3" customFormat="1" ht="52.8" x14ac:dyDescent="0.3">
      <c r="A49" s="1" t="s">
        <v>206</v>
      </c>
      <c r="B49" s="1" t="s">
        <v>207</v>
      </c>
      <c r="C49" s="1"/>
      <c r="D49" s="2" t="s">
        <v>276</v>
      </c>
      <c r="E49" s="2" t="s">
        <v>277</v>
      </c>
      <c r="F49" s="2" t="s">
        <v>278</v>
      </c>
      <c r="G49" s="2" t="s">
        <v>211</v>
      </c>
      <c r="H49" s="2" t="s">
        <v>146</v>
      </c>
      <c r="I49" s="2" t="s">
        <v>131</v>
      </c>
      <c r="J49" s="2" t="s">
        <v>230</v>
      </c>
      <c r="K49" s="2" t="s">
        <v>231</v>
      </c>
      <c r="L49" s="2">
        <v>557</v>
      </c>
      <c r="M49" s="2">
        <v>121.2565</v>
      </c>
      <c r="N49" s="2">
        <v>67539.87</v>
      </c>
      <c r="O49" s="2" t="s">
        <v>213</v>
      </c>
      <c r="P49" s="2">
        <v>1</v>
      </c>
      <c r="Q49" s="2" t="s">
        <v>224</v>
      </c>
      <c r="R49" s="2" t="s">
        <v>225</v>
      </c>
      <c r="T49" s="3" t="s">
        <v>566</v>
      </c>
      <c r="U49" s="3">
        <v>277161.09999999998</v>
      </c>
      <c r="V49" s="11">
        <v>45947</v>
      </c>
    </row>
    <row r="50" spans="1:22" s="3" customFormat="1" ht="92.4" x14ac:dyDescent="0.3">
      <c r="A50" s="1" t="s">
        <v>206</v>
      </c>
      <c r="B50" s="1" t="s">
        <v>207</v>
      </c>
      <c r="C50" s="1"/>
      <c r="D50" s="2" t="s">
        <v>276</v>
      </c>
      <c r="E50" s="2" t="s">
        <v>277</v>
      </c>
      <c r="F50" s="2" t="s">
        <v>278</v>
      </c>
      <c r="G50" s="2" t="s">
        <v>232</v>
      </c>
      <c r="H50" s="2" t="s">
        <v>2</v>
      </c>
      <c r="I50" s="2" t="s">
        <v>13</v>
      </c>
      <c r="J50" s="2" t="s">
        <v>239</v>
      </c>
      <c r="K50" s="2" t="s">
        <v>240</v>
      </c>
      <c r="L50" s="2">
        <v>3447.1822080000002</v>
      </c>
      <c r="M50" s="2">
        <v>13.183</v>
      </c>
      <c r="N50" s="2">
        <v>45444.2</v>
      </c>
      <c r="O50" s="2" t="s">
        <v>213</v>
      </c>
      <c r="P50" s="2">
        <v>1</v>
      </c>
      <c r="Q50" s="2" t="s">
        <v>235</v>
      </c>
      <c r="R50" s="2" t="s">
        <v>236</v>
      </c>
      <c r="T50" s="3" t="s">
        <v>567</v>
      </c>
      <c r="U50" s="3">
        <v>142094.53</v>
      </c>
      <c r="V50" s="11">
        <v>45947</v>
      </c>
    </row>
    <row r="51" spans="1:22" s="3" customFormat="1" ht="52.8" x14ac:dyDescent="0.3">
      <c r="A51" s="1" t="s">
        <v>206</v>
      </c>
      <c r="B51" s="1" t="s">
        <v>207</v>
      </c>
      <c r="C51" s="1"/>
      <c r="D51" s="2" t="s">
        <v>276</v>
      </c>
      <c r="E51" s="2" t="s">
        <v>277</v>
      </c>
      <c r="F51" s="2" t="s">
        <v>278</v>
      </c>
      <c r="G51" s="2" t="s">
        <v>232</v>
      </c>
      <c r="H51" s="2" t="s">
        <v>2</v>
      </c>
      <c r="I51" s="2" t="s">
        <v>13</v>
      </c>
      <c r="J51" s="2" t="s">
        <v>230</v>
      </c>
      <c r="K51" s="2" t="s">
        <v>231</v>
      </c>
      <c r="L51" s="2">
        <v>770</v>
      </c>
      <c r="M51" s="2">
        <v>121.2565</v>
      </c>
      <c r="N51" s="2">
        <v>93367.51</v>
      </c>
      <c r="O51" s="2" t="s">
        <v>213</v>
      </c>
      <c r="P51" s="2">
        <v>1</v>
      </c>
      <c r="Q51" s="2" t="s">
        <v>224</v>
      </c>
      <c r="R51" s="2" t="s">
        <v>225</v>
      </c>
      <c r="T51" s="3" t="s">
        <v>566</v>
      </c>
      <c r="U51" s="3">
        <v>364589.07</v>
      </c>
      <c r="V51" s="11">
        <v>45947</v>
      </c>
    </row>
    <row r="52" spans="1:22" s="3" customFormat="1" ht="66" x14ac:dyDescent="0.3">
      <c r="A52" s="1" t="s">
        <v>206</v>
      </c>
      <c r="B52" s="1" t="s">
        <v>207</v>
      </c>
      <c r="C52" s="1"/>
      <c r="D52" s="2" t="s">
        <v>276</v>
      </c>
      <c r="E52" s="2" t="s">
        <v>277</v>
      </c>
      <c r="F52" s="2" t="s">
        <v>278</v>
      </c>
      <c r="G52" s="2" t="s">
        <v>232</v>
      </c>
      <c r="H52" s="2" t="s">
        <v>2</v>
      </c>
      <c r="I52" s="2" t="s">
        <v>13</v>
      </c>
      <c r="J52" s="2" t="s">
        <v>228</v>
      </c>
      <c r="K52" s="2" t="s">
        <v>229</v>
      </c>
      <c r="L52" s="2">
        <v>54216.512799999997</v>
      </c>
      <c r="M52" s="2">
        <v>1.1950000000000001</v>
      </c>
      <c r="N52" s="2">
        <v>64788.73</v>
      </c>
      <c r="O52" s="2" t="s">
        <v>213</v>
      </c>
      <c r="P52" s="2">
        <v>1</v>
      </c>
      <c r="Q52" s="2" t="s">
        <v>214</v>
      </c>
      <c r="R52" s="2" t="s">
        <v>215</v>
      </c>
      <c r="T52" s="3" t="s">
        <v>565</v>
      </c>
      <c r="U52" s="3">
        <v>161804.22</v>
      </c>
      <c r="V52" s="11">
        <v>45947</v>
      </c>
    </row>
    <row r="53" spans="1:22" s="3" customFormat="1" ht="92.4" x14ac:dyDescent="0.3">
      <c r="A53" s="1" t="s">
        <v>206</v>
      </c>
      <c r="B53" s="1" t="s">
        <v>207</v>
      </c>
      <c r="C53" s="1"/>
      <c r="D53" s="2" t="s">
        <v>276</v>
      </c>
      <c r="E53" s="2" t="s">
        <v>277</v>
      </c>
      <c r="F53" s="2" t="s">
        <v>278</v>
      </c>
      <c r="G53" s="2" t="s">
        <v>232</v>
      </c>
      <c r="H53" s="2" t="s">
        <v>2</v>
      </c>
      <c r="I53" s="2" t="s">
        <v>14</v>
      </c>
      <c r="J53" s="2" t="s">
        <v>239</v>
      </c>
      <c r="K53" s="2" t="s">
        <v>240</v>
      </c>
      <c r="L53" s="2">
        <v>4450.978196</v>
      </c>
      <c r="M53" s="2">
        <v>13.183</v>
      </c>
      <c r="N53" s="2">
        <v>58677.25</v>
      </c>
      <c r="O53" s="2" t="s">
        <v>213</v>
      </c>
      <c r="P53" s="2">
        <v>1</v>
      </c>
      <c r="Q53" s="2" t="s">
        <v>235</v>
      </c>
      <c r="R53" s="2" t="s">
        <v>236</v>
      </c>
      <c r="T53" s="3" t="s">
        <v>567</v>
      </c>
      <c r="U53" s="3">
        <v>183080.47</v>
      </c>
      <c r="V53" s="11">
        <v>45947</v>
      </c>
    </row>
    <row r="54" spans="1:22" s="3" customFormat="1" ht="52.8" x14ac:dyDescent="0.3">
      <c r="A54" s="1" t="s">
        <v>206</v>
      </c>
      <c r="B54" s="1" t="s">
        <v>207</v>
      </c>
      <c r="C54" s="1"/>
      <c r="D54" s="2" t="s">
        <v>276</v>
      </c>
      <c r="E54" s="2" t="s">
        <v>277</v>
      </c>
      <c r="F54" s="2" t="s">
        <v>278</v>
      </c>
      <c r="G54" s="2" t="s">
        <v>232</v>
      </c>
      <c r="H54" s="2" t="s">
        <v>2</v>
      </c>
      <c r="I54" s="2" t="s">
        <v>14</v>
      </c>
      <c r="J54" s="2" t="s">
        <v>230</v>
      </c>
      <c r="K54" s="2" t="s">
        <v>231</v>
      </c>
      <c r="L54" s="2">
        <v>997</v>
      </c>
      <c r="M54" s="2">
        <v>121.2565</v>
      </c>
      <c r="N54" s="2">
        <v>120892.73</v>
      </c>
      <c r="O54" s="2" t="s">
        <v>213</v>
      </c>
      <c r="P54" s="2">
        <v>1</v>
      </c>
      <c r="Q54" s="2" t="s">
        <v>224</v>
      </c>
      <c r="R54" s="2" t="s">
        <v>225</v>
      </c>
      <c r="T54" s="3" t="s">
        <v>566</v>
      </c>
      <c r="U54" s="3">
        <v>470642.36</v>
      </c>
      <c r="V54" s="11">
        <v>45947</v>
      </c>
    </row>
    <row r="55" spans="1:22" s="3" customFormat="1" ht="66" x14ac:dyDescent="0.3">
      <c r="A55" s="1" t="s">
        <v>206</v>
      </c>
      <c r="B55" s="1" t="s">
        <v>207</v>
      </c>
      <c r="C55" s="1"/>
      <c r="D55" s="2" t="s">
        <v>276</v>
      </c>
      <c r="E55" s="2" t="s">
        <v>277</v>
      </c>
      <c r="F55" s="2" t="s">
        <v>278</v>
      </c>
      <c r="G55" s="2" t="s">
        <v>232</v>
      </c>
      <c r="H55" s="2" t="s">
        <v>2</v>
      </c>
      <c r="I55" s="2" t="s">
        <v>14</v>
      </c>
      <c r="J55" s="2" t="s">
        <v>228</v>
      </c>
      <c r="K55" s="2" t="s">
        <v>229</v>
      </c>
      <c r="L55" s="2">
        <v>69127.711397999999</v>
      </c>
      <c r="M55" s="2">
        <v>1.1950000000000001</v>
      </c>
      <c r="N55" s="2">
        <v>82607.62</v>
      </c>
      <c r="O55" s="2" t="s">
        <v>213</v>
      </c>
      <c r="P55" s="2">
        <v>1</v>
      </c>
      <c r="Q55" s="2" t="s">
        <v>214</v>
      </c>
      <c r="R55" s="2" t="s">
        <v>215</v>
      </c>
      <c r="T55" s="3" t="s">
        <v>565</v>
      </c>
      <c r="U55" s="3">
        <v>203601.5</v>
      </c>
      <c r="V55" s="11">
        <v>45947</v>
      </c>
    </row>
    <row r="56" spans="1:22" s="3" customFormat="1" ht="92.4" x14ac:dyDescent="0.3">
      <c r="A56" s="1" t="s">
        <v>206</v>
      </c>
      <c r="B56" s="1" t="s">
        <v>207</v>
      </c>
      <c r="C56" s="1"/>
      <c r="D56" s="2" t="s">
        <v>276</v>
      </c>
      <c r="E56" s="2" t="s">
        <v>277</v>
      </c>
      <c r="F56" s="2" t="s">
        <v>278</v>
      </c>
      <c r="G56" s="2" t="s">
        <v>279</v>
      </c>
      <c r="H56" s="2" t="s">
        <v>156</v>
      </c>
      <c r="I56" s="2" t="s">
        <v>15</v>
      </c>
      <c r="J56" s="2" t="s">
        <v>230</v>
      </c>
      <c r="K56" s="2" t="s">
        <v>231</v>
      </c>
      <c r="L56" s="2">
        <v>35</v>
      </c>
      <c r="M56" s="2">
        <v>121.2565</v>
      </c>
      <c r="N56" s="2">
        <v>4243.9799999999996</v>
      </c>
      <c r="O56" s="2" t="s">
        <v>213</v>
      </c>
      <c r="P56" s="2">
        <v>1</v>
      </c>
      <c r="Q56" s="2" t="s">
        <v>268</v>
      </c>
      <c r="R56" s="2" t="s">
        <v>269</v>
      </c>
      <c r="T56" s="3" t="s">
        <v>568</v>
      </c>
      <c r="U56" s="3">
        <v>129695.40999999999</v>
      </c>
      <c r="V56" s="11">
        <v>45947</v>
      </c>
    </row>
    <row r="57" spans="1:22" s="3" customFormat="1" ht="66" x14ac:dyDescent="0.3">
      <c r="A57" s="1" t="s">
        <v>206</v>
      </c>
      <c r="B57" s="1" t="s">
        <v>207</v>
      </c>
      <c r="C57" s="1"/>
      <c r="D57" s="2" t="s">
        <v>280</v>
      </c>
      <c r="E57" s="2" t="s">
        <v>281</v>
      </c>
      <c r="F57" s="2" t="s">
        <v>282</v>
      </c>
      <c r="G57" s="2" t="s">
        <v>211</v>
      </c>
      <c r="H57" s="2" t="s">
        <v>146</v>
      </c>
      <c r="I57" s="2" t="s">
        <v>17</v>
      </c>
      <c r="J57" s="2" t="s">
        <v>218</v>
      </c>
      <c r="K57" s="2" t="s">
        <v>219</v>
      </c>
      <c r="L57" s="2">
        <v>206.62473499999999</v>
      </c>
      <c r="M57" s="2">
        <v>1.2718</v>
      </c>
      <c r="N57" s="2">
        <v>262.79000000000002</v>
      </c>
      <c r="O57" s="2" t="s">
        <v>213</v>
      </c>
      <c r="P57" s="2">
        <v>1</v>
      </c>
      <c r="Q57" s="2" t="s">
        <v>220</v>
      </c>
      <c r="R57" s="2" t="s">
        <v>221</v>
      </c>
      <c r="T57" s="3" t="s">
        <v>219</v>
      </c>
      <c r="U57" s="3">
        <v>262.79000000000002</v>
      </c>
      <c r="V57" s="11">
        <v>45947</v>
      </c>
    </row>
    <row r="58" spans="1:22" s="3" customFormat="1" ht="66" x14ac:dyDescent="0.3">
      <c r="A58" s="1" t="s">
        <v>206</v>
      </c>
      <c r="B58" s="1" t="s">
        <v>207</v>
      </c>
      <c r="C58" s="1"/>
      <c r="D58" s="2" t="s">
        <v>280</v>
      </c>
      <c r="E58" s="2" t="s">
        <v>281</v>
      </c>
      <c r="F58" s="2" t="s">
        <v>282</v>
      </c>
      <c r="G58" s="2" t="s">
        <v>211</v>
      </c>
      <c r="H58" s="2" t="s">
        <v>146</v>
      </c>
      <c r="I58" s="2" t="s">
        <v>17</v>
      </c>
      <c r="J58" s="2" t="s">
        <v>228</v>
      </c>
      <c r="K58" s="2" t="s">
        <v>229</v>
      </c>
      <c r="L58" s="2">
        <v>13653.195145</v>
      </c>
      <c r="M58" s="2">
        <v>1.1950000000000001</v>
      </c>
      <c r="N58" s="2">
        <v>16315.57</v>
      </c>
      <c r="O58" s="2" t="s">
        <v>213</v>
      </c>
      <c r="P58" s="2">
        <v>1</v>
      </c>
      <c r="Q58" s="2" t="s">
        <v>214</v>
      </c>
      <c r="R58" s="2" t="s">
        <v>215</v>
      </c>
      <c r="T58" s="3" t="s">
        <v>565</v>
      </c>
      <c r="U58" s="3">
        <v>40354.53</v>
      </c>
      <c r="V58" s="11">
        <v>45947</v>
      </c>
    </row>
    <row r="59" spans="1:22" s="3" customFormat="1" ht="92.4" x14ac:dyDescent="0.3">
      <c r="A59" s="1" t="s">
        <v>206</v>
      </c>
      <c r="B59" s="1" t="s">
        <v>207</v>
      </c>
      <c r="C59" s="1"/>
      <c r="D59" s="2" t="s">
        <v>280</v>
      </c>
      <c r="E59" s="2" t="s">
        <v>281</v>
      </c>
      <c r="F59" s="2" t="s">
        <v>282</v>
      </c>
      <c r="G59" s="2" t="s">
        <v>232</v>
      </c>
      <c r="H59" s="2" t="s">
        <v>2</v>
      </c>
      <c r="I59" s="2" t="s">
        <v>16</v>
      </c>
      <c r="J59" s="2" t="s">
        <v>239</v>
      </c>
      <c r="K59" s="2" t="s">
        <v>240</v>
      </c>
      <c r="L59" s="2">
        <v>2315.915614</v>
      </c>
      <c r="M59" s="2">
        <v>13.183</v>
      </c>
      <c r="N59" s="2">
        <v>30530.720000000001</v>
      </c>
      <c r="O59" s="2" t="s">
        <v>213</v>
      </c>
      <c r="P59" s="2">
        <v>1</v>
      </c>
      <c r="Q59" s="2" t="s">
        <v>235</v>
      </c>
      <c r="R59" s="2" t="s">
        <v>236</v>
      </c>
      <c r="T59" s="3" t="s">
        <v>567</v>
      </c>
      <c r="U59" s="3">
        <v>95272.540000000008</v>
      </c>
      <c r="V59" s="11">
        <v>45947</v>
      </c>
    </row>
    <row r="60" spans="1:22" s="3" customFormat="1" ht="52.8" x14ac:dyDescent="0.3">
      <c r="A60" s="1" t="s">
        <v>206</v>
      </c>
      <c r="B60" s="1" t="s">
        <v>207</v>
      </c>
      <c r="C60" s="1"/>
      <c r="D60" s="2" t="s">
        <v>280</v>
      </c>
      <c r="E60" s="2" t="s">
        <v>281</v>
      </c>
      <c r="F60" s="2" t="s">
        <v>282</v>
      </c>
      <c r="G60" s="2" t="s">
        <v>232</v>
      </c>
      <c r="H60" s="2" t="s">
        <v>2</v>
      </c>
      <c r="I60" s="2" t="s">
        <v>16</v>
      </c>
      <c r="J60" s="2" t="s">
        <v>230</v>
      </c>
      <c r="K60" s="2" t="s">
        <v>231</v>
      </c>
      <c r="L60" s="2">
        <v>428</v>
      </c>
      <c r="M60" s="2">
        <v>121.2565</v>
      </c>
      <c r="N60" s="2">
        <v>51897.78</v>
      </c>
      <c r="O60" s="2" t="s">
        <v>213</v>
      </c>
      <c r="P60" s="2">
        <v>1</v>
      </c>
      <c r="Q60" s="2" t="s">
        <v>224</v>
      </c>
      <c r="R60" s="2" t="s">
        <v>225</v>
      </c>
      <c r="T60" s="3" t="s">
        <v>566</v>
      </c>
      <c r="U60" s="3">
        <v>206036.83</v>
      </c>
      <c r="V60" s="11">
        <v>45947</v>
      </c>
    </row>
    <row r="61" spans="1:22" s="3" customFormat="1" ht="66" x14ac:dyDescent="0.3">
      <c r="A61" s="1" t="s">
        <v>206</v>
      </c>
      <c r="B61" s="1" t="s">
        <v>207</v>
      </c>
      <c r="C61" s="1"/>
      <c r="D61" s="2" t="s">
        <v>280</v>
      </c>
      <c r="E61" s="2" t="s">
        <v>281</v>
      </c>
      <c r="F61" s="2" t="s">
        <v>282</v>
      </c>
      <c r="G61" s="2" t="s">
        <v>232</v>
      </c>
      <c r="H61" s="2" t="s">
        <v>2</v>
      </c>
      <c r="I61" s="2" t="s">
        <v>16</v>
      </c>
      <c r="J61" s="2" t="s">
        <v>228</v>
      </c>
      <c r="K61" s="2" t="s">
        <v>229</v>
      </c>
      <c r="L61" s="2">
        <v>4463.1783729999997</v>
      </c>
      <c r="M61" s="2">
        <v>1.1950000000000001</v>
      </c>
      <c r="N61" s="2">
        <v>5333.5</v>
      </c>
      <c r="O61" s="2" t="s">
        <v>213</v>
      </c>
      <c r="P61" s="2">
        <v>1</v>
      </c>
      <c r="Q61" s="2" t="s">
        <v>214</v>
      </c>
      <c r="R61" s="2" t="s">
        <v>215</v>
      </c>
      <c r="T61" s="3" t="s">
        <v>565</v>
      </c>
      <c r="U61" s="3">
        <v>13463.59</v>
      </c>
      <c r="V61" s="11">
        <v>45947</v>
      </c>
    </row>
    <row r="62" spans="1:22" s="3" customFormat="1" ht="66" x14ac:dyDescent="0.3">
      <c r="A62" s="1" t="s">
        <v>206</v>
      </c>
      <c r="B62" s="1" t="s">
        <v>207</v>
      </c>
      <c r="C62" s="1"/>
      <c r="D62" s="2" t="s">
        <v>283</v>
      </c>
      <c r="E62" s="2" t="s">
        <v>284</v>
      </c>
      <c r="F62" s="2" t="s">
        <v>285</v>
      </c>
      <c r="G62" s="2" t="s">
        <v>211</v>
      </c>
      <c r="H62" s="2" t="s">
        <v>146</v>
      </c>
      <c r="I62" s="2" t="s">
        <v>18</v>
      </c>
      <c r="J62" s="2" t="s">
        <v>218</v>
      </c>
      <c r="K62" s="2" t="s">
        <v>219</v>
      </c>
      <c r="L62" s="2">
        <v>99.613319000000004</v>
      </c>
      <c r="M62" s="2">
        <v>1.2718</v>
      </c>
      <c r="N62" s="2">
        <v>126.69</v>
      </c>
      <c r="O62" s="2" t="s">
        <v>213</v>
      </c>
      <c r="P62" s="2">
        <v>1</v>
      </c>
      <c r="Q62" s="2" t="s">
        <v>220</v>
      </c>
      <c r="R62" s="2" t="s">
        <v>221</v>
      </c>
      <c r="T62" s="3" t="s">
        <v>219</v>
      </c>
      <c r="U62" s="3">
        <v>126.69</v>
      </c>
      <c r="V62" s="11">
        <v>45947</v>
      </c>
    </row>
    <row r="63" spans="1:22" s="3" customFormat="1" ht="66" x14ac:dyDescent="0.3">
      <c r="A63" s="1" t="s">
        <v>206</v>
      </c>
      <c r="B63" s="1" t="s">
        <v>207</v>
      </c>
      <c r="C63" s="1"/>
      <c r="D63" s="2" t="s">
        <v>283</v>
      </c>
      <c r="E63" s="2" t="s">
        <v>284</v>
      </c>
      <c r="F63" s="2" t="s">
        <v>285</v>
      </c>
      <c r="G63" s="2" t="s">
        <v>211</v>
      </c>
      <c r="H63" s="2" t="s">
        <v>146</v>
      </c>
      <c r="I63" s="2" t="s">
        <v>18</v>
      </c>
      <c r="J63" s="2" t="s">
        <v>226</v>
      </c>
      <c r="K63" s="2" t="s">
        <v>227</v>
      </c>
      <c r="L63" s="2">
        <v>25.489912</v>
      </c>
      <c r="M63" s="2">
        <v>78.383499999999998</v>
      </c>
      <c r="N63" s="2">
        <v>1997.99</v>
      </c>
      <c r="O63" s="2" t="s">
        <v>213</v>
      </c>
      <c r="P63" s="2">
        <v>1</v>
      </c>
      <c r="Q63" s="2" t="s">
        <v>224</v>
      </c>
      <c r="R63" s="2" t="s">
        <v>225</v>
      </c>
      <c r="T63" s="3" t="s">
        <v>566</v>
      </c>
      <c r="U63" s="3">
        <v>4709.8</v>
      </c>
      <c r="V63" s="11">
        <v>45947</v>
      </c>
    </row>
    <row r="64" spans="1:22" s="3" customFormat="1" ht="66" x14ac:dyDescent="0.3">
      <c r="A64" s="1" t="s">
        <v>206</v>
      </c>
      <c r="B64" s="1" t="s">
        <v>207</v>
      </c>
      <c r="C64" s="1"/>
      <c r="D64" s="2" t="s">
        <v>283</v>
      </c>
      <c r="E64" s="2" t="s">
        <v>284</v>
      </c>
      <c r="F64" s="2" t="s">
        <v>285</v>
      </c>
      <c r="G64" s="2" t="s">
        <v>211</v>
      </c>
      <c r="H64" s="2" t="s">
        <v>146</v>
      </c>
      <c r="I64" s="2" t="s">
        <v>18</v>
      </c>
      <c r="J64" s="2" t="s">
        <v>228</v>
      </c>
      <c r="K64" s="2" t="s">
        <v>229</v>
      </c>
      <c r="L64" s="2">
        <v>9333.1508090000007</v>
      </c>
      <c r="M64" s="2">
        <v>1.1950000000000001</v>
      </c>
      <c r="N64" s="2">
        <v>11153.12</v>
      </c>
      <c r="O64" s="2" t="s">
        <v>213</v>
      </c>
      <c r="P64" s="2">
        <v>1</v>
      </c>
      <c r="Q64" s="2" t="s">
        <v>214</v>
      </c>
      <c r="R64" s="2" t="s">
        <v>215</v>
      </c>
      <c r="T64" s="3" t="s">
        <v>565</v>
      </c>
      <c r="U64" s="3">
        <v>27688.940000000002</v>
      </c>
      <c r="V64" s="11">
        <v>45947</v>
      </c>
    </row>
    <row r="65" spans="1:22" s="3" customFormat="1" ht="66" x14ac:dyDescent="0.3">
      <c r="A65" s="1" t="s">
        <v>206</v>
      </c>
      <c r="B65" s="1" t="s">
        <v>207</v>
      </c>
      <c r="C65" s="1"/>
      <c r="D65" s="2" t="s">
        <v>283</v>
      </c>
      <c r="E65" s="2" t="s">
        <v>284</v>
      </c>
      <c r="F65" s="2" t="s">
        <v>285</v>
      </c>
      <c r="G65" s="2" t="s">
        <v>232</v>
      </c>
      <c r="H65" s="2" t="s">
        <v>2</v>
      </c>
      <c r="I65" s="2" t="s">
        <v>19</v>
      </c>
      <c r="J65" s="2" t="s">
        <v>218</v>
      </c>
      <c r="K65" s="2" t="s">
        <v>219</v>
      </c>
      <c r="L65" s="2">
        <v>972.68487800000003</v>
      </c>
      <c r="M65" s="2">
        <v>1.2718</v>
      </c>
      <c r="N65" s="2">
        <v>1237.06</v>
      </c>
      <c r="O65" s="2" t="s">
        <v>213</v>
      </c>
      <c r="P65" s="2">
        <v>1</v>
      </c>
      <c r="Q65" s="2" t="s">
        <v>220</v>
      </c>
      <c r="R65" s="2" t="s">
        <v>221</v>
      </c>
      <c r="T65" s="3" t="s">
        <v>219</v>
      </c>
      <c r="U65" s="3">
        <v>1237.06</v>
      </c>
      <c r="V65" s="11">
        <v>45947</v>
      </c>
    </row>
    <row r="66" spans="1:22" s="3" customFormat="1" ht="52.8" x14ac:dyDescent="0.3">
      <c r="A66" s="1" t="s">
        <v>206</v>
      </c>
      <c r="B66" s="1" t="s">
        <v>207</v>
      </c>
      <c r="C66" s="1"/>
      <c r="D66" s="2" t="s">
        <v>283</v>
      </c>
      <c r="E66" s="2" t="s">
        <v>284</v>
      </c>
      <c r="F66" s="2" t="s">
        <v>285</v>
      </c>
      <c r="G66" s="2" t="s">
        <v>232</v>
      </c>
      <c r="H66" s="2" t="s">
        <v>2</v>
      </c>
      <c r="I66" s="2" t="s">
        <v>19</v>
      </c>
      <c r="J66" s="2" t="s">
        <v>230</v>
      </c>
      <c r="K66" s="2" t="s">
        <v>231</v>
      </c>
      <c r="L66" s="2">
        <v>238</v>
      </c>
      <c r="M66" s="2">
        <v>121.2565</v>
      </c>
      <c r="N66" s="2">
        <v>28859.05</v>
      </c>
      <c r="O66" s="2" t="s">
        <v>213</v>
      </c>
      <c r="P66" s="2">
        <v>1</v>
      </c>
      <c r="Q66" s="2" t="s">
        <v>224</v>
      </c>
      <c r="R66" s="2" t="s">
        <v>225</v>
      </c>
      <c r="T66" s="3" t="s">
        <v>566</v>
      </c>
      <c r="U66" s="3">
        <v>116624.43000000001</v>
      </c>
      <c r="V66" s="11">
        <v>45947</v>
      </c>
    </row>
    <row r="67" spans="1:22" s="3" customFormat="1" ht="66" x14ac:dyDescent="0.3">
      <c r="A67" s="1" t="s">
        <v>206</v>
      </c>
      <c r="B67" s="1" t="s">
        <v>207</v>
      </c>
      <c r="C67" s="1"/>
      <c r="D67" s="2" t="s">
        <v>283</v>
      </c>
      <c r="E67" s="2" t="s">
        <v>284</v>
      </c>
      <c r="F67" s="2" t="s">
        <v>285</v>
      </c>
      <c r="G67" s="2" t="s">
        <v>232</v>
      </c>
      <c r="H67" s="2" t="s">
        <v>2</v>
      </c>
      <c r="I67" s="2" t="s">
        <v>19</v>
      </c>
      <c r="J67" s="2" t="s">
        <v>228</v>
      </c>
      <c r="K67" s="2" t="s">
        <v>229</v>
      </c>
      <c r="L67" s="2">
        <v>46691.324446999999</v>
      </c>
      <c r="M67" s="2">
        <v>1.1950000000000001</v>
      </c>
      <c r="N67" s="2">
        <v>55796.13</v>
      </c>
      <c r="O67" s="2" t="s">
        <v>213</v>
      </c>
      <c r="P67" s="2">
        <v>1</v>
      </c>
      <c r="Q67" s="2" t="s">
        <v>214</v>
      </c>
      <c r="R67" s="2" t="s">
        <v>215</v>
      </c>
      <c r="T67" s="3" t="s">
        <v>565</v>
      </c>
      <c r="U67" s="3">
        <v>138207.57</v>
      </c>
      <c r="V67" s="11">
        <v>45947</v>
      </c>
    </row>
    <row r="68" spans="1:22" s="3" customFormat="1" ht="52.8" x14ac:dyDescent="0.3">
      <c r="A68" s="1" t="s">
        <v>206</v>
      </c>
      <c r="B68" s="1" t="s">
        <v>207</v>
      </c>
      <c r="C68" s="1"/>
      <c r="D68" s="2" t="s">
        <v>286</v>
      </c>
      <c r="E68" s="2" t="s">
        <v>287</v>
      </c>
      <c r="F68" s="2" t="s">
        <v>288</v>
      </c>
      <c r="G68" s="2" t="s">
        <v>211</v>
      </c>
      <c r="H68" s="2" t="s">
        <v>146</v>
      </c>
      <c r="I68" s="2" t="s">
        <v>132</v>
      </c>
      <c r="J68" s="2" t="s">
        <v>230</v>
      </c>
      <c r="K68" s="2" t="s">
        <v>231</v>
      </c>
      <c r="L68" s="2">
        <v>93</v>
      </c>
      <c r="M68" s="2">
        <v>121.2565</v>
      </c>
      <c r="N68" s="2">
        <v>11276.85</v>
      </c>
      <c r="O68" s="2" t="s">
        <v>213</v>
      </c>
      <c r="P68" s="2">
        <v>1</v>
      </c>
      <c r="Q68" s="2" t="s">
        <v>224</v>
      </c>
      <c r="R68" s="2" t="s">
        <v>225</v>
      </c>
      <c r="T68" s="3" t="s">
        <v>566</v>
      </c>
      <c r="U68" s="3">
        <v>52377.23</v>
      </c>
      <c r="V68" s="11">
        <v>45947</v>
      </c>
    </row>
    <row r="69" spans="1:22" s="3" customFormat="1" ht="92.4" x14ac:dyDescent="0.3">
      <c r="A69" s="1" t="s">
        <v>206</v>
      </c>
      <c r="B69" s="1" t="s">
        <v>207</v>
      </c>
      <c r="C69" s="1"/>
      <c r="D69" s="2" t="s">
        <v>286</v>
      </c>
      <c r="E69" s="2" t="s">
        <v>287</v>
      </c>
      <c r="F69" s="2" t="s">
        <v>288</v>
      </c>
      <c r="G69" s="2" t="s">
        <v>232</v>
      </c>
      <c r="H69" s="2" t="s">
        <v>2</v>
      </c>
      <c r="I69" s="2" t="s">
        <v>20</v>
      </c>
      <c r="J69" s="2" t="s">
        <v>239</v>
      </c>
      <c r="K69" s="2" t="s">
        <v>240</v>
      </c>
      <c r="L69" s="2">
        <v>7105.5185970000002</v>
      </c>
      <c r="M69" s="2">
        <v>13.183</v>
      </c>
      <c r="N69" s="2">
        <v>93672.05</v>
      </c>
      <c r="O69" s="2" t="s">
        <v>213</v>
      </c>
      <c r="P69" s="2">
        <v>1</v>
      </c>
      <c r="Q69" s="2" t="s">
        <v>235</v>
      </c>
      <c r="R69" s="2" t="s">
        <v>236</v>
      </c>
      <c r="T69" s="3" t="s">
        <v>567</v>
      </c>
      <c r="U69" s="3">
        <v>292079.84999999998</v>
      </c>
      <c r="V69" s="11">
        <v>45947</v>
      </c>
    </row>
    <row r="70" spans="1:22" s="3" customFormat="1" ht="52.8" x14ac:dyDescent="0.3">
      <c r="A70" s="1" t="s">
        <v>206</v>
      </c>
      <c r="B70" s="1" t="s">
        <v>207</v>
      </c>
      <c r="C70" s="1"/>
      <c r="D70" s="2" t="s">
        <v>286</v>
      </c>
      <c r="E70" s="2" t="s">
        <v>287</v>
      </c>
      <c r="F70" s="2" t="s">
        <v>288</v>
      </c>
      <c r="G70" s="2" t="s">
        <v>232</v>
      </c>
      <c r="H70" s="2" t="s">
        <v>2</v>
      </c>
      <c r="I70" s="2" t="s">
        <v>20</v>
      </c>
      <c r="J70" s="2" t="s">
        <v>230</v>
      </c>
      <c r="K70" s="2" t="s">
        <v>231</v>
      </c>
      <c r="L70" s="2">
        <v>957</v>
      </c>
      <c r="M70" s="2">
        <v>121.2565</v>
      </c>
      <c r="N70" s="2">
        <v>116042.47</v>
      </c>
      <c r="O70" s="2" t="s">
        <v>213</v>
      </c>
      <c r="P70" s="2">
        <v>1</v>
      </c>
      <c r="Q70" s="2" t="s">
        <v>224</v>
      </c>
      <c r="R70" s="2" t="s">
        <v>225</v>
      </c>
      <c r="T70" s="3" t="s">
        <v>566</v>
      </c>
      <c r="U70" s="3">
        <v>451092.82999999996</v>
      </c>
      <c r="V70" s="11">
        <v>45947</v>
      </c>
    </row>
    <row r="71" spans="1:22" s="3" customFormat="1" ht="66" x14ac:dyDescent="0.3">
      <c r="A71" s="1" t="s">
        <v>206</v>
      </c>
      <c r="B71" s="1" t="s">
        <v>207</v>
      </c>
      <c r="C71" s="1"/>
      <c r="D71" s="2" t="s">
        <v>286</v>
      </c>
      <c r="E71" s="2" t="s">
        <v>287</v>
      </c>
      <c r="F71" s="2" t="s">
        <v>288</v>
      </c>
      <c r="G71" s="2" t="s">
        <v>232</v>
      </c>
      <c r="H71" s="2" t="s">
        <v>2</v>
      </c>
      <c r="I71" s="2" t="s">
        <v>20</v>
      </c>
      <c r="J71" s="2" t="s">
        <v>228</v>
      </c>
      <c r="K71" s="2" t="s">
        <v>229</v>
      </c>
      <c r="L71" s="2">
        <v>101958.60871099999</v>
      </c>
      <c r="M71" s="2">
        <v>1.1950000000000001</v>
      </c>
      <c r="N71" s="2">
        <v>121840.54</v>
      </c>
      <c r="O71" s="2" t="s">
        <v>213</v>
      </c>
      <c r="P71" s="2">
        <v>1</v>
      </c>
      <c r="Q71" s="2" t="s">
        <v>214</v>
      </c>
      <c r="R71" s="2" t="s">
        <v>215</v>
      </c>
      <c r="T71" s="3" t="s">
        <v>565</v>
      </c>
      <c r="U71" s="3">
        <v>303733.51</v>
      </c>
      <c r="V71" s="11">
        <v>45947</v>
      </c>
    </row>
    <row r="72" spans="1:22" s="3" customFormat="1" ht="92.4" x14ac:dyDescent="0.3">
      <c r="A72" s="1" t="s">
        <v>206</v>
      </c>
      <c r="B72" s="1" t="s">
        <v>207</v>
      </c>
      <c r="C72" s="1"/>
      <c r="D72" s="2" t="s">
        <v>286</v>
      </c>
      <c r="E72" s="2" t="s">
        <v>287</v>
      </c>
      <c r="F72" s="2" t="s">
        <v>288</v>
      </c>
      <c r="G72" s="2" t="s">
        <v>232</v>
      </c>
      <c r="H72" s="2" t="s">
        <v>2</v>
      </c>
      <c r="I72" s="2" t="s">
        <v>22</v>
      </c>
      <c r="J72" s="2" t="s">
        <v>239</v>
      </c>
      <c r="K72" s="2" t="s">
        <v>240</v>
      </c>
      <c r="L72" s="2">
        <v>760.64979400000004</v>
      </c>
      <c r="M72" s="2">
        <v>13.183</v>
      </c>
      <c r="N72" s="2">
        <v>10027.65</v>
      </c>
      <c r="O72" s="2" t="s">
        <v>213</v>
      </c>
      <c r="P72" s="2">
        <v>1</v>
      </c>
      <c r="Q72" s="2" t="s">
        <v>235</v>
      </c>
      <c r="R72" s="2" t="s">
        <v>236</v>
      </c>
      <c r="T72" s="3" t="s">
        <v>567</v>
      </c>
      <c r="U72" s="3">
        <v>31400.239999999998</v>
      </c>
      <c r="V72" s="11">
        <v>45947</v>
      </c>
    </row>
    <row r="73" spans="1:22" s="3" customFormat="1" ht="66" x14ac:dyDescent="0.3">
      <c r="A73" s="1" t="s">
        <v>206</v>
      </c>
      <c r="B73" s="1" t="s">
        <v>207</v>
      </c>
      <c r="C73" s="1"/>
      <c r="D73" s="2" t="s">
        <v>286</v>
      </c>
      <c r="E73" s="2" t="s">
        <v>287</v>
      </c>
      <c r="F73" s="2" t="s">
        <v>288</v>
      </c>
      <c r="G73" s="2" t="s">
        <v>232</v>
      </c>
      <c r="H73" s="2" t="s">
        <v>2</v>
      </c>
      <c r="I73" s="2" t="s">
        <v>22</v>
      </c>
      <c r="J73" s="2" t="s">
        <v>218</v>
      </c>
      <c r="K73" s="2" t="s">
        <v>219</v>
      </c>
      <c r="L73" s="2">
        <v>239.751206</v>
      </c>
      <c r="M73" s="2">
        <v>1.2718</v>
      </c>
      <c r="N73" s="2">
        <v>304.92</v>
      </c>
      <c r="O73" s="2" t="s">
        <v>213</v>
      </c>
      <c r="P73" s="2">
        <v>1</v>
      </c>
      <c r="Q73" s="2" t="s">
        <v>220</v>
      </c>
      <c r="R73" s="2" t="s">
        <v>221</v>
      </c>
      <c r="T73" s="3" t="s">
        <v>219</v>
      </c>
      <c r="U73" s="3">
        <v>304.92</v>
      </c>
      <c r="V73" s="11">
        <v>45947</v>
      </c>
    </row>
    <row r="74" spans="1:22" s="3" customFormat="1" ht="52.8" x14ac:dyDescent="0.3">
      <c r="A74" s="1" t="s">
        <v>206</v>
      </c>
      <c r="B74" s="1" t="s">
        <v>207</v>
      </c>
      <c r="C74" s="1"/>
      <c r="D74" s="2" t="s">
        <v>286</v>
      </c>
      <c r="E74" s="2" t="s">
        <v>287</v>
      </c>
      <c r="F74" s="2" t="s">
        <v>288</v>
      </c>
      <c r="G74" s="2" t="s">
        <v>232</v>
      </c>
      <c r="H74" s="2" t="s">
        <v>2</v>
      </c>
      <c r="I74" s="2" t="s">
        <v>22</v>
      </c>
      <c r="J74" s="2" t="s">
        <v>230</v>
      </c>
      <c r="K74" s="2" t="s">
        <v>231</v>
      </c>
      <c r="L74" s="2">
        <v>79</v>
      </c>
      <c r="M74" s="2">
        <v>121.2565</v>
      </c>
      <c r="N74" s="2">
        <v>9579.26</v>
      </c>
      <c r="O74" s="2" t="s">
        <v>213</v>
      </c>
      <c r="P74" s="2">
        <v>1</v>
      </c>
      <c r="Q74" s="2" t="s">
        <v>224</v>
      </c>
      <c r="R74" s="2" t="s">
        <v>225</v>
      </c>
      <c r="T74" s="3" t="s">
        <v>566</v>
      </c>
      <c r="U74" s="3">
        <v>43297.86</v>
      </c>
      <c r="V74" s="11">
        <v>45947</v>
      </c>
    </row>
    <row r="75" spans="1:22" s="3" customFormat="1" ht="66" x14ac:dyDescent="0.3">
      <c r="A75" s="1" t="s">
        <v>206</v>
      </c>
      <c r="B75" s="1" t="s">
        <v>207</v>
      </c>
      <c r="C75" s="1"/>
      <c r="D75" s="2" t="s">
        <v>286</v>
      </c>
      <c r="E75" s="2" t="s">
        <v>287</v>
      </c>
      <c r="F75" s="2" t="s">
        <v>288</v>
      </c>
      <c r="G75" s="2" t="s">
        <v>232</v>
      </c>
      <c r="H75" s="2" t="s">
        <v>2</v>
      </c>
      <c r="I75" s="2" t="s">
        <v>22</v>
      </c>
      <c r="J75" s="2" t="s">
        <v>228</v>
      </c>
      <c r="K75" s="2" t="s">
        <v>229</v>
      </c>
      <c r="L75" s="2">
        <v>8788.6379340000003</v>
      </c>
      <c r="M75" s="2">
        <v>1.1950000000000001</v>
      </c>
      <c r="N75" s="2">
        <v>10502.42</v>
      </c>
      <c r="O75" s="2" t="s">
        <v>213</v>
      </c>
      <c r="P75" s="2">
        <v>1</v>
      </c>
      <c r="Q75" s="2" t="s">
        <v>214</v>
      </c>
      <c r="R75" s="2" t="s">
        <v>215</v>
      </c>
      <c r="T75" s="3" t="s">
        <v>565</v>
      </c>
      <c r="U75" s="3">
        <v>25954.559999999998</v>
      </c>
      <c r="V75" s="11">
        <v>45947</v>
      </c>
    </row>
    <row r="76" spans="1:22" s="3" customFormat="1" ht="92.4" x14ac:dyDescent="0.3">
      <c r="A76" s="1" t="s">
        <v>206</v>
      </c>
      <c r="B76" s="1" t="s">
        <v>207</v>
      </c>
      <c r="C76" s="1"/>
      <c r="D76" s="2" t="s">
        <v>286</v>
      </c>
      <c r="E76" s="2" t="s">
        <v>287</v>
      </c>
      <c r="F76" s="2" t="s">
        <v>288</v>
      </c>
      <c r="G76" s="2" t="s">
        <v>232</v>
      </c>
      <c r="H76" s="2" t="s">
        <v>2</v>
      </c>
      <c r="I76" s="2" t="s">
        <v>21</v>
      </c>
      <c r="J76" s="2" t="s">
        <v>239</v>
      </c>
      <c r="K76" s="2" t="s">
        <v>240</v>
      </c>
      <c r="L76" s="2">
        <v>458.92432000000002</v>
      </c>
      <c r="M76" s="2">
        <v>13.183</v>
      </c>
      <c r="N76" s="2">
        <v>6050</v>
      </c>
      <c r="O76" s="2" t="s">
        <v>213</v>
      </c>
      <c r="P76" s="2">
        <v>1</v>
      </c>
      <c r="Q76" s="2" t="s">
        <v>235</v>
      </c>
      <c r="R76" s="2" t="s">
        <v>236</v>
      </c>
      <c r="T76" s="3" t="s">
        <v>567</v>
      </c>
      <c r="U76" s="3">
        <v>18941.25</v>
      </c>
      <c r="V76" s="11">
        <v>45947</v>
      </c>
    </row>
    <row r="77" spans="1:22" s="3" customFormat="1" ht="66" x14ac:dyDescent="0.3">
      <c r="A77" s="1" t="s">
        <v>206</v>
      </c>
      <c r="B77" s="1" t="s">
        <v>207</v>
      </c>
      <c r="C77" s="1"/>
      <c r="D77" s="2" t="s">
        <v>286</v>
      </c>
      <c r="E77" s="2" t="s">
        <v>287</v>
      </c>
      <c r="F77" s="2" t="s">
        <v>288</v>
      </c>
      <c r="G77" s="2" t="s">
        <v>232</v>
      </c>
      <c r="H77" s="2" t="s">
        <v>2</v>
      </c>
      <c r="I77" s="2" t="s">
        <v>21</v>
      </c>
      <c r="J77" s="2" t="s">
        <v>218</v>
      </c>
      <c r="K77" s="2" t="s">
        <v>219</v>
      </c>
      <c r="L77" s="2">
        <v>151.03164599999999</v>
      </c>
      <c r="M77" s="2">
        <v>1.2718</v>
      </c>
      <c r="N77" s="2">
        <v>192.08</v>
      </c>
      <c r="O77" s="2" t="s">
        <v>213</v>
      </c>
      <c r="P77" s="2">
        <v>1</v>
      </c>
      <c r="Q77" s="2" t="s">
        <v>220</v>
      </c>
      <c r="R77" s="2" t="s">
        <v>221</v>
      </c>
      <c r="T77" s="3" t="s">
        <v>219</v>
      </c>
      <c r="U77" s="3">
        <v>192.08</v>
      </c>
      <c r="V77" s="11">
        <v>45947</v>
      </c>
    </row>
    <row r="78" spans="1:22" s="3" customFormat="1" ht="52.8" x14ac:dyDescent="0.3">
      <c r="A78" s="1" t="s">
        <v>206</v>
      </c>
      <c r="B78" s="1" t="s">
        <v>207</v>
      </c>
      <c r="C78" s="1"/>
      <c r="D78" s="2" t="s">
        <v>286</v>
      </c>
      <c r="E78" s="2" t="s">
        <v>287</v>
      </c>
      <c r="F78" s="2" t="s">
        <v>288</v>
      </c>
      <c r="G78" s="2" t="s">
        <v>232</v>
      </c>
      <c r="H78" s="2" t="s">
        <v>2</v>
      </c>
      <c r="I78" s="2" t="s">
        <v>21</v>
      </c>
      <c r="J78" s="2" t="s">
        <v>230</v>
      </c>
      <c r="K78" s="2" t="s">
        <v>231</v>
      </c>
      <c r="L78" s="2">
        <v>40</v>
      </c>
      <c r="M78" s="2">
        <v>121.2565</v>
      </c>
      <c r="N78" s="2">
        <v>4850.26</v>
      </c>
      <c r="O78" s="2" t="s">
        <v>213</v>
      </c>
      <c r="P78" s="2">
        <v>1</v>
      </c>
      <c r="Q78" s="2" t="s">
        <v>224</v>
      </c>
      <c r="R78" s="2" t="s">
        <v>225</v>
      </c>
      <c r="T78" s="3" t="s">
        <v>566</v>
      </c>
      <c r="U78" s="3">
        <v>25164.83</v>
      </c>
      <c r="V78" s="11">
        <v>45947</v>
      </c>
    </row>
    <row r="79" spans="1:22" s="3" customFormat="1" ht="66" x14ac:dyDescent="0.3">
      <c r="A79" s="1" t="s">
        <v>206</v>
      </c>
      <c r="B79" s="1" t="s">
        <v>207</v>
      </c>
      <c r="C79" s="1"/>
      <c r="D79" s="2" t="s">
        <v>286</v>
      </c>
      <c r="E79" s="2" t="s">
        <v>287</v>
      </c>
      <c r="F79" s="2" t="s">
        <v>288</v>
      </c>
      <c r="G79" s="2" t="s">
        <v>232</v>
      </c>
      <c r="H79" s="2" t="s">
        <v>2</v>
      </c>
      <c r="I79" s="2" t="s">
        <v>21</v>
      </c>
      <c r="J79" s="2" t="s">
        <v>228</v>
      </c>
      <c r="K79" s="2" t="s">
        <v>229</v>
      </c>
      <c r="L79" s="2">
        <v>5700.6648569999998</v>
      </c>
      <c r="M79" s="2">
        <v>1.1950000000000001</v>
      </c>
      <c r="N79" s="2">
        <v>6812.29</v>
      </c>
      <c r="O79" s="2" t="s">
        <v>213</v>
      </c>
      <c r="P79" s="2">
        <v>1</v>
      </c>
      <c r="Q79" s="2" t="s">
        <v>214</v>
      </c>
      <c r="R79" s="2" t="s">
        <v>215</v>
      </c>
      <c r="T79" s="3" t="s">
        <v>565</v>
      </c>
      <c r="U79" s="3">
        <v>16827.07</v>
      </c>
      <c r="V79" s="11">
        <v>45947</v>
      </c>
    </row>
    <row r="80" spans="1:22" s="3" customFormat="1" ht="92.4" x14ac:dyDescent="0.3">
      <c r="A80" s="1" t="s">
        <v>206</v>
      </c>
      <c r="B80" s="1" t="s">
        <v>207</v>
      </c>
      <c r="C80" s="1"/>
      <c r="D80" s="2" t="s">
        <v>289</v>
      </c>
      <c r="E80" s="2" t="s">
        <v>290</v>
      </c>
      <c r="F80" s="2" t="s">
        <v>291</v>
      </c>
      <c r="G80" s="2" t="s">
        <v>232</v>
      </c>
      <c r="H80" s="2" t="s">
        <v>2</v>
      </c>
      <c r="I80" s="2" t="s">
        <v>23</v>
      </c>
      <c r="J80" s="2" t="s">
        <v>239</v>
      </c>
      <c r="K80" s="2" t="s">
        <v>240</v>
      </c>
      <c r="L80" s="2">
        <v>459.08270599999997</v>
      </c>
      <c r="M80" s="2">
        <v>13.183</v>
      </c>
      <c r="N80" s="2">
        <v>6052.09</v>
      </c>
      <c r="O80" s="2" t="s">
        <v>213</v>
      </c>
      <c r="P80" s="2">
        <v>1</v>
      </c>
      <c r="Q80" s="2" t="s">
        <v>235</v>
      </c>
      <c r="R80" s="2" t="s">
        <v>236</v>
      </c>
      <c r="T80" s="3" t="s">
        <v>567</v>
      </c>
      <c r="U80" s="3">
        <v>19235.849999999999</v>
      </c>
      <c r="V80" s="11">
        <v>45947</v>
      </c>
    </row>
    <row r="81" spans="1:22" s="3" customFormat="1" ht="52.8" x14ac:dyDescent="0.3">
      <c r="A81" s="1" t="s">
        <v>206</v>
      </c>
      <c r="B81" s="1" t="s">
        <v>207</v>
      </c>
      <c r="C81" s="1"/>
      <c r="D81" s="2" t="s">
        <v>289</v>
      </c>
      <c r="E81" s="2" t="s">
        <v>290</v>
      </c>
      <c r="F81" s="2" t="s">
        <v>291</v>
      </c>
      <c r="G81" s="2" t="s">
        <v>232</v>
      </c>
      <c r="H81" s="2" t="s">
        <v>2</v>
      </c>
      <c r="I81" s="2" t="s">
        <v>23</v>
      </c>
      <c r="J81" s="2" t="s">
        <v>230</v>
      </c>
      <c r="K81" s="2" t="s">
        <v>231</v>
      </c>
      <c r="L81" s="2">
        <v>32</v>
      </c>
      <c r="M81" s="2">
        <v>121.2565</v>
      </c>
      <c r="N81" s="2">
        <v>3880.21</v>
      </c>
      <c r="O81" s="2" t="s">
        <v>213</v>
      </c>
      <c r="P81" s="2">
        <v>1</v>
      </c>
      <c r="Q81" s="2" t="s">
        <v>224</v>
      </c>
      <c r="R81" s="2" t="s">
        <v>225</v>
      </c>
      <c r="T81" s="3" t="s">
        <v>566</v>
      </c>
      <c r="U81" s="3">
        <v>22274.05</v>
      </c>
      <c r="V81" s="11">
        <v>45947</v>
      </c>
    </row>
    <row r="82" spans="1:22" s="3" customFormat="1" ht="66" x14ac:dyDescent="0.3">
      <c r="A82" s="1" t="s">
        <v>206</v>
      </c>
      <c r="B82" s="1" t="s">
        <v>207</v>
      </c>
      <c r="C82" s="1"/>
      <c r="D82" s="2" t="s">
        <v>289</v>
      </c>
      <c r="E82" s="2" t="s">
        <v>290</v>
      </c>
      <c r="F82" s="2" t="s">
        <v>291</v>
      </c>
      <c r="G82" s="2" t="s">
        <v>232</v>
      </c>
      <c r="H82" s="2" t="s">
        <v>2</v>
      </c>
      <c r="I82" s="2" t="s">
        <v>23</v>
      </c>
      <c r="J82" s="2" t="s">
        <v>228</v>
      </c>
      <c r="K82" s="2" t="s">
        <v>229</v>
      </c>
      <c r="L82" s="2">
        <v>279.72932500000002</v>
      </c>
      <c r="M82" s="2">
        <v>1.1950000000000001</v>
      </c>
      <c r="N82" s="2">
        <v>334.28</v>
      </c>
      <c r="O82" s="2" t="s">
        <v>213</v>
      </c>
      <c r="P82" s="2">
        <v>1</v>
      </c>
      <c r="Q82" s="2" t="s">
        <v>214</v>
      </c>
      <c r="R82" s="2" t="s">
        <v>215</v>
      </c>
      <c r="T82" s="3" t="s">
        <v>565</v>
      </c>
      <c r="U82" s="3">
        <v>820.5</v>
      </c>
      <c r="V82" s="11">
        <v>45947</v>
      </c>
    </row>
    <row r="83" spans="1:22" s="3" customFormat="1" ht="92.4" x14ac:dyDescent="0.3">
      <c r="A83" s="1" t="s">
        <v>206</v>
      </c>
      <c r="B83" s="1" t="s">
        <v>207</v>
      </c>
      <c r="C83" s="1"/>
      <c r="D83" s="2" t="s">
        <v>289</v>
      </c>
      <c r="E83" s="2" t="s">
        <v>290</v>
      </c>
      <c r="F83" s="2" t="s">
        <v>291</v>
      </c>
      <c r="G83" s="2" t="s">
        <v>232</v>
      </c>
      <c r="H83" s="2" t="s">
        <v>2</v>
      </c>
      <c r="I83" s="2" t="s">
        <v>24</v>
      </c>
      <c r="J83" s="2" t="s">
        <v>239</v>
      </c>
      <c r="K83" s="2" t="s">
        <v>240</v>
      </c>
      <c r="L83" s="2">
        <v>1330.6569</v>
      </c>
      <c r="M83" s="2">
        <v>13.183</v>
      </c>
      <c r="N83" s="2">
        <v>17542.05</v>
      </c>
      <c r="O83" s="2" t="s">
        <v>213</v>
      </c>
      <c r="P83" s="2">
        <v>1</v>
      </c>
      <c r="Q83" s="2" t="s">
        <v>235</v>
      </c>
      <c r="R83" s="2" t="s">
        <v>236</v>
      </c>
      <c r="T83" s="3" t="s">
        <v>567</v>
      </c>
      <c r="U83" s="3">
        <v>54872.95</v>
      </c>
      <c r="V83" s="11">
        <v>45947</v>
      </c>
    </row>
    <row r="84" spans="1:22" s="3" customFormat="1" ht="52.8" x14ac:dyDescent="0.3">
      <c r="A84" s="1" t="s">
        <v>206</v>
      </c>
      <c r="B84" s="1" t="s">
        <v>207</v>
      </c>
      <c r="C84" s="1"/>
      <c r="D84" s="2" t="s">
        <v>289</v>
      </c>
      <c r="E84" s="2" t="s">
        <v>290</v>
      </c>
      <c r="F84" s="2" t="s">
        <v>291</v>
      </c>
      <c r="G84" s="2" t="s">
        <v>232</v>
      </c>
      <c r="H84" s="2" t="s">
        <v>2</v>
      </c>
      <c r="I84" s="2" t="s">
        <v>24</v>
      </c>
      <c r="J84" s="2" t="s">
        <v>230</v>
      </c>
      <c r="K84" s="2" t="s">
        <v>231</v>
      </c>
      <c r="L84" s="2">
        <v>140</v>
      </c>
      <c r="M84" s="2">
        <v>121.2565</v>
      </c>
      <c r="N84" s="2">
        <v>16975.91</v>
      </c>
      <c r="O84" s="2" t="s">
        <v>213</v>
      </c>
      <c r="P84" s="2">
        <v>1</v>
      </c>
      <c r="Q84" s="2" t="s">
        <v>224</v>
      </c>
      <c r="R84" s="2" t="s">
        <v>225</v>
      </c>
      <c r="T84" s="3" t="s">
        <v>566</v>
      </c>
      <c r="U84" s="3">
        <v>71594.17</v>
      </c>
      <c r="V84" s="11">
        <v>45947</v>
      </c>
    </row>
    <row r="85" spans="1:22" s="3" customFormat="1" ht="66" x14ac:dyDescent="0.3">
      <c r="A85" s="1" t="s">
        <v>206</v>
      </c>
      <c r="B85" s="1" t="s">
        <v>207</v>
      </c>
      <c r="C85" s="1"/>
      <c r="D85" s="2" t="s">
        <v>289</v>
      </c>
      <c r="E85" s="2" t="s">
        <v>290</v>
      </c>
      <c r="F85" s="2" t="s">
        <v>291</v>
      </c>
      <c r="G85" s="2" t="s">
        <v>232</v>
      </c>
      <c r="H85" s="2" t="s">
        <v>2</v>
      </c>
      <c r="I85" s="2" t="s">
        <v>24</v>
      </c>
      <c r="J85" s="2" t="s">
        <v>228</v>
      </c>
      <c r="K85" s="2" t="s">
        <v>229</v>
      </c>
      <c r="L85" s="2">
        <v>478.51012200000002</v>
      </c>
      <c r="M85" s="2">
        <v>1.1950000000000001</v>
      </c>
      <c r="N85" s="2">
        <v>571.82000000000005</v>
      </c>
      <c r="O85" s="2" t="s">
        <v>213</v>
      </c>
      <c r="P85" s="2">
        <v>1</v>
      </c>
      <c r="Q85" s="2" t="s">
        <v>214</v>
      </c>
      <c r="R85" s="2" t="s">
        <v>215</v>
      </c>
      <c r="T85" s="3" t="s">
        <v>565</v>
      </c>
      <c r="U85" s="3">
        <v>1427.72</v>
      </c>
      <c r="V85" s="11">
        <v>45947</v>
      </c>
    </row>
    <row r="86" spans="1:22" s="3" customFormat="1" ht="92.4" x14ac:dyDescent="0.3">
      <c r="A86" s="1" t="s">
        <v>206</v>
      </c>
      <c r="B86" s="1" t="s">
        <v>207</v>
      </c>
      <c r="C86" s="1"/>
      <c r="D86" s="2" t="s">
        <v>292</v>
      </c>
      <c r="E86" s="2" t="s">
        <v>293</v>
      </c>
      <c r="F86" s="2" t="s">
        <v>294</v>
      </c>
      <c r="G86" s="2" t="s">
        <v>232</v>
      </c>
      <c r="H86" s="2" t="s">
        <v>2</v>
      </c>
      <c r="I86" s="2" t="s">
        <v>25</v>
      </c>
      <c r="J86" s="2" t="s">
        <v>239</v>
      </c>
      <c r="K86" s="2" t="s">
        <v>240</v>
      </c>
      <c r="L86" s="2">
        <v>2763.0558470000001</v>
      </c>
      <c r="M86" s="2">
        <v>13.183</v>
      </c>
      <c r="N86" s="2">
        <v>36425.370000000003</v>
      </c>
      <c r="O86" s="2" t="s">
        <v>213</v>
      </c>
      <c r="P86" s="2">
        <v>1</v>
      </c>
      <c r="Q86" s="2" t="s">
        <v>235</v>
      </c>
      <c r="R86" s="2" t="s">
        <v>236</v>
      </c>
      <c r="T86" s="3" t="s">
        <v>567</v>
      </c>
      <c r="U86" s="3">
        <v>114257.37</v>
      </c>
      <c r="V86" s="11">
        <v>45947</v>
      </c>
    </row>
    <row r="87" spans="1:22" s="3" customFormat="1" ht="66" x14ac:dyDescent="0.3">
      <c r="A87" s="1" t="s">
        <v>206</v>
      </c>
      <c r="B87" s="1" t="s">
        <v>207</v>
      </c>
      <c r="C87" s="1"/>
      <c r="D87" s="2" t="s">
        <v>292</v>
      </c>
      <c r="E87" s="2" t="s">
        <v>293</v>
      </c>
      <c r="F87" s="2" t="s">
        <v>294</v>
      </c>
      <c r="G87" s="2" t="s">
        <v>232</v>
      </c>
      <c r="H87" s="2" t="s">
        <v>2</v>
      </c>
      <c r="I87" s="2" t="s">
        <v>25</v>
      </c>
      <c r="J87" s="2" t="s">
        <v>218</v>
      </c>
      <c r="K87" s="2" t="s">
        <v>219</v>
      </c>
      <c r="L87" s="2">
        <v>437.847421</v>
      </c>
      <c r="M87" s="2">
        <v>1.2718</v>
      </c>
      <c r="N87" s="2">
        <v>556.85</v>
      </c>
      <c r="O87" s="2" t="s">
        <v>213</v>
      </c>
      <c r="P87" s="2">
        <v>1</v>
      </c>
      <c r="Q87" s="2" t="s">
        <v>220</v>
      </c>
      <c r="R87" s="2" t="s">
        <v>221</v>
      </c>
      <c r="T87" s="3" t="s">
        <v>219</v>
      </c>
      <c r="U87" s="3">
        <v>556.85</v>
      </c>
      <c r="V87" s="11">
        <v>45947</v>
      </c>
    </row>
    <row r="88" spans="1:22" s="3" customFormat="1" ht="52.8" x14ac:dyDescent="0.3">
      <c r="A88" s="1" t="s">
        <v>206</v>
      </c>
      <c r="B88" s="1" t="s">
        <v>207</v>
      </c>
      <c r="C88" s="1"/>
      <c r="D88" s="2" t="s">
        <v>292</v>
      </c>
      <c r="E88" s="2" t="s">
        <v>293</v>
      </c>
      <c r="F88" s="2" t="s">
        <v>294</v>
      </c>
      <c r="G88" s="2" t="s">
        <v>232</v>
      </c>
      <c r="H88" s="2" t="s">
        <v>2</v>
      </c>
      <c r="I88" s="2" t="s">
        <v>25</v>
      </c>
      <c r="J88" s="2" t="s">
        <v>230</v>
      </c>
      <c r="K88" s="2" t="s">
        <v>231</v>
      </c>
      <c r="L88" s="2">
        <v>221</v>
      </c>
      <c r="M88" s="2">
        <v>121.2565</v>
      </c>
      <c r="N88" s="2">
        <v>26797.69</v>
      </c>
      <c r="O88" s="2" t="s">
        <v>213</v>
      </c>
      <c r="P88" s="2">
        <v>1</v>
      </c>
      <c r="Q88" s="2" t="s">
        <v>224</v>
      </c>
      <c r="R88" s="2" t="s">
        <v>225</v>
      </c>
      <c r="T88" s="3" t="s">
        <v>566</v>
      </c>
      <c r="U88" s="3">
        <v>108388.68000000001</v>
      </c>
      <c r="V88" s="11">
        <v>45947</v>
      </c>
    </row>
    <row r="89" spans="1:22" s="3" customFormat="1" ht="66" x14ac:dyDescent="0.3">
      <c r="A89" s="1" t="s">
        <v>206</v>
      </c>
      <c r="B89" s="1" t="s">
        <v>207</v>
      </c>
      <c r="C89" s="1"/>
      <c r="D89" s="2" t="s">
        <v>292</v>
      </c>
      <c r="E89" s="2" t="s">
        <v>293</v>
      </c>
      <c r="F89" s="2" t="s">
        <v>294</v>
      </c>
      <c r="G89" s="2" t="s">
        <v>232</v>
      </c>
      <c r="H89" s="2" t="s">
        <v>2</v>
      </c>
      <c r="I89" s="2" t="s">
        <v>25</v>
      </c>
      <c r="J89" s="2" t="s">
        <v>228</v>
      </c>
      <c r="K89" s="2" t="s">
        <v>229</v>
      </c>
      <c r="L89" s="2">
        <v>10922.876649</v>
      </c>
      <c r="M89" s="2">
        <v>1.1950000000000001</v>
      </c>
      <c r="N89" s="2">
        <v>13052.84</v>
      </c>
      <c r="O89" s="2" t="s">
        <v>213</v>
      </c>
      <c r="P89" s="2">
        <v>1</v>
      </c>
      <c r="Q89" s="2" t="s">
        <v>214</v>
      </c>
      <c r="R89" s="2" t="s">
        <v>215</v>
      </c>
      <c r="T89" s="3" t="s">
        <v>565</v>
      </c>
      <c r="U89" s="3">
        <v>32272.26</v>
      </c>
      <c r="V89" s="11">
        <v>45947</v>
      </c>
    </row>
    <row r="90" spans="1:22" s="3" customFormat="1" ht="92.4" x14ac:dyDescent="0.3">
      <c r="A90" s="1" t="s">
        <v>206</v>
      </c>
      <c r="B90" s="1" t="s">
        <v>207</v>
      </c>
      <c r="C90" s="1"/>
      <c r="D90" s="2" t="s">
        <v>292</v>
      </c>
      <c r="E90" s="2" t="s">
        <v>293</v>
      </c>
      <c r="F90" s="2" t="s">
        <v>294</v>
      </c>
      <c r="G90" s="2" t="s">
        <v>232</v>
      </c>
      <c r="H90" s="2" t="s">
        <v>2</v>
      </c>
      <c r="I90" s="2" t="s">
        <v>26</v>
      </c>
      <c r="J90" s="2" t="s">
        <v>239</v>
      </c>
      <c r="K90" s="2" t="s">
        <v>240</v>
      </c>
      <c r="L90" s="2">
        <v>1787.2164339999999</v>
      </c>
      <c r="M90" s="2">
        <v>13.183</v>
      </c>
      <c r="N90" s="2">
        <v>23560.87</v>
      </c>
      <c r="O90" s="2" t="s">
        <v>213</v>
      </c>
      <c r="P90" s="2">
        <v>1</v>
      </c>
      <c r="Q90" s="2" t="s">
        <v>235</v>
      </c>
      <c r="R90" s="2" t="s">
        <v>236</v>
      </c>
      <c r="T90" s="3" t="s">
        <v>567</v>
      </c>
      <c r="U90" s="3">
        <v>73800.03</v>
      </c>
      <c r="V90" s="11">
        <v>45947</v>
      </c>
    </row>
    <row r="91" spans="1:22" s="3" customFormat="1" ht="66" x14ac:dyDescent="0.3">
      <c r="A91" s="1" t="s">
        <v>206</v>
      </c>
      <c r="B91" s="1" t="s">
        <v>207</v>
      </c>
      <c r="C91" s="1"/>
      <c r="D91" s="2" t="s">
        <v>292</v>
      </c>
      <c r="E91" s="2" t="s">
        <v>293</v>
      </c>
      <c r="F91" s="2" t="s">
        <v>294</v>
      </c>
      <c r="G91" s="2" t="s">
        <v>232</v>
      </c>
      <c r="H91" s="2" t="s">
        <v>2</v>
      </c>
      <c r="I91" s="2" t="s">
        <v>26</v>
      </c>
      <c r="J91" s="2" t="s">
        <v>218</v>
      </c>
      <c r="K91" s="2" t="s">
        <v>219</v>
      </c>
      <c r="L91" s="2">
        <v>275.70443699999998</v>
      </c>
      <c r="M91" s="2">
        <v>1.2718</v>
      </c>
      <c r="N91" s="2">
        <v>350.64</v>
      </c>
      <c r="O91" s="2" t="s">
        <v>213</v>
      </c>
      <c r="P91" s="2">
        <v>1</v>
      </c>
      <c r="Q91" s="2" t="s">
        <v>220</v>
      </c>
      <c r="R91" s="2" t="s">
        <v>221</v>
      </c>
      <c r="T91" s="3" t="s">
        <v>219</v>
      </c>
      <c r="U91" s="3">
        <v>350.64</v>
      </c>
      <c r="V91" s="11">
        <v>45947</v>
      </c>
    </row>
    <row r="92" spans="1:22" s="3" customFormat="1" ht="52.8" x14ac:dyDescent="0.3">
      <c r="A92" s="1" t="s">
        <v>206</v>
      </c>
      <c r="B92" s="1" t="s">
        <v>207</v>
      </c>
      <c r="C92" s="1"/>
      <c r="D92" s="2" t="s">
        <v>292</v>
      </c>
      <c r="E92" s="2" t="s">
        <v>293</v>
      </c>
      <c r="F92" s="2" t="s">
        <v>294</v>
      </c>
      <c r="G92" s="2" t="s">
        <v>232</v>
      </c>
      <c r="H92" s="2" t="s">
        <v>2</v>
      </c>
      <c r="I92" s="2" t="s">
        <v>26</v>
      </c>
      <c r="J92" s="2" t="s">
        <v>230</v>
      </c>
      <c r="K92" s="2" t="s">
        <v>231</v>
      </c>
      <c r="L92" s="2">
        <v>135</v>
      </c>
      <c r="M92" s="2">
        <v>121.2565</v>
      </c>
      <c r="N92" s="2">
        <v>16369.63</v>
      </c>
      <c r="O92" s="2" t="s">
        <v>213</v>
      </c>
      <c r="P92" s="2">
        <v>1</v>
      </c>
      <c r="Q92" s="2" t="s">
        <v>224</v>
      </c>
      <c r="R92" s="2" t="s">
        <v>225</v>
      </c>
      <c r="T92" s="3" t="s">
        <v>566</v>
      </c>
      <c r="U92" s="3">
        <v>69092.69</v>
      </c>
      <c r="V92" s="11">
        <v>45947</v>
      </c>
    </row>
    <row r="93" spans="1:22" s="3" customFormat="1" ht="66" x14ac:dyDescent="0.3">
      <c r="A93" s="1" t="s">
        <v>206</v>
      </c>
      <c r="B93" s="1" t="s">
        <v>207</v>
      </c>
      <c r="C93" s="1"/>
      <c r="D93" s="2" t="s">
        <v>292</v>
      </c>
      <c r="E93" s="2" t="s">
        <v>293</v>
      </c>
      <c r="F93" s="2" t="s">
        <v>294</v>
      </c>
      <c r="G93" s="2" t="s">
        <v>232</v>
      </c>
      <c r="H93" s="2" t="s">
        <v>2</v>
      </c>
      <c r="I93" s="2" t="s">
        <v>26</v>
      </c>
      <c r="J93" s="2" t="s">
        <v>228</v>
      </c>
      <c r="K93" s="2" t="s">
        <v>229</v>
      </c>
      <c r="L93" s="2">
        <v>7511.8161449999998</v>
      </c>
      <c r="M93" s="2">
        <v>1.1950000000000001</v>
      </c>
      <c r="N93" s="2">
        <v>8976.6200000000008</v>
      </c>
      <c r="O93" s="2" t="s">
        <v>213</v>
      </c>
      <c r="P93" s="2">
        <v>1</v>
      </c>
      <c r="Q93" s="2" t="s">
        <v>214</v>
      </c>
      <c r="R93" s="2" t="s">
        <v>215</v>
      </c>
      <c r="T93" s="3" t="s">
        <v>565</v>
      </c>
      <c r="U93" s="3">
        <v>22253.340000000004</v>
      </c>
      <c r="V93" s="11">
        <v>45947</v>
      </c>
    </row>
    <row r="94" spans="1:22" s="3" customFormat="1" ht="92.4" x14ac:dyDescent="0.3">
      <c r="A94" s="1" t="s">
        <v>206</v>
      </c>
      <c r="B94" s="1" t="s">
        <v>207</v>
      </c>
      <c r="C94" s="1"/>
      <c r="D94" s="2" t="s">
        <v>295</v>
      </c>
      <c r="E94" s="2" t="s">
        <v>296</v>
      </c>
      <c r="F94" s="2" t="s">
        <v>297</v>
      </c>
      <c r="G94" s="2" t="s">
        <v>232</v>
      </c>
      <c r="H94" s="2" t="s">
        <v>2</v>
      </c>
      <c r="I94" s="2" t="s">
        <v>27</v>
      </c>
      <c r="J94" s="2" t="s">
        <v>239</v>
      </c>
      <c r="K94" s="2" t="s">
        <v>240</v>
      </c>
      <c r="L94" s="2">
        <v>3508.6147380000002</v>
      </c>
      <c r="M94" s="2">
        <v>13.183</v>
      </c>
      <c r="N94" s="2">
        <v>46254.07</v>
      </c>
      <c r="O94" s="2" t="s">
        <v>213</v>
      </c>
      <c r="P94" s="2">
        <v>1</v>
      </c>
      <c r="Q94" s="2" t="s">
        <v>235</v>
      </c>
      <c r="R94" s="2" t="s">
        <v>236</v>
      </c>
      <c r="T94" s="3" t="s">
        <v>567</v>
      </c>
      <c r="U94" s="3">
        <v>144787.81</v>
      </c>
      <c r="V94" s="11">
        <v>45947</v>
      </c>
    </row>
    <row r="95" spans="1:22" s="3" customFormat="1" ht="66" x14ac:dyDescent="0.3">
      <c r="A95" s="1" t="s">
        <v>206</v>
      </c>
      <c r="B95" s="1" t="s">
        <v>207</v>
      </c>
      <c r="C95" s="1"/>
      <c r="D95" s="2" t="s">
        <v>295</v>
      </c>
      <c r="E95" s="2" t="s">
        <v>296</v>
      </c>
      <c r="F95" s="2" t="s">
        <v>297</v>
      </c>
      <c r="G95" s="2" t="s">
        <v>232</v>
      </c>
      <c r="H95" s="2" t="s">
        <v>2</v>
      </c>
      <c r="I95" s="2" t="s">
        <v>27</v>
      </c>
      <c r="J95" s="2" t="s">
        <v>218</v>
      </c>
      <c r="K95" s="2" t="s">
        <v>219</v>
      </c>
      <c r="L95" s="2">
        <v>165.54270600000001</v>
      </c>
      <c r="M95" s="2">
        <v>1.2718</v>
      </c>
      <c r="N95" s="2">
        <v>210.54</v>
      </c>
      <c r="O95" s="2" t="s">
        <v>213</v>
      </c>
      <c r="P95" s="2">
        <v>1</v>
      </c>
      <c r="Q95" s="2" t="s">
        <v>220</v>
      </c>
      <c r="R95" s="2" t="s">
        <v>221</v>
      </c>
      <c r="T95" s="3" t="s">
        <v>219</v>
      </c>
      <c r="U95" s="3">
        <v>210.54</v>
      </c>
      <c r="V95" s="11">
        <v>45947</v>
      </c>
    </row>
    <row r="96" spans="1:22" s="3" customFormat="1" ht="52.8" x14ac:dyDescent="0.3">
      <c r="A96" s="1" t="s">
        <v>206</v>
      </c>
      <c r="B96" s="1" t="s">
        <v>207</v>
      </c>
      <c r="C96" s="1"/>
      <c r="D96" s="2" t="s">
        <v>295</v>
      </c>
      <c r="E96" s="2" t="s">
        <v>296</v>
      </c>
      <c r="F96" s="2" t="s">
        <v>297</v>
      </c>
      <c r="G96" s="2" t="s">
        <v>232</v>
      </c>
      <c r="H96" s="2" t="s">
        <v>2</v>
      </c>
      <c r="I96" s="2" t="s">
        <v>27</v>
      </c>
      <c r="J96" s="2" t="s">
        <v>230</v>
      </c>
      <c r="K96" s="2" t="s">
        <v>231</v>
      </c>
      <c r="L96" s="2">
        <v>321</v>
      </c>
      <c r="M96" s="2">
        <v>121.2565</v>
      </c>
      <c r="N96" s="2">
        <v>38923.339999999997</v>
      </c>
      <c r="O96" s="2" t="s">
        <v>213</v>
      </c>
      <c r="P96" s="2">
        <v>1</v>
      </c>
      <c r="Q96" s="2" t="s">
        <v>224</v>
      </c>
      <c r="R96" s="2" t="s">
        <v>225</v>
      </c>
      <c r="T96" s="3" t="s">
        <v>566</v>
      </c>
      <c r="U96" s="3">
        <v>156784.51999999999</v>
      </c>
      <c r="V96" s="11">
        <v>45947</v>
      </c>
    </row>
    <row r="97" spans="1:22" s="3" customFormat="1" ht="66" x14ac:dyDescent="0.3">
      <c r="A97" s="1" t="s">
        <v>206</v>
      </c>
      <c r="B97" s="1" t="s">
        <v>207</v>
      </c>
      <c r="C97" s="1"/>
      <c r="D97" s="2" t="s">
        <v>295</v>
      </c>
      <c r="E97" s="2" t="s">
        <v>296</v>
      </c>
      <c r="F97" s="2" t="s">
        <v>297</v>
      </c>
      <c r="G97" s="2" t="s">
        <v>232</v>
      </c>
      <c r="H97" s="2" t="s">
        <v>2</v>
      </c>
      <c r="I97" s="2" t="s">
        <v>27</v>
      </c>
      <c r="J97" s="2" t="s">
        <v>228</v>
      </c>
      <c r="K97" s="2" t="s">
        <v>229</v>
      </c>
      <c r="L97" s="2">
        <v>705.37106800000004</v>
      </c>
      <c r="M97" s="2">
        <v>1.1950000000000001</v>
      </c>
      <c r="N97" s="2">
        <v>842.92</v>
      </c>
      <c r="O97" s="2" t="s">
        <v>213</v>
      </c>
      <c r="P97" s="2">
        <v>1</v>
      </c>
      <c r="Q97" s="2" t="s">
        <v>214</v>
      </c>
      <c r="R97" s="2" t="s">
        <v>215</v>
      </c>
      <c r="T97" s="3" t="s">
        <v>565</v>
      </c>
      <c r="U97" s="3">
        <v>2089.56</v>
      </c>
      <c r="V97" s="11">
        <v>45947</v>
      </c>
    </row>
    <row r="98" spans="1:22" s="3" customFormat="1" ht="92.4" x14ac:dyDescent="0.3">
      <c r="A98" s="1" t="s">
        <v>206</v>
      </c>
      <c r="B98" s="1" t="s">
        <v>207</v>
      </c>
      <c r="C98" s="1"/>
      <c r="D98" s="2" t="s">
        <v>295</v>
      </c>
      <c r="E98" s="2" t="s">
        <v>296</v>
      </c>
      <c r="F98" s="2" t="s">
        <v>297</v>
      </c>
      <c r="G98" s="2" t="s">
        <v>232</v>
      </c>
      <c r="H98" s="2" t="s">
        <v>2</v>
      </c>
      <c r="I98" s="2" t="s">
        <v>28</v>
      </c>
      <c r="J98" s="2" t="s">
        <v>239</v>
      </c>
      <c r="K98" s="2" t="s">
        <v>240</v>
      </c>
      <c r="L98" s="2">
        <v>554.66955299999995</v>
      </c>
      <c r="M98" s="2">
        <v>13.183</v>
      </c>
      <c r="N98" s="2">
        <v>7312.21</v>
      </c>
      <c r="O98" s="2" t="s">
        <v>213</v>
      </c>
      <c r="P98" s="2">
        <v>1</v>
      </c>
      <c r="Q98" s="2" t="s">
        <v>235</v>
      </c>
      <c r="R98" s="2" t="s">
        <v>236</v>
      </c>
      <c r="T98" s="3" t="s">
        <v>567</v>
      </c>
      <c r="U98" s="3">
        <v>22791.75</v>
      </c>
      <c r="V98" s="11">
        <v>45947</v>
      </c>
    </row>
    <row r="99" spans="1:22" s="3" customFormat="1" ht="52.8" x14ac:dyDescent="0.3">
      <c r="A99" s="1" t="s">
        <v>206</v>
      </c>
      <c r="B99" s="1" t="s">
        <v>207</v>
      </c>
      <c r="C99" s="1"/>
      <c r="D99" s="2" t="s">
        <v>295</v>
      </c>
      <c r="E99" s="2" t="s">
        <v>296</v>
      </c>
      <c r="F99" s="2" t="s">
        <v>297</v>
      </c>
      <c r="G99" s="2" t="s">
        <v>232</v>
      </c>
      <c r="H99" s="2" t="s">
        <v>2</v>
      </c>
      <c r="I99" s="2" t="s">
        <v>28</v>
      </c>
      <c r="J99" s="2" t="s">
        <v>230</v>
      </c>
      <c r="K99" s="2" t="s">
        <v>231</v>
      </c>
      <c r="L99" s="2">
        <v>35</v>
      </c>
      <c r="M99" s="2">
        <v>121.2565</v>
      </c>
      <c r="N99" s="2">
        <v>4243.9799999999996</v>
      </c>
      <c r="O99" s="2" t="s">
        <v>213</v>
      </c>
      <c r="P99" s="2">
        <v>1</v>
      </c>
      <c r="Q99" s="2" t="s">
        <v>224</v>
      </c>
      <c r="R99" s="2" t="s">
        <v>225</v>
      </c>
      <c r="T99" s="3" t="s">
        <v>566</v>
      </c>
      <c r="U99" s="3">
        <v>22228.21</v>
      </c>
      <c r="V99" s="11">
        <v>45947</v>
      </c>
    </row>
    <row r="100" spans="1:22" s="3" customFormat="1" ht="66" x14ac:dyDescent="0.3">
      <c r="A100" s="1" t="s">
        <v>206</v>
      </c>
      <c r="B100" s="1" t="s">
        <v>207</v>
      </c>
      <c r="C100" s="1"/>
      <c r="D100" s="2" t="s">
        <v>295</v>
      </c>
      <c r="E100" s="2" t="s">
        <v>296</v>
      </c>
      <c r="F100" s="2" t="s">
        <v>297</v>
      </c>
      <c r="G100" s="2" t="s">
        <v>232</v>
      </c>
      <c r="H100" s="2" t="s">
        <v>2</v>
      </c>
      <c r="I100" s="2" t="s">
        <v>28</v>
      </c>
      <c r="J100" s="2" t="s">
        <v>228</v>
      </c>
      <c r="K100" s="2" t="s">
        <v>229</v>
      </c>
      <c r="L100" s="2">
        <v>1510.8980959999999</v>
      </c>
      <c r="M100" s="2">
        <v>1.1950000000000001</v>
      </c>
      <c r="N100" s="2">
        <v>1805.52</v>
      </c>
      <c r="O100" s="2" t="s">
        <v>213</v>
      </c>
      <c r="P100" s="2">
        <v>1</v>
      </c>
      <c r="Q100" s="2" t="s">
        <v>214</v>
      </c>
      <c r="R100" s="2" t="s">
        <v>215</v>
      </c>
      <c r="T100" s="3" t="s">
        <v>565</v>
      </c>
      <c r="U100" s="3">
        <v>4358.3500000000004</v>
      </c>
      <c r="V100" s="11">
        <v>45947</v>
      </c>
    </row>
    <row r="101" spans="1:22" s="3" customFormat="1" ht="52.8" x14ac:dyDescent="0.3">
      <c r="A101" s="1" t="s">
        <v>206</v>
      </c>
      <c r="B101" s="1" t="s">
        <v>207</v>
      </c>
      <c r="C101" s="1"/>
      <c r="D101" s="2" t="s">
        <v>298</v>
      </c>
      <c r="E101" s="2" t="s">
        <v>299</v>
      </c>
      <c r="F101" s="2" t="s">
        <v>300</v>
      </c>
      <c r="G101" s="2" t="s">
        <v>211</v>
      </c>
      <c r="H101" s="2" t="s">
        <v>146</v>
      </c>
      <c r="I101" s="2" t="s">
        <v>143</v>
      </c>
      <c r="J101" s="2" t="s">
        <v>230</v>
      </c>
      <c r="K101" s="2" t="s">
        <v>231</v>
      </c>
      <c r="L101" s="2">
        <v>4</v>
      </c>
      <c r="M101" s="2">
        <v>121.2565</v>
      </c>
      <c r="N101" s="2">
        <v>485.03</v>
      </c>
      <c r="O101" s="2" t="s">
        <v>213</v>
      </c>
      <c r="P101" s="2">
        <v>1</v>
      </c>
      <c r="Q101" s="2" t="s">
        <v>224</v>
      </c>
      <c r="R101" s="2" t="s">
        <v>225</v>
      </c>
      <c r="T101" s="3" t="s">
        <v>566</v>
      </c>
      <c r="U101" s="3">
        <v>10862.11</v>
      </c>
      <c r="V101" s="11">
        <v>45947</v>
      </c>
    </row>
    <row r="102" spans="1:22" s="3" customFormat="1" ht="92.4" x14ac:dyDescent="0.3">
      <c r="A102" s="1" t="s">
        <v>206</v>
      </c>
      <c r="B102" s="1" t="s">
        <v>207</v>
      </c>
      <c r="C102" s="1"/>
      <c r="D102" s="2" t="s">
        <v>298</v>
      </c>
      <c r="E102" s="2" t="s">
        <v>299</v>
      </c>
      <c r="F102" s="2" t="s">
        <v>300</v>
      </c>
      <c r="G102" s="2" t="s">
        <v>267</v>
      </c>
      <c r="H102" s="2" t="s">
        <v>155</v>
      </c>
      <c r="I102" s="2" t="s">
        <v>29</v>
      </c>
      <c r="J102" s="2" t="s">
        <v>230</v>
      </c>
      <c r="K102" s="2" t="s">
        <v>231</v>
      </c>
      <c r="L102" s="2">
        <v>63</v>
      </c>
      <c r="M102" s="2">
        <v>121.2565</v>
      </c>
      <c r="N102" s="2">
        <v>7639.16</v>
      </c>
      <c r="O102" s="2" t="s">
        <v>213</v>
      </c>
      <c r="P102" s="2">
        <v>1</v>
      </c>
      <c r="Q102" s="2" t="s">
        <v>268</v>
      </c>
      <c r="R102" s="2" t="s">
        <v>269</v>
      </c>
      <c r="T102" s="3" t="s">
        <v>568</v>
      </c>
      <c r="U102" s="3">
        <v>190506.84</v>
      </c>
      <c r="V102" s="11">
        <v>45947</v>
      </c>
    </row>
    <row r="103" spans="1:22" s="3" customFormat="1" ht="92.4" x14ac:dyDescent="0.3">
      <c r="A103" s="1" t="s">
        <v>206</v>
      </c>
      <c r="B103" s="1" t="s">
        <v>207</v>
      </c>
      <c r="C103" s="1"/>
      <c r="D103" s="2" t="s">
        <v>298</v>
      </c>
      <c r="E103" s="2" t="s">
        <v>299</v>
      </c>
      <c r="F103" s="2" t="s">
        <v>300</v>
      </c>
      <c r="G103" s="2" t="s">
        <v>271</v>
      </c>
      <c r="H103" s="2" t="s">
        <v>153</v>
      </c>
      <c r="I103" s="2" t="s">
        <v>157</v>
      </c>
      <c r="J103" s="2" t="s">
        <v>226</v>
      </c>
      <c r="K103" s="2" t="s">
        <v>227</v>
      </c>
      <c r="L103" s="2">
        <v>22.324788000000002</v>
      </c>
      <c r="M103" s="2">
        <v>78.383499999999998</v>
      </c>
      <c r="N103" s="2">
        <v>1749.9</v>
      </c>
      <c r="O103" s="2" t="s">
        <v>213</v>
      </c>
      <c r="P103" s="2">
        <v>1</v>
      </c>
      <c r="Q103" s="2" t="s">
        <v>268</v>
      </c>
      <c r="R103" s="2" t="s">
        <v>269</v>
      </c>
      <c r="T103" s="3" t="s">
        <v>568</v>
      </c>
      <c r="U103" s="3">
        <v>20985.730000000003</v>
      </c>
      <c r="V103" s="11">
        <v>45947</v>
      </c>
    </row>
    <row r="104" spans="1:22" s="3" customFormat="1" ht="92.4" x14ac:dyDescent="0.3">
      <c r="A104" s="1" t="s">
        <v>206</v>
      </c>
      <c r="B104" s="1" t="s">
        <v>207</v>
      </c>
      <c r="C104" s="1"/>
      <c r="D104" s="2" t="s">
        <v>298</v>
      </c>
      <c r="E104" s="2" t="s">
        <v>299</v>
      </c>
      <c r="F104" s="2" t="s">
        <v>300</v>
      </c>
      <c r="G104" s="2" t="s">
        <v>271</v>
      </c>
      <c r="H104" s="2" t="s">
        <v>153</v>
      </c>
      <c r="I104" s="2" t="s">
        <v>157</v>
      </c>
      <c r="J104" s="2" t="s">
        <v>218</v>
      </c>
      <c r="K104" s="2" t="s">
        <v>219</v>
      </c>
      <c r="L104" s="2">
        <v>87.641571999999996</v>
      </c>
      <c r="M104" s="2">
        <v>1.2718</v>
      </c>
      <c r="N104" s="2">
        <v>111.46</v>
      </c>
      <c r="O104" s="2" t="s">
        <v>213</v>
      </c>
      <c r="P104" s="2">
        <v>1</v>
      </c>
      <c r="Q104" s="2" t="s">
        <v>220</v>
      </c>
      <c r="R104" s="2" t="s">
        <v>221</v>
      </c>
      <c r="T104" s="3" t="s">
        <v>219</v>
      </c>
      <c r="U104" s="3">
        <v>111.46</v>
      </c>
      <c r="V104" s="11">
        <v>45947</v>
      </c>
    </row>
    <row r="105" spans="1:22" s="3" customFormat="1" ht="92.4" x14ac:dyDescent="0.3">
      <c r="A105" s="1" t="s">
        <v>206</v>
      </c>
      <c r="B105" s="1" t="s">
        <v>207</v>
      </c>
      <c r="C105" s="1"/>
      <c r="D105" s="2" t="s">
        <v>301</v>
      </c>
      <c r="E105" s="2" t="s">
        <v>302</v>
      </c>
      <c r="F105" s="2" t="s">
        <v>303</v>
      </c>
      <c r="G105" s="2" t="s">
        <v>232</v>
      </c>
      <c r="H105" s="2" t="s">
        <v>2</v>
      </c>
      <c r="I105" s="2" t="s">
        <v>30</v>
      </c>
      <c r="J105" s="2" t="s">
        <v>239</v>
      </c>
      <c r="K105" s="2" t="s">
        <v>240</v>
      </c>
      <c r="L105" s="2">
        <v>39.241888000000003</v>
      </c>
      <c r="M105" s="2">
        <v>13.183</v>
      </c>
      <c r="N105" s="2">
        <v>517.33000000000004</v>
      </c>
      <c r="O105" s="2" t="s">
        <v>213</v>
      </c>
      <c r="P105" s="2">
        <v>1</v>
      </c>
      <c r="Q105" s="2" t="s">
        <v>235</v>
      </c>
      <c r="R105" s="2" t="s">
        <v>236</v>
      </c>
      <c r="T105" s="3" t="s">
        <v>567</v>
      </c>
      <c r="U105" s="3">
        <v>1616.4099999999999</v>
      </c>
      <c r="V105" s="11">
        <v>45947</v>
      </c>
    </row>
    <row r="106" spans="1:22" s="3" customFormat="1" ht="66" x14ac:dyDescent="0.3">
      <c r="A106" s="1" t="s">
        <v>206</v>
      </c>
      <c r="B106" s="1" t="s">
        <v>207</v>
      </c>
      <c r="C106" s="1"/>
      <c r="D106" s="2" t="s">
        <v>301</v>
      </c>
      <c r="E106" s="2" t="s">
        <v>302</v>
      </c>
      <c r="F106" s="2" t="s">
        <v>303</v>
      </c>
      <c r="G106" s="2" t="s">
        <v>232</v>
      </c>
      <c r="H106" s="2" t="s">
        <v>2</v>
      </c>
      <c r="I106" s="2" t="s">
        <v>30</v>
      </c>
      <c r="J106" s="2" t="s">
        <v>226</v>
      </c>
      <c r="K106" s="2" t="s">
        <v>227</v>
      </c>
      <c r="L106" s="2">
        <v>8.3266329999999993</v>
      </c>
      <c r="M106" s="2">
        <v>78.383499999999998</v>
      </c>
      <c r="N106" s="2">
        <v>652.66999999999996</v>
      </c>
      <c r="O106" s="2" t="s">
        <v>213</v>
      </c>
      <c r="P106" s="2">
        <v>1</v>
      </c>
      <c r="Q106" s="2" t="s">
        <v>224</v>
      </c>
      <c r="R106" s="2" t="s">
        <v>225</v>
      </c>
      <c r="T106" s="3" t="s">
        <v>566</v>
      </c>
      <c r="U106" s="3">
        <v>1541.75</v>
      </c>
      <c r="V106" s="11">
        <v>45947</v>
      </c>
    </row>
    <row r="107" spans="1:22" s="3" customFormat="1" ht="66" x14ac:dyDescent="0.3">
      <c r="A107" s="1" t="s">
        <v>206</v>
      </c>
      <c r="B107" s="1" t="s">
        <v>207</v>
      </c>
      <c r="C107" s="1"/>
      <c r="D107" s="2" t="s">
        <v>301</v>
      </c>
      <c r="E107" s="2" t="s">
        <v>302</v>
      </c>
      <c r="F107" s="2" t="s">
        <v>303</v>
      </c>
      <c r="G107" s="2" t="s">
        <v>232</v>
      </c>
      <c r="H107" s="2" t="s">
        <v>2</v>
      </c>
      <c r="I107" s="2" t="s">
        <v>30</v>
      </c>
      <c r="J107" s="2" t="s">
        <v>228</v>
      </c>
      <c r="K107" s="2" t="s">
        <v>229</v>
      </c>
      <c r="L107" s="2">
        <v>533.20473700000002</v>
      </c>
      <c r="M107" s="2">
        <v>1.1950000000000001</v>
      </c>
      <c r="N107" s="2">
        <v>637.17999999999995</v>
      </c>
      <c r="O107" s="2" t="s">
        <v>213</v>
      </c>
      <c r="P107" s="2">
        <v>1</v>
      </c>
      <c r="Q107" s="2" t="s">
        <v>214</v>
      </c>
      <c r="R107" s="2" t="s">
        <v>215</v>
      </c>
      <c r="T107" s="3" t="s">
        <v>565</v>
      </c>
      <c r="U107" s="3">
        <v>1575.8899999999999</v>
      </c>
      <c r="V107" s="11">
        <v>45947</v>
      </c>
    </row>
    <row r="108" spans="1:22" s="3" customFormat="1" ht="92.4" x14ac:dyDescent="0.3">
      <c r="A108" s="1" t="s">
        <v>206</v>
      </c>
      <c r="B108" s="1" t="s">
        <v>207</v>
      </c>
      <c r="C108" s="1"/>
      <c r="D108" s="2" t="s">
        <v>304</v>
      </c>
      <c r="E108" s="2" t="s">
        <v>305</v>
      </c>
      <c r="F108" s="2" t="s">
        <v>306</v>
      </c>
      <c r="G108" s="2" t="s">
        <v>232</v>
      </c>
      <c r="H108" s="2" t="s">
        <v>2</v>
      </c>
      <c r="I108" s="2" t="s">
        <v>31</v>
      </c>
      <c r="J108" s="2" t="s">
        <v>239</v>
      </c>
      <c r="K108" s="2" t="s">
        <v>240</v>
      </c>
      <c r="L108" s="2">
        <v>1853.733487</v>
      </c>
      <c r="M108" s="2">
        <v>13.183</v>
      </c>
      <c r="N108" s="2">
        <v>24437.77</v>
      </c>
      <c r="O108" s="2" t="s">
        <v>213</v>
      </c>
      <c r="P108" s="2">
        <v>1</v>
      </c>
      <c r="Q108" s="2" t="s">
        <v>235</v>
      </c>
      <c r="R108" s="2" t="s">
        <v>236</v>
      </c>
      <c r="T108" s="3" t="s">
        <v>567</v>
      </c>
      <c r="U108" s="3">
        <v>76466.430000000008</v>
      </c>
      <c r="V108" s="11">
        <v>45947</v>
      </c>
    </row>
    <row r="109" spans="1:22" s="3" customFormat="1" ht="66" x14ac:dyDescent="0.3">
      <c r="A109" s="1" t="s">
        <v>206</v>
      </c>
      <c r="B109" s="1" t="s">
        <v>207</v>
      </c>
      <c r="C109" s="1"/>
      <c r="D109" s="2" t="s">
        <v>304</v>
      </c>
      <c r="E109" s="2" t="s">
        <v>305</v>
      </c>
      <c r="F109" s="2" t="s">
        <v>306</v>
      </c>
      <c r="G109" s="2" t="s">
        <v>232</v>
      </c>
      <c r="H109" s="2" t="s">
        <v>2</v>
      </c>
      <c r="I109" s="2" t="s">
        <v>31</v>
      </c>
      <c r="J109" s="2" t="s">
        <v>218</v>
      </c>
      <c r="K109" s="2" t="s">
        <v>219</v>
      </c>
      <c r="L109" s="2">
        <v>92.122376000000003</v>
      </c>
      <c r="M109" s="2">
        <v>1.2718</v>
      </c>
      <c r="N109" s="2">
        <v>117.16</v>
      </c>
      <c r="O109" s="2" t="s">
        <v>213</v>
      </c>
      <c r="P109" s="2">
        <v>1</v>
      </c>
      <c r="Q109" s="2" t="s">
        <v>220</v>
      </c>
      <c r="R109" s="2" t="s">
        <v>221</v>
      </c>
      <c r="T109" s="3" t="s">
        <v>219</v>
      </c>
      <c r="U109" s="3">
        <v>117.16</v>
      </c>
      <c r="V109" s="11">
        <v>45947</v>
      </c>
    </row>
    <row r="110" spans="1:22" s="3" customFormat="1" ht="52.8" x14ac:dyDescent="0.3">
      <c r="A110" s="1" t="s">
        <v>206</v>
      </c>
      <c r="B110" s="1" t="s">
        <v>207</v>
      </c>
      <c r="C110" s="1"/>
      <c r="D110" s="2" t="s">
        <v>304</v>
      </c>
      <c r="E110" s="2" t="s">
        <v>305</v>
      </c>
      <c r="F110" s="2" t="s">
        <v>306</v>
      </c>
      <c r="G110" s="2" t="s">
        <v>232</v>
      </c>
      <c r="H110" s="2" t="s">
        <v>2</v>
      </c>
      <c r="I110" s="2" t="s">
        <v>31</v>
      </c>
      <c r="J110" s="2" t="s">
        <v>230</v>
      </c>
      <c r="K110" s="2" t="s">
        <v>231</v>
      </c>
      <c r="L110" s="2">
        <v>161</v>
      </c>
      <c r="M110" s="2">
        <v>121.2565</v>
      </c>
      <c r="N110" s="2">
        <v>19522.3</v>
      </c>
      <c r="O110" s="2" t="s">
        <v>213</v>
      </c>
      <c r="P110" s="2">
        <v>1</v>
      </c>
      <c r="Q110" s="2" t="s">
        <v>224</v>
      </c>
      <c r="R110" s="2" t="s">
        <v>225</v>
      </c>
      <c r="T110" s="3" t="s">
        <v>566</v>
      </c>
      <c r="U110" s="3">
        <v>81335.929999999993</v>
      </c>
      <c r="V110" s="11">
        <v>45947</v>
      </c>
    </row>
    <row r="111" spans="1:22" s="3" customFormat="1" ht="66" x14ac:dyDescent="0.3">
      <c r="A111" s="1" t="s">
        <v>206</v>
      </c>
      <c r="B111" s="1" t="s">
        <v>207</v>
      </c>
      <c r="C111" s="1"/>
      <c r="D111" s="2" t="s">
        <v>304</v>
      </c>
      <c r="E111" s="2" t="s">
        <v>305</v>
      </c>
      <c r="F111" s="2" t="s">
        <v>306</v>
      </c>
      <c r="G111" s="2" t="s">
        <v>232</v>
      </c>
      <c r="H111" s="2" t="s">
        <v>2</v>
      </c>
      <c r="I111" s="2" t="s">
        <v>31</v>
      </c>
      <c r="J111" s="2" t="s">
        <v>228</v>
      </c>
      <c r="K111" s="2" t="s">
        <v>229</v>
      </c>
      <c r="L111" s="2">
        <v>486.55382700000001</v>
      </c>
      <c r="M111" s="2">
        <v>1.1950000000000001</v>
      </c>
      <c r="N111" s="2">
        <v>581.42999999999995</v>
      </c>
      <c r="O111" s="2" t="s">
        <v>213</v>
      </c>
      <c r="P111" s="2">
        <v>1</v>
      </c>
      <c r="Q111" s="2" t="s">
        <v>214</v>
      </c>
      <c r="R111" s="2" t="s">
        <v>215</v>
      </c>
      <c r="T111" s="3" t="s">
        <v>565</v>
      </c>
      <c r="U111" s="3">
        <v>1457.5500000000002</v>
      </c>
      <c r="V111" s="11">
        <v>45947</v>
      </c>
    </row>
    <row r="112" spans="1:22" s="3" customFormat="1" ht="92.4" x14ac:dyDescent="0.3">
      <c r="A112" s="1" t="s">
        <v>206</v>
      </c>
      <c r="B112" s="1" t="s">
        <v>207</v>
      </c>
      <c r="C112" s="1"/>
      <c r="D112" s="2" t="s">
        <v>307</v>
      </c>
      <c r="E112" s="2" t="s">
        <v>308</v>
      </c>
      <c r="F112" s="2" t="s">
        <v>309</v>
      </c>
      <c r="G112" s="2" t="s">
        <v>232</v>
      </c>
      <c r="H112" s="2" t="s">
        <v>2</v>
      </c>
      <c r="I112" s="2" t="s">
        <v>32</v>
      </c>
      <c r="J112" s="2" t="s">
        <v>239</v>
      </c>
      <c r="K112" s="2" t="s">
        <v>240</v>
      </c>
      <c r="L112" s="2">
        <v>369.50576799999999</v>
      </c>
      <c r="M112" s="2">
        <v>13.183</v>
      </c>
      <c r="N112" s="2">
        <v>4871.1899999999996</v>
      </c>
      <c r="O112" s="2" t="s">
        <v>213</v>
      </c>
      <c r="P112" s="2">
        <v>1</v>
      </c>
      <c r="Q112" s="2" t="s">
        <v>235</v>
      </c>
      <c r="R112" s="2" t="s">
        <v>236</v>
      </c>
      <c r="T112" s="3" t="s">
        <v>567</v>
      </c>
      <c r="U112" s="3">
        <v>15478.489999999998</v>
      </c>
      <c r="V112" s="11">
        <v>45947</v>
      </c>
    </row>
    <row r="113" spans="1:22" s="3" customFormat="1" ht="66" x14ac:dyDescent="0.3">
      <c r="A113" s="1" t="s">
        <v>206</v>
      </c>
      <c r="B113" s="1" t="s">
        <v>207</v>
      </c>
      <c r="C113" s="1"/>
      <c r="D113" s="2" t="s">
        <v>307</v>
      </c>
      <c r="E113" s="2" t="s">
        <v>308</v>
      </c>
      <c r="F113" s="2" t="s">
        <v>309</v>
      </c>
      <c r="G113" s="2" t="s">
        <v>232</v>
      </c>
      <c r="H113" s="2" t="s">
        <v>2</v>
      </c>
      <c r="I113" s="2" t="s">
        <v>32</v>
      </c>
      <c r="J113" s="2" t="s">
        <v>218</v>
      </c>
      <c r="K113" s="2" t="s">
        <v>219</v>
      </c>
      <c r="L113" s="2">
        <v>108.613533</v>
      </c>
      <c r="M113" s="2">
        <v>1.2718</v>
      </c>
      <c r="N113" s="2">
        <v>138.13</v>
      </c>
      <c r="O113" s="2" t="s">
        <v>213</v>
      </c>
      <c r="P113" s="2">
        <v>1</v>
      </c>
      <c r="Q113" s="2" t="s">
        <v>220</v>
      </c>
      <c r="R113" s="2" t="s">
        <v>221</v>
      </c>
      <c r="T113" s="3" t="s">
        <v>219</v>
      </c>
      <c r="U113" s="3">
        <v>138.13</v>
      </c>
      <c r="V113" s="11">
        <v>45947</v>
      </c>
    </row>
    <row r="114" spans="1:22" s="3" customFormat="1" ht="52.8" x14ac:dyDescent="0.3">
      <c r="A114" s="1" t="s">
        <v>206</v>
      </c>
      <c r="B114" s="1" t="s">
        <v>207</v>
      </c>
      <c r="C114" s="1"/>
      <c r="D114" s="2" t="s">
        <v>307</v>
      </c>
      <c r="E114" s="2" t="s">
        <v>308</v>
      </c>
      <c r="F114" s="2" t="s">
        <v>309</v>
      </c>
      <c r="G114" s="2" t="s">
        <v>232</v>
      </c>
      <c r="H114" s="2" t="s">
        <v>2</v>
      </c>
      <c r="I114" s="2" t="s">
        <v>32</v>
      </c>
      <c r="J114" s="2" t="s">
        <v>230</v>
      </c>
      <c r="K114" s="2" t="s">
        <v>231</v>
      </c>
      <c r="L114" s="2">
        <v>22</v>
      </c>
      <c r="M114" s="2">
        <v>121.2565</v>
      </c>
      <c r="N114" s="2">
        <v>2667.64</v>
      </c>
      <c r="O114" s="2" t="s">
        <v>213</v>
      </c>
      <c r="P114" s="2">
        <v>1</v>
      </c>
      <c r="Q114" s="2" t="s">
        <v>224</v>
      </c>
      <c r="R114" s="2" t="s">
        <v>225</v>
      </c>
      <c r="T114" s="3" t="s">
        <v>566</v>
      </c>
      <c r="U114" s="3">
        <v>17205.86</v>
      </c>
      <c r="V114" s="11">
        <v>45947</v>
      </c>
    </row>
    <row r="115" spans="1:22" s="3" customFormat="1" ht="66" x14ac:dyDescent="0.3">
      <c r="A115" s="1" t="s">
        <v>206</v>
      </c>
      <c r="B115" s="1" t="s">
        <v>207</v>
      </c>
      <c r="C115" s="1"/>
      <c r="D115" s="2" t="s">
        <v>307</v>
      </c>
      <c r="E115" s="2" t="s">
        <v>308</v>
      </c>
      <c r="F115" s="2" t="s">
        <v>309</v>
      </c>
      <c r="G115" s="2" t="s">
        <v>232</v>
      </c>
      <c r="H115" s="2" t="s">
        <v>2</v>
      </c>
      <c r="I115" s="2" t="s">
        <v>32</v>
      </c>
      <c r="J115" s="2" t="s">
        <v>228</v>
      </c>
      <c r="K115" s="2" t="s">
        <v>229</v>
      </c>
      <c r="L115" s="2">
        <v>2384.9677550000001</v>
      </c>
      <c r="M115" s="2">
        <v>1.1950000000000001</v>
      </c>
      <c r="N115" s="2">
        <v>2850.04</v>
      </c>
      <c r="O115" s="2" t="s">
        <v>213</v>
      </c>
      <c r="P115" s="2">
        <v>1</v>
      </c>
      <c r="Q115" s="2" t="s">
        <v>214</v>
      </c>
      <c r="R115" s="2" t="s">
        <v>215</v>
      </c>
      <c r="T115" s="3" t="s">
        <v>565</v>
      </c>
      <c r="U115" s="3">
        <v>7045.2</v>
      </c>
      <c r="V115" s="11">
        <v>45947</v>
      </c>
    </row>
    <row r="116" spans="1:22" s="3" customFormat="1" ht="92.4" x14ac:dyDescent="0.3">
      <c r="A116" s="1" t="s">
        <v>206</v>
      </c>
      <c r="B116" s="1" t="s">
        <v>207</v>
      </c>
      <c r="C116" s="1"/>
      <c r="D116" s="2" t="s">
        <v>310</v>
      </c>
      <c r="E116" s="2" t="s">
        <v>311</v>
      </c>
      <c r="F116" s="2" t="s">
        <v>312</v>
      </c>
      <c r="G116" s="2" t="s">
        <v>232</v>
      </c>
      <c r="H116" s="2" t="s">
        <v>2</v>
      </c>
      <c r="I116" s="2" t="s">
        <v>33</v>
      </c>
      <c r="J116" s="2" t="s">
        <v>239</v>
      </c>
      <c r="K116" s="2" t="s">
        <v>240</v>
      </c>
      <c r="L116" s="2">
        <v>262.32989099999998</v>
      </c>
      <c r="M116" s="2">
        <v>13.183</v>
      </c>
      <c r="N116" s="2">
        <v>3458.29</v>
      </c>
      <c r="O116" s="2" t="s">
        <v>213</v>
      </c>
      <c r="P116" s="2">
        <v>1</v>
      </c>
      <c r="Q116" s="2" t="s">
        <v>235</v>
      </c>
      <c r="R116" s="2" t="s">
        <v>236</v>
      </c>
      <c r="T116" s="3" t="s">
        <v>567</v>
      </c>
      <c r="U116" s="3">
        <v>10776.55</v>
      </c>
      <c r="V116" s="11">
        <v>45947</v>
      </c>
    </row>
    <row r="117" spans="1:22" s="3" customFormat="1" ht="52.8" x14ac:dyDescent="0.3">
      <c r="A117" s="1" t="s">
        <v>206</v>
      </c>
      <c r="B117" s="1" t="s">
        <v>207</v>
      </c>
      <c r="C117" s="1"/>
      <c r="D117" s="2" t="s">
        <v>310</v>
      </c>
      <c r="E117" s="2" t="s">
        <v>311</v>
      </c>
      <c r="F117" s="2" t="s">
        <v>312</v>
      </c>
      <c r="G117" s="2" t="s">
        <v>232</v>
      </c>
      <c r="H117" s="2" t="s">
        <v>2</v>
      </c>
      <c r="I117" s="2" t="s">
        <v>33</v>
      </c>
      <c r="J117" s="2" t="s">
        <v>230</v>
      </c>
      <c r="K117" s="2" t="s">
        <v>231</v>
      </c>
      <c r="L117" s="2">
        <v>9</v>
      </c>
      <c r="M117" s="2">
        <v>121.2565</v>
      </c>
      <c r="N117" s="2">
        <v>1091.31</v>
      </c>
      <c r="O117" s="2" t="s">
        <v>213</v>
      </c>
      <c r="P117" s="2">
        <v>1</v>
      </c>
      <c r="Q117" s="2" t="s">
        <v>224</v>
      </c>
      <c r="R117" s="2" t="s">
        <v>225</v>
      </c>
      <c r="T117" s="3" t="s">
        <v>566</v>
      </c>
      <c r="U117" s="3">
        <v>11138.49</v>
      </c>
      <c r="V117" s="11">
        <v>45947</v>
      </c>
    </row>
    <row r="118" spans="1:22" s="3" customFormat="1" ht="66" x14ac:dyDescent="0.3">
      <c r="A118" s="1" t="s">
        <v>206</v>
      </c>
      <c r="B118" s="1" t="s">
        <v>207</v>
      </c>
      <c r="C118" s="1"/>
      <c r="D118" s="2" t="s">
        <v>310</v>
      </c>
      <c r="E118" s="2" t="s">
        <v>311</v>
      </c>
      <c r="F118" s="2" t="s">
        <v>312</v>
      </c>
      <c r="G118" s="2" t="s">
        <v>232</v>
      </c>
      <c r="H118" s="2" t="s">
        <v>2</v>
      </c>
      <c r="I118" s="2" t="s">
        <v>33</v>
      </c>
      <c r="J118" s="2" t="s">
        <v>228</v>
      </c>
      <c r="K118" s="2" t="s">
        <v>229</v>
      </c>
      <c r="L118" s="2">
        <v>2060.0514939999998</v>
      </c>
      <c r="M118" s="2">
        <v>1.1950000000000001</v>
      </c>
      <c r="N118" s="2">
        <v>2461.7600000000002</v>
      </c>
      <c r="O118" s="2" t="s">
        <v>213</v>
      </c>
      <c r="P118" s="2">
        <v>1</v>
      </c>
      <c r="Q118" s="2" t="s">
        <v>214</v>
      </c>
      <c r="R118" s="2" t="s">
        <v>215</v>
      </c>
      <c r="T118" s="3" t="s">
        <v>565</v>
      </c>
      <c r="U118" s="3">
        <v>5955.8700000000008</v>
      </c>
      <c r="V118" s="11">
        <v>45947</v>
      </c>
    </row>
    <row r="119" spans="1:22" s="3" customFormat="1" ht="92.4" x14ac:dyDescent="0.3">
      <c r="A119" s="1" t="s">
        <v>206</v>
      </c>
      <c r="B119" s="1" t="s">
        <v>207</v>
      </c>
      <c r="C119" s="1"/>
      <c r="D119" s="2" t="s">
        <v>313</v>
      </c>
      <c r="E119" s="2" t="s">
        <v>314</v>
      </c>
      <c r="F119" s="2" t="s">
        <v>315</v>
      </c>
      <c r="G119" s="2" t="s">
        <v>232</v>
      </c>
      <c r="H119" s="2" t="s">
        <v>2</v>
      </c>
      <c r="I119" s="2" t="s">
        <v>34</v>
      </c>
      <c r="J119" s="2" t="s">
        <v>239</v>
      </c>
      <c r="K119" s="2" t="s">
        <v>240</v>
      </c>
      <c r="L119" s="2">
        <v>183.63381000000001</v>
      </c>
      <c r="M119" s="2">
        <v>13.183</v>
      </c>
      <c r="N119" s="2">
        <v>2420.84</v>
      </c>
      <c r="O119" s="2" t="s">
        <v>213</v>
      </c>
      <c r="P119" s="2">
        <v>1</v>
      </c>
      <c r="Q119" s="2" t="s">
        <v>235</v>
      </c>
      <c r="R119" s="2" t="s">
        <v>236</v>
      </c>
      <c r="T119" s="3" t="s">
        <v>567</v>
      </c>
      <c r="U119" s="3">
        <v>7551.13</v>
      </c>
      <c r="V119" s="11">
        <v>45947</v>
      </c>
    </row>
    <row r="120" spans="1:22" s="3" customFormat="1" ht="52.8" x14ac:dyDescent="0.3">
      <c r="A120" s="1" t="s">
        <v>206</v>
      </c>
      <c r="B120" s="1" t="s">
        <v>207</v>
      </c>
      <c r="C120" s="1"/>
      <c r="D120" s="2" t="s">
        <v>313</v>
      </c>
      <c r="E120" s="2" t="s">
        <v>314</v>
      </c>
      <c r="F120" s="2" t="s">
        <v>315</v>
      </c>
      <c r="G120" s="2" t="s">
        <v>232</v>
      </c>
      <c r="H120" s="2" t="s">
        <v>2</v>
      </c>
      <c r="I120" s="2" t="s">
        <v>34</v>
      </c>
      <c r="J120" s="2" t="s">
        <v>230</v>
      </c>
      <c r="K120" s="2" t="s">
        <v>231</v>
      </c>
      <c r="L120" s="2">
        <v>29</v>
      </c>
      <c r="M120" s="2">
        <v>121.2565</v>
      </c>
      <c r="N120" s="2">
        <v>3516.44</v>
      </c>
      <c r="O120" s="2" t="s">
        <v>213</v>
      </c>
      <c r="P120" s="2">
        <v>1</v>
      </c>
      <c r="Q120" s="2" t="s">
        <v>224</v>
      </c>
      <c r="R120" s="2" t="s">
        <v>225</v>
      </c>
      <c r="T120" s="3" t="s">
        <v>566</v>
      </c>
      <c r="U120" s="3">
        <v>20447.059999999998</v>
      </c>
      <c r="V120" s="11">
        <v>45947</v>
      </c>
    </row>
    <row r="121" spans="1:22" s="3" customFormat="1" ht="66" x14ac:dyDescent="0.3">
      <c r="A121" s="1" t="s">
        <v>206</v>
      </c>
      <c r="B121" s="1" t="s">
        <v>207</v>
      </c>
      <c r="C121" s="1"/>
      <c r="D121" s="2" t="s">
        <v>313</v>
      </c>
      <c r="E121" s="2" t="s">
        <v>314</v>
      </c>
      <c r="F121" s="2" t="s">
        <v>315</v>
      </c>
      <c r="G121" s="2" t="s">
        <v>232</v>
      </c>
      <c r="H121" s="2" t="s">
        <v>2</v>
      </c>
      <c r="I121" s="2" t="s">
        <v>34</v>
      </c>
      <c r="J121" s="2" t="s">
        <v>228</v>
      </c>
      <c r="K121" s="2" t="s">
        <v>229</v>
      </c>
      <c r="L121" s="2">
        <v>2170.9148279999999</v>
      </c>
      <c r="M121" s="2">
        <v>1.1950000000000001</v>
      </c>
      <c r="N121" s="2">
        <v>2594.2399999999998</v>
      </c>
      <c r="O121" s="2" t="s">
        <v>213</v>
      </c>
      <c r="P121" s="2">
        <v>1</v>
      </c>
      <c r="Q121" s="2" t="s">
        <v>214</v>
      </c>
      <c r="R121" s="2" t="s">
        <v>215</v>
      </c>
      <c r="T121" s="3" t="s">
        <v>565</v>
      </c>
      <c r="U121" s="3">
        <v>6391.15</v>
      </c>
      <c r="V121" s="11">
        <v>45947</v>
      </c>
    </row>
    <row r="122" spans="1:22" s="3" customFormat="1" ht="66" x14ac:dyDescent="0.3">
      <c r="A122" s="1" t="s">
        <v>206</v>
      </c>
      <c r="B122" s="1" t="s">
        <v>207</v>
      </c>
      <c r="C122" s="1"/>
      <c r="D122" s="2" t="s">
        <v>313</v>
      </c>
      <c r="E122" s="2" t="s">
        <v>314</v>
      </c>
      <c r="F122" s="2" t="s">
        <v>315</v>
      </c>
      <c r="G122" s="2" t="s">
        <v>316</v>
      </c>
      <c r="H122" s="2" t="s">
        <v>317</v>
      </c>
      <c r="I122" s="2" t="s">
        <v>318</v>
      </c>
      <c r="J122" s="2" t="s">
        <v>582</v>
      </c>
      <c r="K122" s="2" t="s">
        <v>583</v>
      </c>
      <c r="L122" s="2">
        <v>1870.17</v>
      </c>
      <c r="M122" s="2">
        <v>1</v>
      </c>
      <c r="N122" s="2">
        <v>1870.17</v>
      </c>
      <c r="O122" s="2" t="s">
        <v>213</v>
      </c>
      <c r="P122" s="2">
        <v>1</v>
      </c>
      <c r="Q122" s="2" t="s">
        <v>220</v>
      </c>
      <c r="R122" s="2" t="s">
        <v>221</v>
      </c>
      <c r="T122" s="3" t="s">
        <v>583</v>
      </c>
      <c r="U122" s="3">
        <v>1870.17</v>
      </c>
      <c r="V122" s="11">
        <v>45947</v>
      </c>
    </row>
    <row r="123" spans="1:22" s="3" customFormat="1" ht="92.4" x14ac:dyDescent="0.3">
      <c r="A123" s="1" t="s">
        <v>206</v>
      </c>
      <c r="B123" s="1" t="s">
        <v>207</v>
      </c>
      <c r="C123" s="1"/>
      <c r="D123" s="2" t="s">
        <v>319</v>
      </c>
      <c r="E123" s="2" t="s">
        <v>320</v>
      </c>
      <c r="F123" s="2" t="s">
        <v>321</v>
      </c>
      <c r="G123" s="2" t="s">
        <v>232</v>
      </c>
      <c r="H123" s="2" t="s">
        <v>2</v>
      </c>
      <c r="I123" s="2" t="s">
        <v>35</v>
      </c>
      <c r="J123" s="2" t="s">
        <v>239</v>
      </c>
      <c r="K123" s="2" t="s">
        <v>240</v>
      </c>
      <c r="L123" s="2">
        <v>13.995875</v>
      </c>
      <c r="M123" s="2">
        <v>13.183</v>
      </c>
      <c r="N123" s="2">
        <v>184.51</v>
      </c>
      <c r="O123" s="2" t="s">
        <v>213</v>
      </c>
      <c r="P123" s="2">
        <v>1</v>
      </c>
      <c r="Q123" s="2" t="s">
        <v>235</v>
      </c>
      <c r="R123" s="2" t="s">
        <v>236</v>
      </c>
      <c r="T123" s="3" t="s">
        <v>567</v>
      </c>
      <c r="U123" s="3">
        <v>578.64</v>
      </c>
      <c r="V123" s="11">
        <v>45947</v>
      </c>
    </row>
    <row r="124" spans="1:22" s="3" customFormat="1" ht="66" x14ac:dyDescent="0.3">
      <c r="A124" s="1" t="s">
        <v>206</v>
      </c>
      <c r="B124" s="1" t="s">
        <v>207</v>
      </c>
      <c r="C124" s="1"/>
      <c r="D124" s="2" t="s">
        <v>319</v>
      </c>
      <c r="E124" s="2" t="s">
        <v>320</v>
      </c>
      <c r="F124" s="2" t="s">
        <v>321</v>
      </c>
      <c r="G124" s="2" t="s">
        <v>232</v>
      </c>
      <c r="H124" s="2" t="s">
        <v>2</v>
      </c>
      <c r="I124" s="2" t="s">
        <v>35</v>
      </c>
      <c r="J124" s="2" t="s">
        <v>226</v>
      </c>
      <c r="K124" s="2" t="s">
        <v>227</v>
      </c>
      <c r="L124" s="2">
        <v>2.9306380000000001</v>
      </c>
      <c r="M124" s="2">
        <v>78.383499999999998</v>
      </c>
      <c r="N124" s="2">
        <v>229.71</v>
      </c>
      <c r="O124" s="2" t="s">
        <v>213</v>
      </c>
      <c r="P124" s="2">
        <v>1</v>
      </c>
      <c r="Q124" s="2" t="s">
        <v>224</v>
      </c>
      <c r="R124" s="2" t="s">
        <v>225</v>
      </c>
      <c r="T124" s="3" t="s">
        <v>566</v>
      </c>
      <c r="U124" s="3">
        <v>542.15</v>
      </c>
      <c r="V124" s="11">
        <v>45947</v>
      </c>
    </row>
    <row r="125" spans="1:22" s="3" customFormat="1" ht="66" x14ac:dyDescent="0.3">
      <c r="A125" s="1" t="s">
        <v>206</v>
      </c>
      <c r="B125" s="1" t="s">
        <v>207</v>
      </c>
      <c r="C125" s="1"/>
      <c r="D125" s="2" t="s">
        <v>319</v>
      </c>
      <c r="E125" s="2" t="s">
        <v>320</v>
      </c>
      <c r="F125" s="2" t="s">
        <v>321</v>
      </c>
      <c r="G125" s="2" t="s">
        <v>232</v>
      </c>
      <c r="H125" s="2" t="s">
        <v>2</v>
      </c>
      <c r="I125" s="2" t="s">
        <v>35</v>
      </c>
      <c r="J125" s="2" t="s">
        <v>228</v>
      </c>
      <c r="K125" s="2" t="s">
        <v>229</v>
      </c>
      <c r="L125" s="2">
        <v>167.626834</v>
      </c>
      <c r="M125" s="2">
        <v>1.1950000000000001</v>
      </c>
      <c r="N125" s="2">
        <v>200.31</v>
      </c>
      <c r="O125" s="2" t="s">
        <v>213</v>
      </c>
      <c r="P125" s="2">
        <v>1</v>
      </c>
      <c r="Q125" s="2" t="s">
        <v>214</v>
      </c>
      <c r="R125" s="2" t="s">
        <v>215</v>
      </c>
      <c r="T125" s="3" t="s">
        <v>565</v>
      </c>
      <c r="U125" s="3">
        <v>495.48</v>
      </c>
      <c r="V125" s="11">
        <v>45947</v>
      </c>
    </row>
    <row r="126" spans="1:22" s="3" customFormat="1" ht="92.4" x14ac:dyDescent="0.3">
      <c r="A126" s="1" t="s">
        <v>206</v>
      </c>
      <c r="B126" s="1" t="s">
        <v>207</v>
      </c>
      <c r="C126" s="1"/>
      <c r="D126" s="2" t="s">
        <v>322</v>
      </c>
      <c r="E126" s="2" t="s">
        <v>323</v>
      </c>
      <c r="F126" s="2" t="s">
        <v>324</v>
      </c>
      <c r="G126" s="2" t="s">
        <v>232</v>
      </c>
      <c r="H126" s="2" t="s">
        <v>2</v>
      </c>
      <c r="I126" s="2" t="s">
        <v>36</v>
      </c>
      <c r="J126" s="2" t="s">
        <v>239</v>
      </c>
      <c r="K126" s="2" t="s">
        <v>240</v>
      </c>
      <c r="L126" s="2">
        <v>96.563616999999994</v>
      </c>
      <c r="M126" s="2">
        <v>13.183</v>
      </c>
      <c r="N126" s="2">
        <v>1273</v>
      </c>
      <c r="O126" s="2" t="s">
        <v>213</v>
      </c>
      <c r="P126" s="2">
        <v>1</v>
      </c>
      <c r="Q126" s="2" t="s">
        <v>235</v>
      </c>
      <c r="R126" s="2" t="s">
        <v>236</v>
      </c>
      <c r="T126" s="3" t="s">
        <v>567</v>
      </c>
      <c r="U126" s="3">
        <v>3950.08</v>
      </c>
      <c r="V126" s="11">
        <v>45947</v>
      </c>
    </row>
    <row r="127" spans="1:22" s="3" customFormat="1" ht="66" x14ac:dyDescent="0.3">
      <c r="A127" s="1" t="s">
        <v>206</v>
      </c>
      <c r="B127" s="1" t="s">
        <v>207</v>
      </c>
      <c r="C127" s="1"/>
      <c r="D127" s="2" t="s">
        <v>322</v>
      </c>
      <c r="E127" s="2" t="s">
        <v>323</v>
      </c>
      <c r="F127" s="2" t="s">
        <v>324</v>
      </c>
      <c r="G127" s="2" t="s">
        <v>232</v>
      </c>
      <c r="H127" s="2" t="s">
        <v>2</v>
      </c>
      <c r="I127" s="2" t="s">
        <v>36</v>
      </c>
      <c r="J127" s="2" t="s">
        <v>226</v>
      </c>
      <c r="K127" s="2" t="s">
        <v>227</v>
      </c>
      <c r="L127" s="2">
        <v>19.722574999999999</v>
      </c>
      <c r="M127" s="2">
        <v>78.383499999999998</v>
      </c>
      <c r="N127" s="2">
        <v>1545.92</v>
      </c>
      <c r="O127" s="2" t="s">
        <v>213</v>
      </c>
      <c r="P127" s="2">
        <v>1</v>
      </c>
      <c r="Q127" s="2" t="s">
        <v>224</v>
      </c>
      <c r="R127" s="2" t="s">
        <v>225</v>
      </c>
      <c r="T127" s="3" t="s">
        <v>566</v>
      </c>
      <c r="U127" s="3">
        <v>3655.4300000000003</v>
      </c>
      <c r="V127" s="11">
        <v>45947</v>
      </c>
    </row>
    <row r="128" spans="1:22" s="3" customFormat="1" ht="66" x14ac:dyDescent="0.3">
      <c r="A128" s="1" t="s">
        <v>206</v>
      </c>
      <c r="B128" s="1" t="s">
        <v>207</v>
      </c>
      <c r="C128" s="1"/>
      <c r="D128" s="2" t="s">
        <v>322</v>
      </c>
      <c r="E128" s="2" t="s">
        <v>323</v>
      </c>
      <c r="F128" s="2" t="s">
        <v>324</v>
      </c>
      <c r="G128" s="2" t="s">
        <v>232</v>
      </c>
      <c r="H128" s="2" t="s">
        <v>2</v>
      </c>
      <c r="I128" s="2" t="s">
        <v>36</v>
      </c>
      <c r="J128" s="2" t="s">
        <v>228</v>
      </c>
      <c r="K128" s="2" t="s">
        <v>229</v>
      </c>
      <c r="L128" s="2">
        <v>267.20584200000002</v>
      </c>
      <c r="M128" s="2">
        <v>1.1950000000000001</v>
      </c>
      <c r="N128" s="2">
        <v>319.31</v>
      </c>
      <c r="O128" s="2" t="s">
        <v>213</v>
      </c>
      <c r="P128" s="2">
        <v>1</v>
      </c>
      <c r="Q128" s="2" t="s">
        <v>214</v>
      </c>
      <c r="R128" s="2" t="s">
        <v>215</v>
      </c>
      <c r="T128" s="3" t="s">
        <v>565</v>
      </c>
      <c r="U128" s="3">
        <v>789.69</v>
      </c>
      <c r="V128" s="11">
        <v>45947</v>
      </c>
    </row>
    <row r="129" spans="1:22" s="3" customFormat="1" ht="66" x14ac:dyDescent="0.3">
      <c r="A129" s="1" t="s">
        <v>206</v>
      </c>
      <c r="B129" s="1" t="s">
        <v>207</v>
      </c>
      <c r="C129" s="1"/>
      <c r="D129" s="2" t="s">
        <v>325</v>
      </c>
      <c r="E129" s="2" t="s">
        <v>326</v>
      </c>
      <c r="F129" s="2" t="s">
        <v>327</v>
      </c>
      <c r="G129" s="2" t="s">
        <v>232</v>
      </c>
      <c r="H129" s="2" t="s">
        <v>2</v>
      </c>
      <c r="I129" s="2" t="s">
        <v>130</v>
      </c>
      <c r="J129" s="2" t="s">
        <v>216</v>
      </c>
      <c r="K129" s="2" t="s">
        <v>217</v>
      </c>
      <c r="L129" s="2">
        <v>41924.695413000001</v>
      </c>
      <c r="M129" s="2">
        <v>1.2721</v>
      </c>
      <c r="N129" s="2">
        <v>53332.41</v>
      </c>
      <c r="O129" s="2" t="s">
        <v>213</v>
      </c>
      <c r="P129" s="2">
        <v>1</v>
      </c>
      <c r="Q129" s="2" t="s">
        <v>220</v>
      </c>
      <c r="R129" s="2" t="s">
        <v>221</v>
      </c>
      <c r="T129" s="3" t="s">
        <v>217</v>
      </c>
      <c r="U129" s="3">
        <v>53332.41</v>
      </c>
      <c r="V129" s="11">
        <v>45947</v>
      </c>
    </row>
    <row r="130" spans="1:22" s="3" customFormat="1" ht="66" x14ac:dyDescent="0.3">
      <c r="A130" s="1" t="s">
        <v>206</v>
      </c>
      <c r="B130" s="1" t="s">
        <v>207</v>
      </c>
      <c r="C130" s="1"/>
      <c r="D130" s="2" t="s">
        <v>330</v>
      </c>
      <c r="E130" s="2" t="s">
        <v>331</v>
      </c>
      <c r="F130" s="2" t="s">
        <v>332</v>
      </c>
      <c r="G130" s="2" t="s">
        <v>211</v>
      </c>
      <c r="H130" s="2" t="s">
        <v>146</v>
      </c>
      <c r="I130" s="2" t="s">
        <v>38</v>
      </c>
      <c r="J130" s="2" t="s">
        <v>218</v>
      </c>
      <c r="K130" s="2" t="s">
        <v>219</v>
      </c>
      <c r="L130" s="2">
        <v>33798.906308999998</v>
      </c>
      <c r="M130" s="2">
        <v>1.2718</v>
      </c>
      <c r="N130" s="2">
        <v>42985.45</v>
      </c>
      <c r="O130" s="2" t="s">
        <v>213</v>
      </c>
      <c r="P130" s="2">
        <v>1</v>
      </c>
      <c r="Q130" s="2" t="s">
        <v>220</v>
      </c>
      <c r="R130" s="2" t="s">
        <v>221</v>
      </c>
      <c r="T130" s="3" t="s">
        <v>219</v>
      </c>
      <c r="U130" s="3">
        <v>42985.45</v>
      </c>
      <c r="V130" s="11">
        <v>45947</v>
      </c>
    </row>
    <row r="131" spans="1:22" s="3" customFormat="1" ht="66" x14ac:dyDescent="0.3">
      <c r="A131" s="1" t="s">
        <v>206</v>
      </c>
      <c r="B131" s="1" t="s">
        <v>207</v>
      </c>
      <c r="C131" s="1"/>
      <c r="D131" s="2" t="s">
        <v>330</v>
      </c>
      <c r="E131" s="2" t="s">
        <v>331</v>
      </c>
      <c r="F131" s="2" t="s">
        <v>332</v>
      </c>
      <c r="G131" s="2" t="s">
        <v>211</v>
      </c>
      <c r="H131" s="2" t="s">
        <v>146</v>
      </c>
      <c r="I131" s="2" t="s">
        <v>38</v>
      </c>
      <c r="J131" s="2" t="s">
        <v>216</v>
      </c>
      <c r="K131" s="2" t="s">
        <v>217</v>
      </c>
      <c r="L131" s="2">
        <v>22039.997971000001</v>
      </c>
      <c r="M131" s="2">
        <v>1.2721</v>
      </c>
      <c r="N131" s="2">
        <v>28037.08</v>
      </c>
      <c r="O131" s="2" t="s">
        <v>213</v>
      </c>
      <c r="P131" s="2">
        <v>1</v>
      </c>
      <c r="Q131" s="2" t="s">
        <v>220</v>
      </c>
      <c r="R131" s="2" t="s">
        <v>221</v>
      </c>
      <c r="T131" s="3" t="s">
        <v>217</v>
      </c>
      <c r="U131" s="3">
        <v>28037.08</v>
      </c>
      <c r="V131" s="11">
        <v>45947</v>
      </c>
    </row>
    <row r="132" spans="1:22" s="3" customFormat="1" ht="79.2" x14ac:dyDescent="0.3">
      <c r="A132" s="1" t="s">
        <v>206</v>
      </c>
      <c r="B132" s="1" t="s">
        <v>207</v>
      </c>
      <c r="C132" s="1"/>
      <c r="D132" s="2" t="s">
        <v>330</v>
      </c>
      <c r="E132" s="2" t="s">
        <v>331</v>
      </c>
      <c r="F132" s="2" t="s">
        <v>332</v>
      </c>
      <c r="G132" s="2" t="s">
        <v>211</v>
      </c>
      <c r="H132" s="2" t="s">
        <v>146</v>
      </c>
      <c r="I132" s="2" t="s">
        <v>38</v>
      </c>
      <c r="J132" s="2" t="s">
        <v>222</v>
      </c>
      <c r="K132" s="2" t="s">
        <v>581</v>
      </c>
      <c r="L132" s="2">
        <v>1449.505351</v>
      </c>
      <c r="M132" s="2">
        <v>59.941299999999998</v>
      </c>
      <c r="N132" s="2">
        <v>86885.24</v>
      </c>
      <c r="O132" s="2" t="s">
        <v>213</v>
      </c>
      <c r="P132" s="2">
        <v>1</v>
      </c>
      <c r="Q132" s="2" t="s">
        <v>220</v>
      </c>
      <c r="R132" s="2" t="s">
        <v>221</v>
      </c>
      <c r="T132" s="3" t="s">
        <v>581</v>
      </c>
      <c r="U132" s="3">
        <v>86885.24</v>
      </c>
      <c r="V132" s="11">
        <v>45947</v>
      </c>
    </row>
    <row r="133" spans="1:22" s="3" customFormat="1" ht="66" x14ac:dyDescent="0.3">
      <c r="A133" s="1" t="s">
        <v>206</v>
      </c>
      <c r="B133" s="1" t="s">
        <v>207</v>
      </c>
      <c r="C133" s="1"/>
      <c r="D133" s="2" t="s">
        <v>330</v>
      </c>
      <c r="E133" s="2" t="s">
        <v>331</v>
      </c>
      <c r="F133" s="2" t="s">
        <v>332</v>
      </c>
      <c r="G133" s="2" t="s">
        <v>211</v>
      </c>
      <c r="H133" s="2" t="s">
        <v>146</v>
      </c>
      <c r="I133" s="2" t="s">
        <v>38</v>
      </c>
      <c r="J133" s="2" t="s">
        <v>226</v>
      </c>
      <c r="K133" s="2" t="s">
        <v>227</v>
      </c>
      <c r="L133" s="2">
        <v>654.40060000000005</v>
      </c>
      <c r="M133" s="2">
        <v>78.383499999999998</v>
      </c>
      <c r="N133" s="2">
        <v>51294.21</v>
      </c>
      <c r="O133" s="2" t="s">
        <v>213</v>
      </c>
      <c r="P133" s="2">
        <v>1</v>
      </c>
      <c r="Q133" s="2" t="s">
        <v>220</v>
      </c>
      <c r="R133" s="2" t="s">
        <v>221</v>
      </c>
      <c r="T133" s="3" t="s">
        <v>227</v>
      </c>
      <c r="U133" s="3">
        <v>51294.21</v>
      </c>
      <c r="V133" s="11">
        <v>45947</v>
      </c>
    </row>
    <row r="134" spans="1:22" s="3" customFormat="1" ht="52.8" x14ac:dyDescent="0.3">
      <c r="A134" s="1" t="s">
        <v>206</v>
      </c>
      <c r="B134" s="1" t="s">
        <v>207</v>
      </c>
      <c r="C134" s="1"/>
      <c r="D134" s="2" t="s">
        <v>330</v>
      </c>
      <c r="E134" s="2" t="s">
        <v>331</v>
      </c>
      <c r="F134" s="2" t="s">
        <v>332</v>
      </c>
      <c r="G134" s="2" t="s">
        <v>211</v>
      </c>
      <c r="H134" s="2" t="s">
        <v>146</v>
      </c>
      <c r="I134" s="2" t="s">
        <v>38</v>
      </c>
      <c r="J134" s="2" t="s">
        <v>230</v>
      </c>
      <c r="K134" s="2" t="s">
        <v>231</v>
      </c>
      <c r="L134" s="2">
        <v>362</v>
      </c>
      <c r="M134" s="2">
        <v>121.2565</v>
      </c>
      <c r="N134" s="2">
        <v>43894.85</v>
      </c>
      <c r="O134" s="2" t="s">
        <v>213</v>
      </c>
      <c r="P134" s="2">
        <v>1</v>
      </c>
      <c r="Q134" s="2" t="s">
        <v>220</v>
      </c>
      <c r="R134" s="2" t="s">
        <v>221</v>
      </c>
      <c r="T134" s="3" t="s">
        <v>231</v>
      </c>
      <c r="U134" s="3">
        <v>43894.85</v>
      </c>
      <c r="V134" s="11">
        <v>45947</v>
      </c>
    </row>
    <row r="135" spans="1:22" s="3" customFormat="1" ht="52.8" x14ac:dyDescent="0.3">
      <c r="A135" s="1" t="s">
        <v>206</v>
      </c>
      <c r="B135" s="1" t="s">
        <v>207</v>
      </c>
      <c r="C135" s="1"/>
      <c r="D135" s="2" t="s">
        <v>330</v>
      </c>
      <c r="E135" s="2" t="s">
        <v>331</v>
      </c>
      <c r="F135" s="2" t="s">
        <v>332</v>
      </c>
      <c r="G135" s="2" t="s">
        <v>211</v>
      </c>
      <c r="H135" s="2" t="s">
        <v>146</v>
      </c>
      <c r="I135" s="2" t="s">
        <v>38</v>
      </c>
      <c r="J135" s="2" t="s">
        <v>212</v>
      </c>
      <c r="K135" s="2" t="s">
        <v>151</v>
      </c>
      <c r="L135" s="2">
        <v>32968.040552999999</v>
      </c>
      <c r="M135" s="2">
        <v>1.1801999999999999</v>
      </c>
      <c r="N135" s="2">
        <v>38908.879999999997</v>
      </c>
      <c r="O135" s="2" t="s">
        <v>213</v>
      </c>
      <c r="P135" s="2">
        <v>1</v>
      </c>
      <c r="Q135" s="2" t="s">
        <v>220</v>
      </c>
      <c r="R135" s="2" t="s">
        <v>221</v>
      </c>
      <c r="T135" s="3" t="s">
        <v>151</v>
      </c>
      <c r="U135" s="3">
        <v>38908.879999999997</v>
      </c>
      <c r="V135" s="11">
        <v>45947</v>
      </c>
    </row>
    <row r="136" spans="1:22" s="3" customFormat="1" ht="66" x14ac:dyDescent="0.3">
      <c r="A136" s="1" t="s">
        <v>206</v>
      </c>
      <c r="B136" s="1" t="s">
        <v>207</v>
      </c>
      <c r="C136" s="1"/>
      <c r="D136" s="2" t="s">
        <v>330</v>
      </c>
      <c r="E136" s="2" t="s">
        <v>331</v>
      </c>
      <c r="F136" s="2" t="s">
        <v>332</v>
      </c>
      <c r="G136" s="2" t="s">
        <v>211</v>
      </c>
      <c r="H136" s="2" t="s">
        <v>146</v>
      </c>
      <c r="I136" s="2" t="s">
        <v>38</v>
      </c>
      <c r="J136" s="2" t="s">
        <v>228</v>
      </c>
      <c r="K136" s="2" t="s">
        <v>229</v>
      </c>
      <c r="L136" s="2">
        <v>50270.560339000003</v>
      </c>
      <c r="M136" s="2">
        <v>1.1950000000000001</v>
      </c>
      <c r="N136" s="2">
        <v>60073.32</v>
      </c>
      <c r="O136" s="2" t="s">
        <v>213</v>
      </c>
      <c r="P136" s="2">
        <v>1</v>
      </c>
      <c r="Q136" s="2" t="s">
        <v>220</v>
      </c>
      <c r="R136" s="2" t="s">
        <v>221</v>
      </c>
      <c r="T136" s="3" t="s">
        <v>229</v>
      </c>
      <c r="U136" s="3">
        <v>60073.32</v>
      </c>
      <c r="V136" s="11">
        <v>45947</v>
      </c>
    </row>
    <row r="137" spans="1:22" s="3" customFormat="1" ht="92.4" x14ac:dyDescent="0.3">
      <c r="A137" s="1" t="s">
        <v>206</v>
      </c>
      <c r="B137" s="1" t="s">
        <v>207</v>
      </c>
      <c r="C137" s="1"/>
      <c r="D137" s="2" t="s">
        <v>330</v>
      </c>
      <c r="E137" s="2" t="s">
        <v>331</v>
      </c>
      <c r="F137" s="2" t="s">
        <v>332</v>
      </c>
      <c r="G137" s="2" t="s">
        <v>267</v>
      </c>
      <c r="H137" s="2" t="s">
        <v>155</v>
      </c>
      <c r="I137" s="2" t="s">
        <v>37</v>
      </c>
      <c r="J137" s="2" t="s">
        <v>230</v>
      </c>
      <c r="K137" s="2" t="s">
        <v>231</v>
      </c>
      <c r="L137" s="2">
        <v>4</v>
      </c>
      <c r="M137" s="2">
        <v>121.2565</v>
      </c>
      <c r="N137" s="2">
        <v>485.03</v>
      </c>
      <c r="O137" s="2" t="s">
        <v>213</v>
      </c>
      <c r="P137" s="2">
        <v>1</v>
      </c>
      <c r="Q137" s="2" t="s">
        <v>268</v>
      </c>
      <c r="R137" s="2" t="s">
        <v>269</v>
      </c>
      <c r="T137" s="3" t="s">
        <v>568</v>
      </c>
      <c r="U137" s="3">
        <v>49454.299999999996</v>
      </c>
      <c r="V137" s="11">
        <v>45947</v>
      </c>
    </row>
    <row r="138" spans="1:22" s="3" customFormat="1" ht="92.4" x14ac:dyDescent="0.3">
      <c r="A138" s="1" t="s">
        <v>206</v>
      </c>
      <c r="B138" s="1" t="s">
        <v>207</v>
      </c>
      <c r="C138" s="1"/>
      <c r="D138" s="2" t="s">
        <v>330</v>
      </c>
      <c r="E138" s="2" t="s">
        <v>331</v>
      </c>
      <c r="F138" s="2" t="s">
        <v>332</v>
      </c>
      <c r="G138" s="2" t="s">
        <v>271</v>
      </c>
      <c r="H138" s="2" t="s">
        <v>153</v>
      </c>
      <c r="I138" s="2" t="s">
        <v>158</v>
      </c>
      <c r="J138" s="2" t="s">
        <v>226</v>
      </c>
      <c r="K138" s="2" t="s">
        <v>227</v>
      </c>
      <c r="L138" s="2">
        <v>5.8063060000000002</v>
      </c>
      <c r="M138" s="2">
        <v>78.383499999999998</v>
      </c>
      <c r="N138" s="2">
        <v>455.12</v>
      </c>
      <c r="O138" s="2" t="s">
        <v>213</v>
      </c>
      <c r="P138" s="2">
        <v>1</v>
      </c>
      <c r="Q138" s="2" t="s">
        <v>268</v>
      </c>
      <c r="R138" s="2" t="s">
        <v>269</v>
      </c>
      <c r="T138" s="3" t="s">
        <v>568</v>
      </c>
      <c r="U138" s="3">
        <v>5289.5700000000006</v>
      </c>
      <c r="V138" s="11">
        <v>45947</v>
      </c>
    </row>
    <row r="139" spans="1:22" s="3" customFormat="1" ht="92.4" x14ac:dyDescent="0.3">
      <c r="A139" s="1" t="s">
        <v>206</v>
      </c>
      <c r="B139" s="1" t="s">
        <v>207</v>
      </c>
      <c r="C139" s="1"/>
      <c r="D139" s="2" t="s">
        <v>333</v>
      </c>
      <c r="E139" s="2" t="s">
        <v>334</v>
      </c>
      <c r="F139" s="2" t="s">
        <v>335</v>
      </c>
      <c r="G139" s="2" t="s">
        <v>232</v>
      </c>
      <c r="H139" s="2" t="s">
        <v>2</v>
      </c>
      <c r="I139" s="2" t="s">
        <v>40</v>
      </c>
      <c r="J139" s="2" t="s">
        <v>239</v>
      </c>
      <c r="K139" s="2" t="s">
        <v>240</v>
      </c>
      <c r="L139" s="2">
        <v>226.059901</v>
      </c>
      <c r="M139" s="2">
        <v>13.183</v>
      </c>
      <c r="N139" s="2">
        <v>2980.15</v>
      </c>
      <c r="O139" s="2" t="s">
        <v>213</v>
      </c>
      <c r="P139" s="2">
        <v>1</v>
      </c>
      <c r="Q139" s="2" t="s">
        <v>235</v>
      </c>
      <c r="R139" s="2" t="s">
        <v>236</v>
      </c>
      <c r="T139" s="3" t="s">
        <v>567</v>
      </c>
      <c r="U139" s="3">
        <v>9302.76</v>
      </c>
      <c r="V139" s="11">
        <v>45947</v>
      </c>
    </row>
    <row r="140" spans="1:22" s="3" customFormat="1" ht="52.8" x14ac:dyDescent="0.3">
      <c r="A140" s="1" t="s">
        <v>206</v>
      </c>
      <c r="B140" s="1" t="s">
        <v>207</v>
      </c>
      <c r="C140" s="1"/>
      <c r="D140" s="2" t="s">
        <v>333</v>
      </c>
      <c r="E140" s="2" t="s">
        <v>334</v>
      </c>
      <c r="F140" s="2" t="s">
        <v>335</v>
      </c>
      <c r="G140" s="2" t="s">
        <v>232</v>
      </c>
      <c r="H140" s="2" t="s">
        <v>2</v>
      </c>
      <c r="I140" s="2" t="s">
        <v>40</v>
      </c>
      <c r="J140" s="2" t="s">
        <v>230</v>
      </c>
      <c r="K140" s="2" t="s">
        <v>231</v>
      </c>
      <c r="L140" s="2">
        <v>5</v>
      </c>
      <c r="M140" s="2">
        <v>121.2565</v>
      </c>
      <c r="N140" s="2">
        <v>606.28</v>
      </c>
      <c r="O140" s="2" t="s">
        <v>213</v>
      </c>
      <c r="P140" s="2">
        <v>1</v>
      </c>
      <c r="Q140" s="2" t="s">
        <v>224</v>
      </c>
      <c r="R140" s="2" t="s">
        <v>225</v>
      </c>
      <c r="T140" s="3" t="s">
        <v>566</v>
      </c>
      <c r="U140" s="3">
        <v>9145.5400000000009</v>
      </c>
      <c r="V140" s="11">
        <v>45947</v>
      </c>
    </row>
    <row r="141" spans="1:22" s="3" customFormat="1" ht="66" x14ac:dyDescent="0.3">
      <c r="A141" s="1" t="s">
        <v>206</v>
      </c>
      <c r="B141" s="1" t="s">
        <v>207</v>
      </c>
      <c r="C141" s="1"/>
      <c r="D141" s="2" t="s">
        <v>333</v>
      </c>
      <c r="E141" s="2" t="s">
        <v>334</v>
      </c>
      <c r="F141" s="2" t="s">
        <v>335</v>
      </c>
      <c r="G141" s="2" t="s">
        <v>232</v>
      </c>
      <c r="H141" s="2" t="s">
        <v>2</v>
      </c>
      <c r="I141" s="2" t="s">
        <v>40</v>
      </c>
      <c r="J141" s="2" t="s">
        <v>228</v>
      </c>
      <c r="K141" s="2" t="s">
        <v>229</v>
      </c>
      <c r="L141" s="2">
        <v>2356.4558050000001</v>
      </c>
      <c r="M141" s="2">
        <v>1.1950000000000001</v>
      </c>
      <c r="N141" s="2">
        <v>2815.96</v>
      </c>
      <c r="O141" s="2" t="s">
        <v>213</v>
      </c>
      <c r="P141" s="2">
        <v>1</v>
      </c>
      <c r="Q141" s="2" t="s">
        <v>214</v>
      </c>
      <c r="R141" s="2" t="s">
        <v>215</v>
      </c>
      <c r="T141" s="3" t="s">
        <v>565</v>
      </c>
      <c r="U141" s="3">
        <v>6940.5</v>
      </c>
      <c r="V141" s="11">
        <v>45947</v>
      </c>
    </row>
    <row r="142" spans="1:22" s="3" customFormat="1" ht="92.4" x14ac:dyDescent="0.3">
      <c r="A142" s="1" t="s">
        <v>206</v>
      </c>
      <c r="B142" s="1" t="s">
        <v>207</v>
      </c>
      <c r="C142" s="1"/>
      <c r="D142" s="2" t="s">
        <v>333</v>
      </c>
      <c r="E142" s="2" t="s">
        <v>334</v>
      </c>
      <c r="F142" s="2" t="s">
        <v>335</v>
      </c>
      <c r="G142" s="2" t="s">
        <v>232</v>
      </c>
      <c r="H142" s="2" t="s">
        <v>2</v>
      </c>
      <c r="I142" s="2" t="s">
        <v>39</v>
      </c>
      <c r="J142" s="2" t="s">
        <v>239</v>
      </c>
      <c r="K142" s="2" t="s">
        <v>240</v>
      </c>
      <c r="L142" s="2">
        <v>4490.3928699999997</v>
      </c>
      <c r="M142" s="2">
        <v>13.183</v>
      </c>
      <c r="N142" s="2">
        <v>59196.85</v>
      </c>
      <c r="O142" s="2" t="s">
        <v>213</v>
      </c>
      <c r="P142" s="2">
        <v>1</v>
      </c>
      <c r="Q142" s="2" t="s">
        <v>235</v>
      </c>
      <c r="R142" s="2" t="s">
        <v>236</v>
      </c>
      <c r="T142" s="3" t="s">
        <v>567</v>
      </c>
      <c r="U142" s="3">
        <v>184989.51</v>
      </c>
      <c r="V142" s="11">
        <v>45947</v>
      </c>
    </row>
    <row r="143" spans="1:22" s="3" customFormat="1" ht="52.8" x14ac:dyDescent="0.3">
      <c r="A143" s="1" t="s">
        <v>206</v>
      </c>
      <c r="B143" s="1" t="s">
        <v>207</v>
      </c>
      <c r="C143" s="1"/>
      <c r="D143" s="2" t="s">
        <v>333</v>
      </c>
      <c r="E143" s="2" t="s">
        <v>334</v>
      </c>
      <c r="F143" s="2" t="s">
        <v>335</v>
      </c>
      <c r="G143" s="2" t="s">
        <v>232</v>
      </c>
      <c r="H143" s="2" t="s">
        <v>2</v>
      </c>
      <c r="I143" s="2" t="s">
        <v>39</v>
      </c>
      <c r="J143" s="2" t="s">
        <v>230</v>
      </c>
      <c r="K143" s="2" t="s">
        <v>231</v>
      </c>
      <c r="L143" s="2">
        <v>511</v>
      </c>
      <c r="M143" s="2">
        <v>121.2565</v>
      </c>
      <c r="N143" s="2">
        <v>61962.07</v>
      </c>
      <c r="O143" s="2" t="s">
        <v>213</v>
      </c>
      <c r="P143" s="2">
        <v>1</v>
      </c>
      <c r="Q143" s="2" t="s">
        <v>224</v>
      </c>
      <c r="R143" s="2" t="s">
        <v>225</v>
      </c>
      <c r="T143" s="3" t="s">
        <v>566</v>
      </c>
      <c r="U143" s="3">
        <v>245130.52000000002</v>
      </c>
      <c r="V143" s="11">
        <v>45947</v>
      </c>
    </row>
    <row r="144" spans="1:22" s="3" customFormat="1" ht="66" x14ac:dyDescent="0.3">
      <c r="A144" s="1" t="s">
        <v>206</v>
      </c>
      <c r="B144" s="1" t="s">
        <v>207</v>
      </c>
      <c r="C144" s="1"/>
      <c r="D144" s="2" t="s">
        <v>333</v>
      </c>
      <c r="E144" s="2" t="s">
        <v>334</v>
      </c>
      <c r="F144" s="2" t="s">
        <v>335</v>
      </c>
      <c r="G144" s="2" t="s">
        <v>232</v>
      </c>
      <c r="H144" s="2" t="s">
        <v>2</v>
      </c>
      <c r="I144" s="2" t="s">
        <v>39</v>
      </c>
      <c r="J144" s="2" t="s">
        <v>228</v>
      </c>
      <c r="K144" s="2" t="s">
        <v>229</v>
      </c>
      <c r="L144" s="2">
        <v>57194.672071000001</v>
      </c>
      <c r="M144" s="2">
        <v>1.1950000000000001</v>
      </c>
      <c r="N144" s="2">
        <v>68347.63</v>
      </c>
      <c r="O144" s="2" t="s">
        <v>213</v>
      </c>
      <c r="P144" s="2">
        <v>1</v>
      </c>
      <c r="Q144" s="2" t="s">
        <v>214</v>
      </c>
      <c r="R144" s="2" t="s">
        <v>215</v>
      </c>
      <c r="T144" s="3" t="s">
        <v>565</v>
      </c>
      <c r="U144" s="3">
        <v>170512.16</v>
      </c>
      <c r="V144" s="11">
        <v>45947</v>
      </c>
    </row>
    <row r="145" spans="1:22" s="3" customFormat="1" ht="92.4" x14ac:dyDescent="0.3">
      <c r="A145" s="1" t="s">
        <v>206</v>
      </c>
      <c r="B145" s="1" t="s">
        <v>207</v>
      </c>
      <c r="C145" s="1"/>
      <c r="D145" s="2" t="s">
        <v>336</v>
      </c>
      <c r="E145" s="2" t="s">
        <v>337</v>
      </c>
      <c r="F145" s="2" t="s">
        <v>338</v>
      </c>
      <c r="G145" s="2" t="s">
        <v>232</v>
      </c>
      <c r="H145" s="2" t="s">
        <v>2</v>
      </c>
      <c r="I145" s="2" t="s">
        <v>41</v>
      </c>
      <c r="J145" s="2" t="s">
        <v>239</v>
      </c>
      <c r="K145" s="2" t="s">
        <v>240</v>
      </c>
      <c r="L145" s="2">
        <v>97.299227999999999</v>
      </c>
      <c r="M145" s="2">
        <v>13.183</v>
      </c>
      <c r="N145" s="2">
        <v>1282.7</v>
      </c>
      <c r="O145" s="2" t="s">
        <v>213</v>
      </c>
      <c r="P145" s="2">
        <v>1</v>
      </c>
      <c r="Q145" s="2" t="s">
        <v>235</v>
      </c>
      <c r="R145" s="2" t="s">
        <v>236</v>
      </c>
      <c r="T145" s="3" t="s">
        <v>567</v>
      </c>
      <c r="U145" s="3">
        <v>3989.12</v>
      </c>
      <c r="V145" s="11">
        <v>45947</v>
      </c>
    </row>
    <row r="146" spans="1:22" s="3" customFormat="1" ht="66" x14ac:dyDescent="0.3">
      <c r="A146" s="1" t="s">
        <v>206</v>
      </c>
      <c r="B146" s="1" t="s">
        <v>207</v>
      </c>
      <c r="C146" s="1"/>
      <c r="D146" s="2" t="s">
        <v>336</v>
      </c>
      <c r="E146" s="2" t="s">
        <v>337</v>
      </c>
      <c r="F146" s="2" t="s">
        <v>338</v>
      </c>
      <c r="G146" s="2" t="s">
        <v>232</v>
      </c>
      <c r="H146" s="2" t="s">
        <v>2</v>
      </c>
      <c r="I146" s="2" t="s">
        <v>41</v>
      </c>
      <c r="J146" s="2" t="s">
        <v>226</v>
      </c>
      <c r="K146" s="2" t="s">
        <v>227</v>
      </c>
      <c r="L146" s="2">
        <v>19.575267</v>
      </c>
      <c r="M146" s="2">
        <v>78.383499999999998</v>
      </c>
      <c r="N146" s="2">
        <v>1534.38</v>
      </c>
      <c r="O146" s="2" t="s">
        <v>213</v>
      </c>
      <c r="P146" s="2">
        <v>1</v>
      </c>
      <c r="Q146" s="2" t="s">
        <v>224</v>
      </c>
      <c r="R146" s="2" t="s">
        <v>225</v>
      </c>
      <c r="T146" s="3" t="s">
        <v>566</v>
      </c>
      <c r="U146" s="3">
        <v>3627.03</v>
      </c>
      <c r="V146" s="11">
        <v>45947</v>
      </c>
    </row>
    <row r="147" spans="1:22" s="3" customFormat="1" ht="66" x14ac:dyDescent="0.3">
      <c r="A147" s="1" t="s">
        <v>206</v>
      </c>
      <c r="B147" s="1" t="s">
        <v>207</v>
      </c>
      <c r="C147" s="1"/>
      <c r="D147" s="2" t="s">
        <v>336</v>
      </c>
      <c r="E147" s="2" t="s">
        <v>337</v>
      </c>
      <c r="F147" s="2" t="s">
        <v>338</v>
      </c>
      <c r="G147" s="2" t="s">
        <v>232</v>
      </c>
      <c r="H147" s="2" t="s">
        <v>2</v>
      </c>
      <c r="I147" s="2" t="s">
        <v>41</v>
      </c>
      <c r="J147" s="2" t="s">
        <v>228</v>
      </c>
      <c r="K147" s="2" t="s">
        <v>229</v>
      </c>
      <c r="L147" s="2">
        <v>740.08521499999995</v>
      </c>
      <c r="M147" s="2">
        <v>1.1950000000000001</v>
      </c>
      <c r="N147" s="2">
        <v>884.4</v>
      </c>
      <c r="O147" s="2" t="s">
        <v>213</v>
      </c>
      <c r="P147" s="2">
        <v>1</v>
      </c>
      <c r="Q147" s="2" t="s">
        <v>214</v>
      </c>
      <c r="R147" s="2" t="s">
        <v>215</v>
      </c>
      <c r="T147" s="3" t="s">
        <v>565</v>
      </c>
      <c r="U147" s="3">
        <v>2187.37</v>
      </c>
      <c r="V147" s="11">
        <v>45947</v>
      </c>
    </row>
    <row r="148" spans="1:22" s="3" customFormat="1" ht="92.4" x14ac:dyDescent="0.3">
      <c r="A148" s="1" t="s">
        <v>206</v>
      </c>
      <c r="B148" s="1" t="s">
        <v>207</v>
      </c>
      <c r="C148" s="1"/>
      <c r="D148" s="2" t="s">
        <v>339</v>
      </c>
      <c r="E148" s="2" t="s">
        <v>573</v>
      </c>
      <c r="F148" s="2" t="s">
        <v>332</v>
      </c>
      <c r="G148" s="2" t="s">
        <v>267</v>
      </c>
      <c r="H148" s="2" t="s">
        <v>155</v>
      </c>
      <c r="I148" s="2" t="s">
        <v>42</v>
      </c>
      <c r="J148" s="2" t="s">
        <v>230</v>
      </c>
      <c r="K148" s="2" t="s">
        <v>231</v>
      </c>
      <c r="L148" s="2">
        <v>148</v>
      </c>
      <c r="M148" s="2">
        <v>121.2565</v>
      </c>
      <c r="N148" s="2">
        <v>17945.96</v>
      </c>
      <c r="O148" s="2" t="s">
        <v>213</v>
      </c>
      <c r="P148" s="2">
        <v>1</v>
      </c>
      <c r="Q148" s="2" t="s">
        <v>268</v>
      </c>
      <c r="R148" s="2" t="s">
        <v>269</v>
      </c>
      <c r="T148" s="3" t="s">
        <v>568</v>
      </c>
      <c r="U148" s="3">
        <v>392291.24000000005</v>
      </c>
      <c r="V148" s="11">
        <v>45947</v>
      </c>
    </row>
    <row r="149" spans="1:22" s="3" customFormat="1" ht="92.4" x14ac:dyDescent="0.3">
      <c r="A149" s="1" t="s">
        <v>206</v>
      </c>
      <c r="B149" s="1" t="s">
        <v>207</v>
      </c>
      <c r="C149" s="1"/>
      <c r="D149" s="2" t="s">
        <v>339</v>
      </c>
      <c r="E149" s="2" t="s">
        <v>573</v>
      </c>
      <c r="F149" s="2" t="s">
        <v>332</v>
      </c>
      <c r="G149" s="2" t="s">
        <v>271</v>
      </c>
      <c r="H149" s="2" t="s">
        <v>153</v>
      </c>
      <c r="I149" s="2" t="s">
        <v>159</v>
      </c>
      <c r="J149" s="2" t="s">
        <v>226</v>
      </c>
      <c r="K149" s="2" t="s">
        <v>227</v>
      </c>
      <c r="L149" s="2">
        <v>35.280707</v>
      </c>
      <c r="M149" s="2">
        <v>78.383499999999998</v>
      </c>
      <c r="N149" s="2">
        <v>2765.43</v>
      </c>
      <c r="O149" s="2" t="s">
        <v>213</v>
      </c>
      <c r="P149" s="2">
        <v>1</v>
      </c>
      <c r="Q149" s="2" t="s">
        <v>268</v>
      </c>
      <c r="R149" s="2" t="s">
        <v>269</v>
      </c>
      <c r="T149" s="3" t="s">
        <v>568</v>
      </c>
      <c r="U149" s="3">
        <v>32504.41</v>
      </c>
      <c r="V149" s="11">
        <v>45947</v>
      </c>
    </row>
    <row r="150" spans="1:22" s="3" customFormat="1" ht="92.4" x14ac:dyDescent="0.3">
      <c r="A150" s="1" t="s">
        <v>206</v>
      </c>
      <c r="B150" s="1" t="s">
        <v>207</v>
      </c>
      <c r="C150" s="1"/>
      <c r="D150" s="2" t="s">
        <v>339</v>
      </c>
      <c r="E150" s="2" t="s">
        <v>573</v>
      </c>
      <c r="F150" s="2" t="s">
        <v>332</v>
      </c>
      <c r="G150" s="2" t="s">
        <v>271</v>
      </c>
      <c r="H150" s="2" t="s">
        <v>153</v>
      </c>
      <c r="I150" s="2" t="s">
        <v>159</v>
      </c>
      <c r="J150" s="2" t="s">
        <v>218</v>
      </c>
      <c r="K150" s="2" t="s">
        <v>219</v>
      </c>
      <c r="L150" s="2">
        <v>135.30511899999999</v>
      </c>
      <c r="M150" s="2">
        <v>1.2718</v>
      </c>
      <c r="N150" s="2">
        <v>172.08</v>
      </c>
      <c r="O150" s="2" t="s">
        <v>213</v>
      </c>
      <c r="P150" s="2">
        <v>1</v>
      </c>
      <c r="Q150" s="2" t="s">
        <v>220</v>
      </c>
      <c r="R150" s="2" t="s">
        <v>221</v>
      </c>
      <c r="T150" s="3" t="s">
        <v>219</v>
      </c>
      <c r="U150" s="3">
        <v>172.08</v>
      </c>
      <c r="V150" s="11">
        <v>45947</v>
      </c>
    </row>
    <row r="151" spans="1:22" s="3" customFormat="1" ht="92.4" x14ac:dyDescent="0.3">
      <c r="A151" s="1" t="s">
        <v>206</v>
      </c>
      <c r="B151" s="1" t="s">
        <v>207</v>
      </c>
      <c r="C151" s="1"/>
      <c r="D151" s="2" t="s">
        <v>341</v>
      </c>
      <c r="E151" s="2" t="s">
        <v>342</v>
      </c>
      <c r="F151" s="2" t="s">
        <v>343</v>
      </c>
      <c r="G151" s="2" t="s">
        <v>267</v>
      </c>
      <c r="H151" s="2" t="s">
        <v>155</v>
      </c>
      <c r="I151" s="2" t="s">
        <v>43</v>
      </c>
      <c r="J151" s="2" t="s">
        <v>230</v>
      </c>
      <c r="K151" s="2" t="s">
        <v>231</v>
      </c>
      <c r="L151" s="2">
        <v>136</v>
      </c>
      <c r="M151" s="2">
        <v>121.2565</v>
      </c>
      <c r="N151" s="2">
        <v>16490.88</v>
      </c>
      <c r="O151" s="2" t="s">
        <v>213</v>
      </c>
      <c r="P151" s="2">
        <v>1</v>
      </c>
      <c r="Q151" s="2" t="s">
        <v>268</v>
      </c>
      <c r="R151" s="2" t="s">
        <v>269</v>
      </c>
      <c r="T151" s="3" t="s">
        <v>568</v>
      </c>
      <c r="U151" s="3">
        <v>343022.14999999997</v>
      </c>
      <c r="V151" s="11">
        <v>45947</v>
      </c>
    </row>
    <row r="152" spans="1:22" s="3" customFormat="1" ht="92.4" x14ac:dyDescent="0.3">
      <c r="A152" s="1" t="s">
        <v>206</v>
      </c>
      <c r="B152" s="1" t="s">
        <v>207</v>
      </c>
      <c r="C152" s="1"/>
      <c r="D152" s="2" t="s">
        <v>341</v>
      </c>
      <c r="E152" s="2" t="s">
        <v>342</v>
      </c>
      <c r="F152" s="2" t="s">
        <v>343</v>
      </c>
      <c r="G152" s="2" t="s">
        <v>271</v>
      </c>
      <c r="H152" s="2" t="s">
        <v>153</v>
      </c>
      <c r="I152" s="2" t="s">
        <v>160</v>
      </c>
      <c r="J152" s="2" t="s">
        <v>226</v>
      </c>
      <c r="K152" s="2" t="s">
        <v>227</v>
      </c>
      <c r="L152" s="2">
        <v>34.419994000000003</v>
      </c>
      <c r="M152" s="2">
        <v>78.383499999999998</v>
      </c>
      <c r="N152" s="2">
        <v>2697.96</v>
      </c>
      <c r="O152" s="2" t="s">
        <v>213</v>
      </c>
      <c r="P152" s="2">
        <v>1</v>
      </c>
      <c r="Q152" s="2" t="s">
        <v>268</v>
      </c>
      <c r="R152" s="2" t="s">
        <v>269</v>
      </c>
      <c r="T152" s="3" t="s">
        <v>568</v>
      </c>
      <c r="U152" s="3">
        <v>32089.45</v>
      </c>
      <c r="V152" s="11">
        <v>45947</v>
      </c>
    </row>
    <row r="153" spans="1:22" s="3" customFormat="1" ht="92.4" x14ac:dyDescent="0.3">
      <c r="A153" s="1" t="s">
        <v>206</v>
      </c>
      <c r="B153" s="1" t="s">
        <v>207</v>
      </c>
      <c r="C153" s="1"/>
      <c r="D153" s="2" t="s">
        <v>341</v>
      </c>
      <c r="E153" s="2" t="s">
        <v>342</v>
      </c>
      <c r="F153" s="2" t="s">
        <v>343</v>
      </c>
      <c r="G153" s="2" t="s">
        <v>271</v>
      </c>
      <c r="H153" s="2" t="s">
        <v>153</v>
      </c>
      <c r="I153" s="2" t="s">
        <v>160</v>
      </c>
      <c r="J153" s="2" t="s">
        <v>218</v>
      </c>
      <c r="K153" s="2" t="s">
        <v>219</v>
      </c>
      <c r="L153" s="2">
        <v>136.01947200000001</v>
      </c>
      <c r="M153" s="2">
        <v>1.2718</v>
      </c>
      <c r="N153" s="2">
        <v>172.99</v>
      </c>
      <c r="O153" s="2" t="s">
        <v>213</v>
      </c>
      <c r="P153" s="2">
        <v>1</v>
      </c>
      <c r="Q153" s="2" t="s">
        <v>220</v>
      </c>
      <c r="R153" s="2" t="s">
        <v>221</v>
      </c>
      <c r="T153" s="3" t="s">
        <v>219</v>
      </c>
      <c r="U153" s="3">
        <v>172.99</v>
      </c>
      <c r="V153" s="11">
        <v>45947</v>
      </c>
    </row>
    <row r="154" spans="1:22" s="3" customFormat="1" ht="52.8" x14ac:dyDescent="0.3">
      <c r="A154" s="1" t="s">
        <v>206</v>
      </c>
      <c r="B154" s="1" t="s">
        <v>207</v>
      </c>
      <c r="C154" s="1"/>
      <c r="D154" s="2" t="s">
        <v>344</v>
      </c>
      <c r="E154" s="2" t="s">
        <v>574</v>
      </c>
      <c r="F154" s="2" t="s">
        <v>332</v>
      </c>
      <c r="G154" s="2" t="s">
        <v>211</v>
      </c>
      <c r="H154" s="2" t="s">
        <v>146</v>
      </c>
      <c r="I154" s="2" t="s">
        <v>575</v>
      </c>
      <c r="J154" s="2" t="s">
        <v>230</v>
      </c>
      <c r="K154" s="2" t="s">
        <v>231</v>
      </c>
      <c r="L154" s="2">
        <v>27</v>
      </c>
      <c r="M154" s="2">
        <v>121.2565</v>
      </c>
      <c r="N154" s="2">
        <v>3273.93</v>
      </c>
      <c r="O154" s="2" t="s">
        <v>213</v>
      </c>
      <c r="P154" s="2">
        <v>1</v>
      </c>
      <c r="Q154" s="2" t="s">
        <v>224</v>
      </c>
      <c r="R154" s="2" t="s">
        <v>225</v>
      </c>
      <c r="T154" s="3" t="s">
        <v>566</v>
      </c>
      <c r="U154" s="3">
        <v>14185.58</v>
      </c>
      <c r="V154" s="11">
        <v>45947</v>
      </c>
    </row>
    <row r="155" spans="1:22" s="3" customFormat="1" ht="66" x14ac:dyDescent="0.3">
      <c r="A155" s="1" t="s">
        <v>206</v>
      </c>
      <c r="B155" s="1" t="s">
        <v>207</v>
      </c>
      <c r="C155" s="1"/>
      <c r="D155" s="2" t="s">
        <v>344</v>
      </c>
      <c r="E155" s="2" t="s">
        <v>574</v>
      </c>
      <c r="F155" s="2" t="s">
        <v>332</v>
      </c>
      <c r="G155" s="2" t="s">
        <v>211</v>
      </c>
      <c r="H155" s="2" t="s">
        <v>146</v>
      </c>
      <c r="I155" s="2" t="s">
        <v>575</v>
      </c>
      <c r="J155" s="2" t="s">
        <v>228</v>
      </c>
      <c r="K155" s="2" t="s">
        <v>229</v>
      </c>
      <c r="L155" s="2">
        <v>28885.075654</v>
      </c>
      <c r="M155" s="2">
        <v>1.1950000000000001</v>
      </c>
      <c r="N155" s="2">
        <v>34517.67</v>
      </c>
      <c r="O155" s="2" t="s">
        <v>213</v>
      </c>
      <c r="P155" s="2">
        <v>1</v>
      </c>
      <c r="Q155" s="2" t="s">
        <v>214</v>
      </c>
      <c r="R155" s="2" t="s">
        <v>215</v>
      </c>
      <c r="T155" s="3" t="s">
        <v>565</v>
      </c>
      <c r="U155" s="3">
        <v>85928.22</v>
      </c>
      <c r="V155" s="11">
        <v>45947</v>
      </c>
    </row>
    <row r="156" spans="1:22" s="3" customFormat="1" ht="92.4" x14ac:dyDescent="0.3">
      <c r="A156" s="1" t="s">
        <v>206</v>
      </c>
      <c r="B156" s="1" t="s">
        <v>207</v>
      </c>
      <c r="C156" s="1"/>
      <c r="D156" s="2" t="s">
        <v>344</v>
      </c>
      <c r="E156" s="2" t="s">
        <v>574</v>
      </c>
      <c r="F156" s="2" t="s">
        <v>332</v>
      </c>
      <c r="G156" s="2" t="s">
        <v>232</v>
      </c>
      <c r="H156" s="2" t="s">
        <v>2</v>
      </c>
      <c r="I156" s="2" t="s">
        <v>44</v>
      </c>
      <c r="J156" s="2" t="s">
        <v>239</v>
      </c>
      <c r="K156" s="2" t="s">
        <v>240</v>
      </c>
      <c r="L156" s="2">
        <v>3608.0332560000002</v>
      </c>
      <c r="M156" s="2">
        <v>13.183</v>
      </c>
      <c r="N156" s="2">
        <v>47564.7</v>
      </c>
      <c r="O156" s="2" t="s">
        <v>213</v>
      </c>
      <c r="P156" s="2">
        <v>1</v>
      </c>
      <c r="Q156" s="2" t="s">
        <v>235</v>
      </c>
      <c r="R156" s="2" t="s">
        <v>236</v>
      </c>
      <c r="T156" s="3" t="s">
        <v>567</v>
      </c>
      <c r="U156" s="3">
        <v>149170.19</v>
      </c>
      <c r="V156" s="11">
        <v>45947</v>
      </c>
    </row>
    <row r="157" spans="1:22" s="3" customFormat="1" ht="66" x14ac:dyDescent="0.3">
      <c r="A157" s="1" t="s">
        <v>206</v>
      </c>
      <c r="B157" s="1" t="s">
        <v>207</v>
      </c>
      <c r="C157" s="1"/>
      <c r="D157" s="2" t="s">
        <v>344</v>
      </c>
      <c r="E157" s="2" t="s">
        <v>574</v>
      </c>
      <c r="F157" s="2" t="s">
        <v>332</v>
      </c>
      <c r="G157" s="2" t="s">
        <v>232</v>
      </c>
      <c r="H157" s="2" t="s">
        <v>2</v>
      </c>
      <c r="I157" s="2" t="s">
        <v>44</v>
      </c>
      <c r="J157" s="2" t="s">
        <v>218</v>
      </c>
      <c r="K157" s="2" t="s">
        <v>219</v>
      </c>
      <c r="L157" s="2">
        <v>274.37234899999999</v>
      </c>
      <c r="M157" s="2">
        <v>1.2718</v>
      </c>
      <c r="N157" s="2">
        <v>348.95</v>
      </c>
      <c r="O157" s="2" t="s">
        <v>213</v>
      </c>
      <c r="P157" s="2">
        <v>1</v>
      </c>
      <c r="Q157" s="2" t="s">
        <v>220</v>
      </c>
      <c r="R157" s="2" t="s">
        <v>221</v>
      </c>
      <c r="T157" s="3" t="s">
        <v>219</v>
      </c>
      <c r="U157" s="3">
        <v>348.95</v>
      </c>
      <c r="V157" s="11">
        <v>45947</v>
      </c>
    </row>
    <row r="158" spans="1:22" s="3" customFormat="1" ht="52.8" x14ac:dyDescent="0.3">
      <c r="A158" s="1" t="s">
        <v>206</v>
      </c>
      <c r="B158" s="1" t="s">
        <v>207</v>
      </c>
      <c r="C158" s="1"/>
      <c r="D158" s="2" t="s">
        <v>344</v>
      </c>
      <c r="E158" s="2" t="s">
        <v>574</v>
      </c>
      <c r="F158" s="2" t="s">
        <v>332</v>
      </c>
      <c r="G158" s="2" t="s">
        <v>232</v>
      </c>
      <c r="H158" s="2" t="s">
        <v>2</v>
      </c>
      <c r="I158" s="2" t="s">
        <v>44</v>
      </c>
      <c r="J158" s="2" t="s">
        <v>230</v>
      </c>
      <c r="K158" s="2" t="s">
        <v>231</v>
      </c>
      <c r="L158" s="2">
        <v>723</v>
      </c>
      <c r="M158" s="2">
        <v>121.2565</v>
      </c>
      <c r="N158" s="2">
        <v>87668.45</v>
      </c>
      <c r="O158" s="2" t="s">
        <v>213</v>
      </c>
      <c r="P158" s="2">
        <v>1</v>
      </c>
      <c r="Q158" s="2" t="s">
        <v>224</v>
      </c>
      <c r="R158" s="2" t="s">
        <v>225</v>
      </c>
      <c r="T158" s="3" t="s">
        <v>566</v>
      </c>
      <c r="U158" s="3">
        <v>346310.17000000004</v>
      </c>
      <c r="V158" s="11">
        <v>45947</v>
      </c>
    </row>
    <row r="159" spans="1:22" s="3" customFormat="1" ht="66" x14ac:dyDescent="0.3">
      <c r="A159" s="1" t="s">
        <v>206</v>
      </c>
      <c r="B159" s="1" t="s">
        <v>207</v>
      </c>
      <c r="C159" s="1"/>
      <c r="D159" s="2" t="s">
        <v>344</v>
      </c>
      <c r="E159" s="2" t="s">
        <v>574</v>
      </c>
      <c r="F159" s="2" t="s">
        <v>332</v>
      </c>
      <c r="G159" s="2" t="s">
        <v>232</v>
      </c>
      <c r="H159" s="2" t="s">
        <v>2</v>
      </c>
      <c r="I159" s="2" t="s">
        <v>44</v>
      </c>
      <c r="J159" s="2" t="s">
        <v>228</v>
      </c>
      <c r="K159" s="2" t="s">
        <v>229</v>
      </c>
      <c r="L159" s="2">
        <v>6351.3977629999999</v>
      </c>
      <c r="M159" s="2">
        <v>1.1950000000000001</v>
      </c>
      <c r="N159" s="2">
        <v>7589.92</v>
      </c>
      <c r="O159" s="2" t="s">
        <v>213</v>
      </c>
      <c r="P159" s="2">
        <v>1</v>
      </c>
      <c r="Q159" s="2" t="s">
        <v>214</v>
      </c>
      <c r="R159" s="2" t="s">
        <v>215</v>
      </c>
      <c r="T159" s="3" t="s">
        <v>565</v>
      </c>
      <c r="U159" s="3">
        <v>18982.980000000003</v>
      </c>
      <c r="V159" s="11">
        <v>45947</v>
      </c>
    </row>
    <row r="160" spans="1:22" s="3" customFormat="1" ht="66" x14ac:dyDescent="0.3">
      <c r="A160" s="1" t="s">
        <v>206</v>
      </c>
      <c r="B160" s="1" t="s">
        <v>207</v>
      </c>
      <c r="C160" s="1"/>
      <c r="D160" s="2" t="s">
        <v>345</v>
      </c>
      <c r="E160" s="2" t="s">
        <v>346</v>
      </c>
      <c r="F160" s="2" t="s">
        <v>347</v>
      </c>
      <c r="G160" s="2" t="s">
        <v>211</v>
      </c>
      <c r="H160" s="2" t="s">
        <v>146</v>
      </c>
      <c r="I160" s="2" t="s">
        <v>45</v>
      </c>
      <c r="J160" s="2" t="s">
        <v>218</v>
      </c>
      <c r="K160" s="2" t="s">
        <v>219</v>
      </c>
      <c r="L160" s="2">
        <v>209.42982000000001</v>
      </c>
      <c r="M160" s="2">
        <v>1.2718</v>
      </c>
      <c r="N160" s="2">
        <v>266.35000000000002</v>
      </c>
      <c r="O160" s="2" t="s">
        <v>213</v>
      </c>
      <c r="P160" s="2">
        <v>1</v>
      </c>
      <c r="Q160" s="2" t="s">
        <v>220</v>
      </c>
      <c r="R160" s="2" t="s">
        <v>221</v>
      </c>
      <c r="T160" s="3" t="s">
        <v>219</v>
      </c>
      <c r="U160" s="3">
        <v>266.35000000000002</v>
      </c>
      <c r="V160" s="11">
        <v>45947</v>
      </c>
    </row>
    <row r="161" spans="1:22" s="3" customFormat="1" ht="52.8" x14ac:dyDescent="0.3">
      <c r="A161" s="1" t="s">
        <v>206</v>
      </c>
      <c r="B161" s="1" t="s">
        <v>207</v>
      </c>
      <c r="C161" s="1"/>
      <c r="D161" s="2" t="s">
        <v>345</v>
      </c>
      <c r="E161" s="2" t="s">
        <v>346</v>
      </c>
      <c r="F161" s="2" t="s">
        <v>347</v>
      </c>
      <c r="G161" s="2" t="s">
        <v>211</v>
      </c>
      <c r="H161" s="2" t="s">
        <v>146</v>
      </c>
      <c r="I161" s="2" t="s">
        <v>45</v>
      </c>
      <c r="J161" s="2" t="s">
        <v>230</v>
      </c>
      <c r="K161" s="2" t="s">
        <v>231</v>
      </c>
      <c r="L161" s="2">
        <v>52</v>
      </c>
      <c r="M161" s="2">
        <v>121.2565</v>
      </c>
      <c r="N161" s="2">
        <v>6305.34</v>
      </c>
      <c r="O161" s="2" t="s">
        <v>213</v>
      </c>
      <c r="P161" s="2">
        <v>1</v>
      </c>
      <c r="Q161" s="2" t="s">
        <v>224</v>
      </c>
      <c r="R161" s="2" t="s">
        <v>225</v>
      </c>
      <c r="T161" s="3" t="s">
        <v>566</v>
      </c>
      <c r="U161" s="3">
        <v>29233.94</v>
      </c>
      <c r="V161" s="11">
        <v>45947</v>
      </c>
    </row>
    <row r="162" spans="1:22" s="3" customFormat="1" ht="66" x14ac:dyDescent="0.3">
      <c r="A162" s="1" t="s">
        <v>206</v>
      </c>
      <c r="B162" s="1" t="s">
        <v>207</v>
      </c>
      <c r="C162" s="1"/>
      <c r="D162" s="2" t="s">
        <v>345</v>
      </c>
      <c r="E162" s="2" t="s">
        <v>346</v>
      </c>
      <c r="F162" s="2" t="s">
        <v>347</v>
      </c>
      <c r="G162" s="2" t="s">
        <v>211</v>
      </c>
      <c r="H162" s="2" t="s">
        <v>146</v>
      </c>
      <c r="I162" s="2" t="s">
        <v>45</v>
      </c>
      <c r="J162" s="2" t="s">
        <v>228</v>
      </c>
      <c r="K162" s="2" t="s">
        <v>229</v>
      </c>
      <c r="L162" s="2">
        <v>47932.140422999997</v>
      </c>
      <c r="M162" s="2">
        <v>1.1950000000000001</v>
      </c>
      <c r="N162" s="2">
        <v>57278.91</v>
      </c>
      <c r="O162" s="2" t="s">
        <v>213</v>
      </c>
      <c r="P162" s="2">
        <v>1</v>
      </c>
      <c r="Q162" s="2" t="s">
        <v>214</v>
      </c>
      <c r="R162" s="2" t="s">
        <v>215</v>
      </c>
      <c r="T162" s="3" t="s">
        <v>565</v>
      </c>
      <c r="U162" s="3">
        <v>141701.76000000001</v>
      </c>
      <c r="V162" s="11">
        <v>45947</v>
      </c>
    </row>
    <row r="163" spans="1:22" s="3" customFormat="1" ht="92.4" x14ac:dyDescent="0.3">
      <c r="A163" s="1" t="s">
        <v>206</v>
      </c>
      <c r="B163" s="1" t="s">
        <v>207</v>
      </c>
      <c r="C163" s="1"/>
      <c r="D163" s="2" t="s">
        <v>345</v>
      </c>
      <c r="E163" s="2" t="s">
        <v>346</v>
      </c>
      <c r="F163" s="2" t="s">
        <v>347</v>
      </c>
      <c r="G163" s="2" t="s">
        <v>232</v>
      </c>
      <c r="H163" s="2" t="s">
        <v>2</v>
      </c>
      <c r="I163" s="2" t="s">
        <v>46</v>
      </c>
      <c r="J163" s="2" t="s">
        <v>239</v>
      </c>
      <c r="K163" s="2" t="s">
        <v>240</v>
      </c>
      <c r="L163" s="2">
        <v>3860.5082200000002</v>
      </c>
      <c r="M163" s="2">
        <v>13.183</v>
      </c>
      <c r="N163" s="2">
        <v>50893.08</v>
      </c>
      <c r="O163" s="2" t="s">
        <v>213</v>
      </c>
      <c r="P163" s="2">
        <v>1</v>
      </c>
      <c r="Q163" s="2" t="s">
        <v>235</v>
      </c>
      <c r="R163" s="2" t="s">
        <v>236</v>
      </c>
      <c r="T163" s="3" t="s">
        <v>567</v>
      </c>
      <c r="U163" s="3">
        <v>159387.78999999998</v>
      </c>
      <c r="V163" s="11">
        <v>45947</v>
      </c>
    </row>
    <row r="164" spans="1:22" s="3" customFormat="1" ht="66" x14ac:dyDescent="0.3">
      <c r="A164" s="1" t="s">
        <v>206</v>
      </c>
      <c r="B164" s="1" t="s">
        <v>207</v>
      </c>
      <c r="C164" s="1"/>
      <c r="D164" s="2" t="s">
        <v>345</v>
      </c>
      <c r="E164" s="2" t="s">
        <v>346</v>
      </c>
      <c r="F164" s="2" t="s">
        <v>347</v>
      </c>
      <c r="G164" s="2" t="s">
        <v>232</v>
      </c>
      <c r="H164" s="2" t="s">
        <v>2</v>
      </c>
      <c r="I164" s="2" t="s">
        <v>46</v>
      </c>
      <c r="J164" s="2" t="s">
        <v>218</v>
      </c>
      <c r="K164" s="2" t="s">
        <v>219</v>
      </c>
      <c r="L164" s="2">
        <v>370.29065200000002</v>
      </c>
      <c r="M164" s="2">
        <v>1.2718</v>
      </c>
      <c r="N164" s="2">
        <v>470.94</v>
      </c>
      <c r="O164" s="2" t="s">
        <v>213</v>
      </c>
      <c r="P164" s="2">
        <v>1</v>
      </c>
      <c r="Q164" s="2" t="s">
        <v>220</v>
      </c>
      <c r="R164" s="2" t="s">
        <v>221</v>
      </c>
      <c r="T164" s="3" t="s">
        <v>219</v>
      </c>
      <c r="U164" s="3">
        <v>470.94</v>
      </c>
      <c r="V164" s="11">
        <v>45947</v>
      </c>
    </row>
    <row r="165" spans="1:22" s="3" customFormat="1" ht="52.8" x14ac:dyDescent="0.3">
      <c r="A165" s="1" t="s">
        <v>206</v>
      </c>
      <c r="B165" s="1" t="s">
        <v>207</v>
      </c>
      <c r="C165" s="1"/>
      <c r="D165" s="2" t="s">
        <v>345</v>
      </c>
      <c r="E165" s="2" t="s">
        <v>346</v>
      </c>
      <c r="F165" s="2" t="s">
        <v>347</v>
      </c>
      <c r="G165" s="2" t="s">
        <v>232</v>
      </c>
      <c r="H165" s="2" t="s">
        <v>2</v>
      </c>
      <c r="I165" s="2" t="s">
        <v>46</v>
      </c>
      <c r="J165" s="2" t="s">
        <v>230</v>
      </c>
      <c r="K165" s="2" t="s">
        <v>231</v>
      </c>
      <c r="L165" s="2">
        <v>321</v>
      </c>
      <c r="M165" s="2">
        <v>121.2565</v>
      </c>
      <c r="N165" s="2">
        <v>38923.339999999997</v>
      </c>
      <c r="O165" s="2" t="s">
        <v>213</v>
      </c>
      <c r="P165" s="2">
        <v>1</v>
      </c>
      <c r="Q165" s="2" t="s">
        <v>224</v>
      </c>
      <c r="R165" s="2" t="s">
        <v>225</v>
      </c>
      <c r="T165" s="3" t="s">
        <v>566</v>
      </c>
      <c r="U165" s="3">
        <v>155602.65</v>
      </c>
      <c r="V165" s="11">
        <v>45947</v>
      </c>
    </row>
    <row r="166" spans="1:22" s="3" customFormat="1" ht="66" x14ac:dyDescent="0.3">
      <c r="A166" s="1" t="s">
        <v>206</v>
      </c>
      <c r="B166" s="1" t="s">
        <v>207</v>
      </c>
      <c r="C166" s="1"/>
      <c r="D166" s="2" t="s">
        <v>345</v>
      </c>
      <c r="E166" s="2" t="s">
        <v>346</v>
      </c>
      <c r="F166" s="2" t="s">
        <v>347</v>
      </c>
      <c r="G166" s="2" t="s">
        <v>232</v>
      </c>
      <c r="H166" s="2" t="s">
        <v>2</v>
      </c>
      <c r="I166" s="2" t="s">
        <v>46</v>
      </c>
      <c r="J166" s="2" t="s">
        <v>228</v>
      </c>
      <c r="K166" s="2" t="s">
        <v>229</v>
      </c>
      <c r="L166" s="2">
        <v>2933.073899</v>
      </c>
      <c r="M166" s="2">
        <v>1.1950000000000001</v>
      </c>
      <c r="N166" s="2">
        <v>3505.02</v>
      </c>
      <c r="O166" s="2" t="s">
        <v>213</v>
      </c>
      <c r="P166" s="2">
        <v>1</v>
      </c>
      <c r="Q166" s="2" t="s">
        <v>214</v>
      </c>
      <c r="R166" s="2" t="s">
        <v>215</v>
      </c>
      <c r="T166" s="3" t="s">
        <v>565</v>
      </c>
      <c r="U166" s="3">
        <v>8688.4699999999993</v>
      </c>
      <c r="V166" s="11">
        <v>45947</v>
      </c>
    </row>
    <row r="167" spans="1:22" s="3" customFormat="1" ht="92.4" x14ac:dyDescent="0.3">
      <c r="A167" s="1" t="s">
        <v>206</v>
      </c>
      <c r="B167" s="1" t="s">
        <v>207</v>
      </c>
      <c r="C167" s="1"/>
      <c r="D167" s="2" t="s">
        <v>345</v>
      </c>
      <c r="E167" s="2" t="s">
        <v>346</v>
      </c>
      <c r="F167" s="2" t="s">
        <v>347</v>
      </c>
      <c r="G167" s="2" t="s">
        <v>232</v>
      </c>
      <c r="H167" s="2" t="s">
        <v>2</v>
      </c>
      <c r="I167" s="2" t="s">
        <v>47</v>
      </c>
      <c r="J167" s="2" t="s">
        <v>239</v>
      </c>
      <c r="K167" s="2" t="s">
        <v>240</v>
      </c>
      <c r="L167" s="2">
        <v>568.63697100000002</v>
      </c>
      <c r="M167" s="2">
        <v>13.183</v>
      </c>
      <c r="N167" s="2">
        <v>7496.34</v>
      </c>
      <c r="O167" s="2" t="s">
        <v>213</v>
      </c>
      <c r="P167" s="2">
        <v>1</v>
      </c>
      <c r="Q167" s="2" t="s">
        <v>235</v>
      </c>
      <c r="R167" s="2" t="s">
        <v>236</v>
      </c>
      <c r="T167" s="3" t="s">
        <v>567</v>
      </c>
      <c r="U167" s="3">
        <v>23687.74</v>
      </c>
      <c r="V167" s="11">
        <v>45947</v>
      </c>
    </row>
    <row r="168" spans="1:22" s="3" customFormat="1" ht="66" x14ac:dyDescent="0.3">
      <c r="A168" s="1" t="s">
        <v>206</v>
      </c>
      <c r="B168" s="1" t="s">
        <v>207</v>
      </c>
      <c r="C168" s="1"/>
      <c r="D168" s="2" t="s">
        <v>345</v>
      </c>
      <c r="E168" s="2" t="s">
        <v>346</v>
      </c>
      <c r="F168" s="2" t="s">
        <v>347</v>
      </c>
      <c r="G168" s="2" t="s">
        <v>232</v>
      </c>
      <c r="H168" s="2" t="s">
        <v>2</v>
      </c>
      <c r="I168" s="2" t="s">
        <v>47</v>
      </c>
      <c r="J168" s="2" t="s">
        <v>218</v>
      </c>
      <c r="K168" s="2" t="s">
        <v>219</v>
      </c>
      <c r="L168" s="2">
        <v>129.113212</v>
      </c>
      <c r="M168" s="2">
        <v>1.2718</v>
      </c>
      <c r="N168" s="2">
        <v>164.21</v>
      </c>
      <c r="O168" s="2" t="s">
        <v>213</v>
      </c>
      <c r="P168" s="2">
        <v>1</v>
      </c>
      <c r="Q168" s="2" t="s">
        <v>220</v>
      </c>
      <c r="R168" s="2" t="s">
        <v>221</v>
      </c>
      <c r="T168" s="3" t="s">
        <v>219</v>
      </c>
      <c r="U168" s="3">
        <v>164.21</v>
      </c>
      <c r="V168" s="11">
        <v>45947</v>
      </c>
    </row>
    <row r="169" spans="1:22" s="3" customFormat="1" ht="52.8" x14ac:dyDescent="0.3">
      <c r="A169" s="1" t="s">
        <v>206</v>
      </c>
      <c r="B169" s="1" t="s">
        <v>207</v>
      </c>
      <c r="C169" s="1"/>
      <c r="D169" s="2" t="s">
        <v>345</v>
      </c>
      <c r="E169" s="2" t="s">
        <v>346</v>
      </c>
      <c r="F169" s="2" t="s">
        <v>347</v>
      </c>
      <c r="G169" s="2" t="s">
        <v>232</v>
      </c>
      <c r="H169" s="2" t="s">
        <v>2</v>
      </c>
      <c r="I169" s="2" t="s">
        <v>47</v>
      </c>
      <c r="J169" s="2" t="s">
        <v>230</v>
      </c>
      <c r="K169" s="2" t="s">
        <v>231</v>
      </c>
      <c r="L169" s="2">
        <v>30</v>
      </c>
      <c r="M169" s="2">
        <v>121.2565</v>
      </c>
      <c r="N169" s="2">
        <v>3637.7</v>
      </c>
      <c r="O169" s="2" t="s">
        <v>213</v>
      </c>
      <c r="P169" s="2">
        <v>1</v>
      </c>
      <c r="Q169" s="2" t="s">
        <v>224</v>
      </c>
      <c r="R169" s="2" t="s">
        <v>225</v>
      </c>
      <c r="T169" s="3" t="s">
        <v>566</v>
      </c>
      <c r="U169" s="3">
        <v>20831.59</v>
      </c>
      <c r="V169" s="11">
        <v>45947</v>
      </c>
    </row>
    <row r="170" spans="1:22" s="3" customFormat="1" ht="66" x14ac:dyDescent="0.3">
      <c r="A170" s="1" t="s">
        <v>206</v>
      </c>
      <c r="B170" s="1" t="s">
        <v>207</v>
      </c>
      <c r="C170" s="1"/>
      <c r="D170" s="2" t="s">
        <v>345</v>
      </c>
      <c r="E170" s="2" t="s">
        <v>346</v>
      </c>
      <c r="F170" s="2" t="s">
        <v>347</v>
      </c>
      <c r="G170" s="2" t="s">
        <v>232</v>
      </c>
      <c r="H170" s="2" t="s">
        <v>2</v>
      </c>
      <c r="I170" s="2" t="s">
        <v>47</v>
      </c>
      <c r="J170" s="2" t="s">
        <v>228</v>
      </c>
      <c r="K170" s="2" t="s">
        <v>229</v>
      </c>
      <c r="L170" s="2">
        <v>4828.4660139999996</v>
      </c>
      <c r="M170" s="2">
        <v>1.1950000000000001</v>
      </c>
      <c r="N170" s="2">
        <v>5770.02</v>
      </c>
      <c r="O170" s="2" t="s">
        <v>213</v>
      </c>
      <c r="P170" s="2">
        <v>1</v>
      </c>
      <c r="Q170" s="2" t="s">
        <v>214</v>
      </c>
      <c r="R170" s="2" t="s">
        <v>215</v>
      </c>
      <c r="T170" s="3" t="s">
        <v>565</v>
      </c>
      <c r="U170" s="3">
        <v>14256.98</v>
      </c>
      <c r="V170" s="11">
        <v>45947</v>
      </c>
    </row>
    <row r="171" spans="1:22" s="3" customFormat="1" ht="92.4" x14ac:dyDescent="0.3">
      <c r="A171" s="1" t="s">
        <v>206</v>
      </c>
      <c r="B171" s="1" t="s">
        <v>207</v>
      </c>
      <c r="C171" s="1"/>
      <c r="D171" s="2" t="s">
        <v>350</v>
      </c>
      <c r="E171" s="2" t="s">
        <v>351</v>
      </c>
      <c r="F171" s="2" t="s">
        <v>352</v>
      </c>
      <c r="G171" s="2" t="s">
        <v>211</v>
      </c>
      <c r="H171" s="2" t="s">
        <v>146</v>
      </c>
      <c r="I171" s="2" t="s">
        <v>48</v>
      </c>
      <c r="J171" s="2" t="s">
        <v>239</v>
      </c>
      <c r="K171" s="2" t="s">
        <v>240</v>
      </c>
      <c r="L171" s="2">
        <v>28.974685999999998</v>
      </c>
      <c r="M171" s="2">
        <v>13.183</v>
      </c>
      <c r="N171" s="2">
        <v>381.97</v>
      </c>
      <c r="O171" s="2" t="s">
        <v>213</v>
      </c>
      <c r="P171" s="2">
        <v>1</v>
      </c>
      <c r="Q171" s="2" t="s">
        <v>235</v>
      </c>
      <c r="R171" s="2" t="s">
        <v>236</v>
      </c>
      <c r="T171" s="3" t="s">
        <v>567</v>
      </c>
      <c r="U171" s="3">
        <v>1193.8900000000001</v>
      </c>
      <c r="V171" s="11">
        <v>45947</v>
      </c>
    </row>
    <row r="172" spans="1:22" s="3" customFormat="1" ht="52.8" x14ac:dyDescent="0.3">
      <c r="A172" s="1" t="s">
        <v>206</v>
      </c>
      <c r="B172" s="1" t="s">
        <v>207</v>
      </c>
      <c r="C172" s="1"/>
      <c r="D172" s="2" t="s">
        <v>350</v>
      </c>
      <c r="E172" s="2" t="s">
        <v>351</v>
      </c>
      <c r="F172" s="2" t="s">
        <v>352</v>
      </c>
      <c r="G172" s="2" t="s">
        <v>211</v>
      </c>
      <c r="H172" s="2" t="s">
        <v>146</v>
      </c>
      <c r="I172" s="2" t="s">
        <v>48</v>
      </c>
      <c r="J172" s="2" t="s">
        <v>230</v>
      </c>
      <c r="K172" s="2" t="s">
        <v>231</v>
      </c>
      <c r="L172" s="2">
        <v>38</v>
      </c>
      <c r="M172" s="2">
        <v>121.2565</v>
      </c>
      <c r="N172" s="2">
        <v>4607.75</v>
      </c>
      <c r="O172" s="2" t="s">
        <v>213</v>
      </c>
      <c r="P172" s="2">
        <v>1</v>
      </c>
      <c r="Q172" s="2" t="s">
        <v>224</v>
      </c>
      <c r="R172" s="2" t="s">
        <v>225</v>
      </c>
      <c r="T172" s="3" t="s">
        <v>566</v>
      </c>
      <c r="U172" s="3">
        <v>25509.16</v>
      </c>
      <c r="V172" s="11">
        <v>45947</v>
      </c>
    </row>
    <row r="173" spans="1:22" s="3" customFormat="1" ht="66" x14ac:dyDescent="0.3">
      <c r="A173" s="1" t="s">
        <v>206</v>
      </c>
      <c r="B173" s="1" t="s">
        <v>207</v>
      </c>
      <c r="C173" s="1"/>
      <c r="D173" s="2" t="s">
        <v>350</v>
      </c>
      <c r="E173" s="2" t="s">
        <v>351</v>
      </c>
      <c r="F173" s="2" t="s">
        <v>352</v>
      </c>
      <c r="G173" s="2" t="s">
        <v>211</v>
      </c>
      <c r="H173" s="2" t="s">
        <v>146</v>
      </c>
      <c r="I173" s="2" t="s">
        <v>48</v>
      </c>
      <c r="J173" s="2" t="s">
        <v>228</v>
      </c>
      <c r="K173" s="2" t="s">
        <v>229</v>
      </c>
      <c r="L173" s="2">
        <v>479.70129700000001</v>
      </c>
      <c r="M173" s="2">
        <v>1.1950000000000001</v>
      </c>
      <c r="N173" s="2">
        <v>573.24</v>
      </c>
      <c r="O173" s="2" t="s">
        <v>213</v>
      </c>
      <c r="P173" s="2">
        <v>1</v>
      </c>
      <c r="Q173" s="2" t="s">
        <v>214</v>
      </c>
      <c r="R173" s="2" t="s">
        <v>215</v>
      </c>
      <c r="T173" s="3" t="s">
        <v>565</v>
      </c>
      <c r="U173" s="3">
        <v>1415.0500000000002</v>
      </c>
      <c r="V173" s="11">
        <v>45947</v>
      </c>
    </row>
    <row r="174" spans="1:22" s="3" customFormat="1" ht="92.4" x14ac:dyDescent="0.3">
      <c r="A174" s="1" t="s">
        <v>206</v>
      </c>
      <c r="B174" s="1" t="s">
        <v>207</v>
      </c>
      <c r="C174" s="1"/>
      <c r="D174" s="2" t="s">
        <v>350</v>
      </c>
      <c r="E174" s="2" t="s">
        <v>351</v>
      </c>
      <c r="F174" s="2" t="s">
        <v>352</v>
      </c>
      <c r="G174" s="2" t="s">
        <v>267</v>
      </c>
      <c r="H174" s="2" t="s">
        <v>155</v>
      </c>
      <c r="I174" s="2" t="s">
        <v>49</v>
      </c>
      <c r="J174" s="2" t="s">
        <v>230</v>
      </c>
      <c r="K174" s="2" t="s">
        <v>231</v>
      </c>
      <c r="L174" s="2">
        <v>42</v>
      </c>
      <c r="M174" s="2">
        <v>121.2565</v>
      </c>
      <c r="N174" s="2">
        <v>5092.7700000000004</v>
      </c>
      <c r="O174" s="2" t="s">
        <v>213</v>
      </c>
      <c r="P174" s="2">
        <v>1</v>
      </c>
      <c r="Q174" s="2" t="s">
        <v>268</v>
      </c>
      <c r="R174" s="2" t="s">
        <v>269</v>
      </c>
      <c r="T174" s="3" t="s">
        <v>568</v>
      </c>
      <c r="U174" s="3">
        <v>141173.43</v>
      </c>
      <c r="V174" s="11">
        <v>45947</v>
      </c>
    </row>
    <row r="175" spans="1:22" s="3" customFormat="1" ht="92.4" x14ac:dyDescent="0.3">
      <c r="A175" s="1" t="s">
        <v>206</v>
      </c>
      <c r="B175" s="1" t="s">
        <v>207</v>
      </c>
      <c r="C175" s="1"/>
      <c r="D175" s="2" t="s">
        <v>350</v>
      </c>
      <c r="E175" s="2" t="s">
        <v>351</v>
      </c>
      <c r="F175" s="2" t="s">
        <v>352</v>
      </c>
      <c r="G175" s="2" t="s">
        <v>271</v>
      </c>
      <c r="H175" s="2" t="s">
        <v>153</v>
      </c>
      <c r="I175" s="2" t="s">
        <v>161</v>
      </c>
      <c r="J175" s="2" t="s">
        <v>226</v>
      </c>
      <c r="K175" s="2" t="s">
        <v>227</v>
      </c>
      <c r="L175" s="2">
        <v>16.553553999999998</v>
      </c>
      <c r="M175" s="2">
        <v>78.383499999999998</v>
      </c>
      <c r="N175" s="2">
        <v>1297.53</v>
      </c>
      <c r="O175" s="2" t="s">
        <v>213</v>
      </c>
      <c r="P175" s="2">
        <v>1</v>
      </c>
      <c r="Q175" s="2" t="s">
        <v>268</v>
      </c>
      <c r="R175" s="2" t="s">
        <v>269</v>
      </c>
      <c r="T175" s="3" t="s">
        <v>568</v>
      </c>
      <c r="U175" s="3">
        <v>15588.119999999999</v>
      </c>
      <c r="V175" s="11">
        <v>45947</v>
      </c>
    </row>
    <row r="176" spans="1:22" s="3" customFormat="1" ht="92.4" x14ac:dyDescent="0.3">
      <c r="A176" s="1" t="s">
        <v>206</v>
      </c>
      <c r="B176" s="1" t="s">
        <v>207</v>
      </c>
      <c r="C176" s="1"/>
      <c r="D176" s="2" t="s">
        <v>353</v>
      </c>
      <c r="E176" s="2" t="s">
        <v>354</v>
      </c>
      <c r="F176" s="2" t="s">
        <v>355</v>
      </c>
      <c r="G176" s="2" t="s">
        <v>232</v>
      </c>
      <c r="H176" s="2" t="s">
        <v>2</v>
      </c>
      <c r="I176" s="2" t="s">
        <v>50</v>
      </c>
      <c r="J176" s="2" t="s">
        <v>239</v>
      </c>
      <c r="K176" s="2" t="s">
        <v>240</v>
      </c>
      <c r="L176" s="2">
        <v>267.43369799999999</v>
      </c>
      <c r="M176" s="2">
        <v>13.183</v>
      </c>
      <c r="N176" s="2">
        <v>3525.58</v>
      </c>
      <c r="O176" s="2" t="s">
        <v>213</v>
      </c>
      <c r="P176" s="2">
        <v>1</v>
      </c>
      <c r="Q176" s="2" t="s">
        <v>235</v>
      </c>
      <c r="R176" s="2" t="s">
        <v>236</v>
      </c>
      <c r="T176" s="3" t="s">
        <v>567</v>
      </c>
      <c r="U176" s="3">
        <v>11108.83</v>
      </c>
      <c r="V176" s="11">
        <v>45947</v>
      </c>
    </row>
    <row r="177" spans="1:22" s="3" customFormat="1" ht="66" x14ac:dyDescent="0.3">
      <c r="A177" s="1" t="s">
        <v>206</v>
      </c>
      <c r="B177" s="1" t="s">
        <v>207</v>
      </c>
      <c r="C177" s="1"/>
      <c r="D177" s="2" t="s">
        <v>353</v>
      </c>
      <c r="E177" s="2" t="s">
        <v>354</v>
      </c>
      <c r="F177" s="2" t="s">
        <v>355</v>
      </c>
      <c r="G177" s="2" t="s">
        <v>232</v>
      </c>
      <c r="H177" s="2" t="s">
        <v>2</v>
      </c>
      <c r="I177" s="2" t="s">
        <v>50</v>
      </c>
      <c r="J177" s="2" t="s">
        <v>218</v>
      </c>
      <c r="K177" s="2" t="s">
        <v>219</v>
      </c>
      <c r="L177" s="2">
        <v>150.237775</v>
      </c>
      <c r="M177" s="2">
        <v>1.2718</v>
      </c>
      <c r="N177" s="2">
        <v>191.07</v>
      </c>
      <c r="O177" s="2" t="s">
        <v>213</v>
      </c>
      <c r="P177" s="2">
        <v>1</v>
      </c>
      <c r="Q177" s="2" t="s">
        <v>220</v>
      </c>
      <c r="R177" s="2" t="s">
        <v>221</v>
      </c>
      <c r="T177" s="3" t="s">
        <v>219</v>
      </c>
      <c r="U177" s="3">
        <v>191.07</v>
      </c>
      <c r="V177" s="11">
        <v>45947</v>
      </c>
    </row>
    <row r="178" spans="1:22" s="3" customFormat="1" ht="52.8" x14ac:dyDescent="0.3">
      <c r="A178" s="1" t="s">
        <v>206</v>
      </c>
      <c r="B178" s="1" t="s">
        <v>207</v>
      </c>
      <c r="C178" s="1"/>
      <c r="D178" s="2" t="s">
        <v>353</v>
      </c>
      <c r="E178" s="2" t="s">
        <v>354</v>
      </c>
      <c r="F178" s="2" t="s">
        <v>355</v>
      </c>
      <c r="G178" s="2" t="s">
        <v>232</v>
      </c>
      <c r="H178" s="2" t="s">
        <v>2</v>
      </c>
      <c r="I178" s="2" t="s">
        <v>50</v>
      </c>
      <c r="J178" s="2" t="s">
        <v>230</v>
      </c>
      <c r="K178" s="2" t="s">
        <v>231</v>
      </c>
      <c r="L178" s="2">
        <v>103</v>
      </c>
      <c r="M178" s="2">
        <v>121.2565</v>
      </c>
      <c r="N178" s="2">
        <v>12489.42</v>
      </c>
      <c r="O178" s="2" t="s">
        <v>213</v>
      </c>
      <c r="P178" s="2">
        <v>1</v>
      </c>
      <c r="Q178" s="2" t="s">
        <v>224</v>
      </c>
      <c r="R178" s="2" t="s">
        <v>225</v>
      </c>
      <c r="T178" s="3" t="s">
        <v>566</v>
      </c>
      <c r="U178" s="3">
        <v>55049.81</v>
      </c>
      <c r="V178" s="11">
        <v>45947</v>
      </c>
    </row>
    <row r="179" spans="1:22" s="3" customFormat="1" ht="66" x14ac:dyDescent="0.3">
      <c r="A179" s="1" t="s">
        <v>206</v>
      </c>
      <c r="B179" s="1" t="s">
        <v>207</v>
      </c>
      <c r="C179" s="1"/>
      <c r="D179" s="2" t="s">
        <v>353</v>
      </c>
      <c r="E179" s="2" t="s">
        <v>354</v>
      </c>
      <c r="F179" s="2" t="s">
        <v>355</v>
      </c>
      <c r="G179" s="2" t="s">
        <v>232</v>
      </c>
      <c r="H179" s="2" t="s">
        <v>2</v>
      </c>
      <c r="I179" s="2" t="s">
        <v>50</v>
      </c>
      <c r="J179" s="2" t="s">
        <v>228</v>
      </c>
      <c r="K179" s="2" t="s">
        <v>229</v>
      </c>
      <c r="L179" s="2">
        <v>2179.807757</v>
      </c>
      <c r="M179" s="2">
        <v>1.1950000000000001</v>
      </c>
      <c r="N179" s="2">
        <v>2604.87</v>
      </c>
      <c r="O179" s="2" t="s">
        <v>213</v>
      </c>
      <c r="P179" s="2">
        <v>1</v>
      </c>
      <c r="Q179" s="2" t="s">
        <v>214</v>
      </c>
      <c r="R179" s="2" t="s">
        <v>215</v>
      </c>
      <c r="T179" s="3" t="s">
        <v>565</v>
      </c>
      <c r="U179" s="3">
        <v>6470.4400000000005</v>
      </c>
      <c r="V179" s="11">
        <v>45947</v>
      </c>
    </row>
    <row r="180" spans="1:22" s="3" customFormat="1" ht="92.4" x14ac:dyDescent="0.3">
      <c r="A180" s="1" t="s">
        <v>206</v>
      </c>
      <c r="B180" s="1" t="s">
        <v>207</v>
      </c>
      <c r="C180" s="1"/>
      <c r="D180" s="2" t="s">
        <v>353</v>
      </c>
      <c r="E180" s="2" t="s">
        <v>354</v>
      </c>
      <c r="F180" s="2" t="s">
        <v>355</v>
      </c>
      <c r="G180" s="2" t="s">
        <v>232</v>
      </c>
      <c r="H180" s="2" t="s">
        <v>2</v>
      </c>
      <c r="I180" s="2" t="s">
        <v>51</v>
      </c>
      <c r="J180" s="2" t="s">
        <v>239</v>
      </c>
      <c r="K180" s="2" t="s">
        <v>240</v>
      </c>
      <c r="L180" s="2">
        <v>8923.8983960000005</v>
      </c>
      <c r="M180" s="2">
        <v>13.183</v>
      </c>
      <c r="N180" s="2">
        <v>117643.75</v>
      </c>
      <c r="O180" s="2" t="s">
        <v>213</v>
      </c>
      <c r="P180" s="2">
        <v>1</v>
      </c>
      <c r="Q180" s="2" t="s">
        <v>235</v>
      </c>
      <c r="R180" s="2" t="s">
        <v>236</v>
      </c>
      <c r="T180" s="3" t="s">
        <v>567</v>
      </c>
      <c r="U180" s="3">
        <v>368738.27</v>
      </c>
      <c r="V180" s="11">
        <v>45947</v>
      </c>
    </row>
    <row r="181" spans="1:22" s="3" customFormat="1" ht="66" x14ac:dyDescent="0.3">
      <c r="A181" s="1" t="s">
        <v>206</v>
      </c>
      <c r="B181" s="1" t="s">
        <v>207</v>
      </c>
      <c r="C181" s="1"/>
      <c r="D181" s="2" t="s">
        <v>353</v>
      </c>
      <c r="E181" s="2" t="s">
        <v>354</v>
      </c>
      <c r="F181" s="2" t="s">
        <v>355</v>
      </c>
      <c r="G181" s="2" t="s">
        <v>232</v>
      </c>
      <c r="H181" s="2" t="s">
        <v>2</v>
      </c>
      <c r="I181" s="2" t="s">
        <v>51</v>
      </c>
      <c r="J181" s="2" t="s">
        <v>218</v>
      </c>
      <c r="K181" s="2" t="s">
        <v>219</v>
      </c>
      <c r="L181" s="2">
        <v>4733.1664060000003</v>
      </c>
      <c r="M181" s="2">
        <v>1.2718</v>
      </c>
      <c r="N181" s="2">
        <v>6019.64</v>
      </c>
      <c r="O181" s="2" t="s">
        <v>213</v>
      </c>
      <c r="P181" s="2">
        <v>1</v>
      </c>
      <c r="Q181" s="2" t="s">
        <v>220</v>
      </c>
      <c r="R181" s="2" t="s">
        <v>221</v>
      </c>
      <c r="T181" s="3" t="s">
        <v>219</v>
      </c>
      <c r="U181" s="3">
        <v>6019.64</v>
      </c>
      <c r="V181" s="11">
        <v>45947</v>
      </c>
    </row>
    <row r="182" spans="1:22" s="3" customFormat="1" ht="52.8" x14ac:dyDescent="0.3">
      <c r="A182" s="1" t="s">
        <v>206</v>
      </c>
      <c r="B182" s="1" t="s">
        <v>207</v>
      </c>
      <c r="C182" s="1"/>
      <c r="D182" s="2" t="s">
        <v>353</v>
      </c>
      <c r="E182" s="2" t="s">
        <v>354</v>
      </c>
      <c r="F182" s="2" t="s">
        <v>355</v>
      </c>
      <c r="G182" s="2" t="s">
        <v>232</v>
      </c>
      <c r="H182" s="2" t="s">
        <v>2</v>
      </c>
      <c r="I182" s="2" t="s">
        <v>51</v>
      </c>
      <c r="J182" s="2" t="s">
        <v>230</v>
      </c>
      <c r="K182" s="2" t="s">
        <v>231</v>
      </c>
      <c r="L182" s="2">
        <v>4099</v>
      </c>
      <c r="M182" s="2">
        <v>121.2565</v>
      </c>
      <c r="N182" s="2">
        <v>497030.39</v>
      </c>
      <c r="O182" s="2" t="s">
        <v>213</v>
      </c>
      <c r="P182" s="2">
        <v>1</v>
      </c>
      <c r="Q182" s="2" t="s">
        <v>224</v>
      </c>
      <c r="R182" s="2" t="s">
        <v>225</v>
      </c>
      <c r="T182" s="3" t="s">
        <v>566</v>
      </c>
      <c r="U182" s="3">
        <v>1927425.0900000003</v>
      </c>
      <c r="V182" s="11">
        <v>45947</v>
      </c>
    </row>
    <row r="183" spans="1:22" s="3" customFormat="1" ht="66" x14ac:dyDescent="0.3">
      <c r="A183" s="1" t="s">
        <v>206</v>
      </c>
      <c r="B183" s="1" t="s">
        <v>207</v>
      </c>
      <c r="C183" s="1"/>
      <c r="D183" s="2" t="s">
        <v>353</v>
      </c>
      <c r="E183" s="2" t="s">
        <v>354</v>
      </c>
      <c r="F183" s="2" t="s">
        <v>355</v>
      </c>
      <c r="G183" s="2" t="s">
        <v>232</v>
      </c>
      <c r="H183" s="2" t="s">
        <v>2</v>
      </c>
      <c r="I183" s="2" t="s">
        <v>51</v>
      </c>
      <c r="J183" s="2" t="s">
        <v>228</v>
      </c>
      <c r="K183" s="2" t="s">
        <v>229</v>
      </c>
      <c r="L183" s="2">
        <v>281499.93065499997</v>
      </c>
      <c r="M183" s="2">
        <v>1.1950000000000001</v>
      </c>
      <c r="N183" s="2">
        <v>336392.42</v>
      </c>
      <c r="O183" s="2" t="s">
        <v>213</v>
      </c>
      <c r="P183" s="2">
        <v>1</v>
      </c>
      <c r="Q183" s="2" t="s">
        <v>214</v>
      </c>
      <c r="R183" s="2" t="s">
        <v>215</v>
      </c>
      <c r="T183" s="3" t="s">
        <v>565</v>
      </c>
      <c r="U183" s="3">
        <v>834201.1399999999</v>
      </c>
      <c r="V183" s="11">
        <v>45947</v>
      </c>
    </row>
    <row r="184" spans="1:22" s="3" customFormat="1" ht="92.4" x14ac:dyDescent="0.3">
      <c r="A184" s="1" t="s">
        <v>206</v>
      </c>
      <c r="B184" s="1" t="s">
        <v>207</v>
      </c>
      <c r="C184" s="1"/>
      <c r="D184" s="2" t="s">
        <v>356</v>
      </c>
      <c r="E184" s="2" t="s">
        <v>357</v>
      </c>
      <c r="F184" s="2" t="s">
        <v>358</v>
      </c>
      <c r="G184" s="2" t="s">
        <v>232</v>
      </c>
      <c r="H184" s="2" t="s">
        <v>2</v>
      </c>
      <c r="I184" s="2" t="s">
        <v>52</v>
      </c>
      <c r="J184" s="2" t="s">
        <v>239</v>
      </c>
      <c r="K184" s="2" t="s">
        <v>240</v>
      </c>
      <c r="L184" s="2">
        <v>1051.7570109999999</v>
      </c>
      <c r="M184" s="2">
        <v>13.183</v>
      </c>
      <c r="N184" s="2">
        <v>13865.31</v>
      </c>
      <c r="O184" s="2" t="s">
        <v>213</v>
      </c>
      <c r="P184" s="2">
        <v>1</v>
      </c>
      <c r="Q184" s="2" t="s">
        <v>235</v>
      </c>
      <c r="R184" s="2" t="s">
        <v>236</v>
      </c>
      <c r="T184" s="3" t="s">
        <v>567</v>
      </c>
      <c r="U184" s="3">
        <v>43402.02</v>
      </c>
      <c r="V184" s="11">
        <v>45947</v>
      </c>
    </row>
    <row r="185" spans="1:22" s="3" customFormat="1" ht="66" x14ac:dyDescent="0.3">
      <c r="A185" s="1" t="s">
        <v>206</v>
      </c>
      <c r="B185" s="1" t="s">
        <v>207</v>
      </c>
      <c r="C185" s="1"/>
      <c r="D185" s="2" t="s">
        <v>356</v>
      </c>
      <c r="E185" s="2" t="s">
        <v>357</v>
      </c>
      <c r="F185" s="2" t="s">
        <v>358</v>
      </c>
      <c r="G185" s="2" t="s">
        <v>232</v>
      </c>
      <c r="H185" s="2" t="s">
        <v>2</v>
      </c>
      <c r="I185" s="2" t="s">
        <v>52</v>
      </c>
      <c r="J185" s="2" t="s">
        <v>218</v>
      </c>
      <c r="K185" s="2" t="s">
        <v>219</v>
      </c>
      <c r="L185" s="2">
        <v>146.42623399999999</v>
      </c>
      <c r="M185" s="2">
        <v>1.2718</v>
      </c>
      <c r="N185" s="2">
        <v>186.22</v>
      </c>
      <c r="O185" s="2" t="s">
        <v>213</v>
      </c>
      <c r="P185" s="2">
        <v>1</v>
      </c>
      <c r="Q185" s="2" t="s">
        <v>220</v>
      </c>
      <c r="R185" s="2" t="s">
        <v>221</v>
      </c>
      <c r="T185" s="3" t="s">
        <v>219</v>
      </c>
      <c r="U185" s="3">
        <v>186.22</v>
      </c>
      <c r="V185" s="11">
        <v>45947</v>
      </c>
    </row>
    <row r="186" spans="1:22" s="3" customFormat="1" ht="52.8" x14ac:dyDescent="0.3">
      <c r="A186" s="1" t="s">
        <v>206</v>
      </c>
      <c r="B186" s="1" t="s">
        <v>207</v>
      </c>
      <c r="C186" s="1"/>
      <c r="D186" s="2" t="s">
        <v>356</v>
      </c>
      <c r="E186" s="2" t="s">
        <v>357</v>
      </c>
      <c r="F186" s="2" t="s">
        <v>358</v>
      </c>
      <c r="G186" s="2" t="s">
        <v>232</v>
      </c>
      <c r="H186" s="2" t="s">
        <v>2</v>
      </c>
      <c r="I186" s="2" t="s">
        <v>52</v>
      </c>
      <c r="J186" s="2" t="s">
        <v>230</v>
      </c>
      <c r="K186" s="2" t="s">
        <v>231</v>
      </c>
      <c r="L186" s="2">
        <v>710</v>
      </c>
      <c r="M186" s="2">
        <v>121.2565</v>
      </c>
      <c r="N186" s="2">
        <v>86092.12</v>
      </c>
      <c r="O186" s="2" t="s">
        <v>213</v>
      </c>
      <c r="P186" s="2">
        <v>1</v>
      </c>
      <c r="Q186" s="2" t="s">
        <v>224</v>
      </c>
      <c r="R186" s="2" t="s">
        <v>225</v>
      </c>
      <c r="T186" s="3" t="s">
        <v>566</v>
      </c>
      <c r="U186" s="3">
        <v>338139.69</v>
      </c>
      <c r="V186" s="11">
        <v>45947</v>
      </c>
    </row>
    <row r="187" spans="1:22" s="3" customFormat="1" ht="66" x14ac:dyDescent="0.3">
      <c r="A187" s="1" t="s">
        <v>206</v>
      </c>
      <c r="B187" s="1" t="s">
        <v>207</v>
      </c>
      <c r="C187" s="1"/>
      <c r="D187" s="2" t="s">
        <v>356</v>
      </c>
      <c r="E187" s="2" t="s">
        <v>357</v>
      </c>
      <c r="F187" s="2" t="s">
        <v>358</v>
      </c>
      <c r="G187" s="2" t="s">
        <v>232</v>
      </c>
      <c r="H187" s="2" t="s">
        <v>2</v>
      </c>
      <c r="I187" s="2" t="s">
        <v>52</v>
      </c>
      <c r="J187" s="2" t="s">
        <v>228</v>
      </c>
      <c r="K187" s="2" t="s">
        <v>229</v>
      </c>
      <c r="L187" s="2">
        <v>6381.9873500000003</v>
      </c>
      <c r="M187" s="2">
        <v>1.1950000000000001</v>
      </c>
      <c r="N187" s="2">
        <v>7626.47</v>
      </c>
      <c r="O187" s="2" t="s">
        <v>213</v>
      </c>
      <c r="P187" s="2">
        <v>1</v>
      </c>
      <c r="Q187" s="2" t="s">
        <v>214</v>
      </c>
      <c r="R187" s="2" t="s">
        <v>215</v>
      </c>
      <c r="T187" s="3" t="s">
        <v>565</v>
      </c>
      <c r="U187" s="3">
        <v>18999.36</v>
      </c>
      <c r="V187" s="11">
        <v>45947</v>
      </c>
    </row>
    <row r="188" spans="1:22" s="3" customFormat="1" ht="92.4" x14ac:dyDescent="0.3">
      <c r="A188" s="1" t="s">
        <v>206</v>
      </c>
      <c r="B188" s="1" t="s">
        <v>207</v>
      </c>
      <c r="C188" s="1"/>
      <c r="D188" s="2" t="s">
        <v>356</v>
      </c>
      <c r="E188" s="2" t="s">
        <v>357</v>
      </c>
      <c r="F188" s="2" t="s">
        <v>358</v>
      </c>
      <c r="G188" s="2" t="s">
        <v>232</v>
      </c>
      <c r="H188" s="2" t="s">
        <v>2</v>
      </c>
      <c r="I188" s="2" t="s">
        <v>53</v>
      </c>
      <c r="J188" s="2" t="s">
        <v>239</v>
      </c>
      <c r="K188" s="2" t="s">
        <v>240</v>
      </c>
      <c r="L188" s="2">
        <v>275.20974100000001</v>
      </c>
      <c r="M188" s="2">
        <v>13.183</v>
      </c>
      <c r="N188" s="2">
        <v>3628.09</v>
      </c>
      <c r="O188" s="2" t="s">
        <v>213</v>
      </c>
      <c r="P188" s="2">
        <v>1</v>
      </c>
      <c r="Q188" s="2" t="s">
        <v>235</v>
      </c>
      <c r="R188" s="2" t="s">
        <v>236</v>
      </c>
      <c r="T188" s="3" t="s">
        <v>567</v>
      </c>
      <c r="U188" s="3">
        <v>11436.94</v>
      </c>
      <c r="V188" s="11">
        <v>45947</v>
      </c>
    </row>
    <row r="189" spans="1:22" s="3" customFormat="1" ht="52.8" x14ac:dyDescent="0.3">
      <c r="A189" s="1" t="s">
        <v>206</v>
      </c>
      <c r="B189" s="1" t="s">
        <v>207</v>
      </c>
      <c r="C189" s="1"/>
      <c r="D189" s="2" t="s">
        <v>356</v>
      </c>
      <c r="E189" s="2" t="s">
        <v>357</v>
      </c>
      <c r="F189" s="2" t="s">
        <v>358</v>
      </c>
      <c r="G189" s="2" t="s">
        <v>232</v>
      </c>
      <c r="H189" s="2" t="s">
        <v>2</v>
      </c>
      <c r="I189" s="2" t="s">
        <v>53</v>
      </c>
      <c r="J189" s="2" t="s">
        <v>230</v>
      </c>
      <c r="K189" s="2" t="s">
        <v>231</v>
      </c>
      <c r="L189" s="2">
        <v>172</v>
      </c>
      <c r="M189" s="2">
        <v>121.2565</v>
      </c>
      <c r="N189" s="2">
        <v>20856.12</v>
      </c>
      <c r="O189" s="2" t="s">
        <v>213</v>
      </c>
      <c r="P189" s="2">
        <v>1</v>
      </c>
      <c r="Q189" s="2" t="s">
        <v>224</v>
      </c>
      <c r="R189" s="2" t="s">
        <v>225</v>
      </c>
      <c r="T189" s="3" t="s">
        <v>566</v>
      </c>
      <c r="U189" s="3">
        <v>86486.049999999988</v>
      </c>
      <c r="V189" s="11">
        <v>45947</v>
      </c>
    </row>
    <row r="190" spans="1:22" s="3" customFormat="1" ht="66" x14ac:dyDescent="0.3">
      <c r="A190" s="1" t="s">
        <v>206</v>
      </c>
      <c r="B190" s="1" t="s">
        <v>207</v>
      </c>
      <c r="C190" s="1"/>
      <c r="D190" s="2" t="s">
        <v>356</v>
      </c>
      <c r="E190" s="2" t="s">
        <v>357</v>
      </c>
      <c r="F190" s="2" t="s">
        <v>358</v>
      </c>
      <c r="G190" s="2" t="s">
        <v>232</v>
      </c>
      <c r="H190" s="2" t="s">
        <v>2</v>
      </c>
      <c r="I190" s="2" t="s">
        <v>53</v>
      </c>
      <c r="J190" s="2" t="s">
        <v>228</v>
      </c>
      <c r="K190" s="2" t="s">
        <v>229</v>
      </c>
      <c r="L190" s="2">
        <v>1877.957688</v>
      </c>
      <c r="M190" s="2">
        <v>1.1950000000000001</v>
      </c>
      <c r="N190" s="2">
        <v>2244.16</v>
      </c>
      <c r="O190" s="2" t="s">
        <v>213</v>
      </c>
      <c r="P190" s="2">
        <v>1</v>
      </c>
      <c r="Q190" s="2" t="s">
        <v>214</v>
      </c>
      <c r="R190" s="2" t="s">
        <v>215</v>
      </c>
      <c r="T190" s="3" t="s">
        <v>565</v>
      </c>
      <c r="U190" s="3">
        <v>5575.82</v>
      </c>
      <c r="V190" s="11">
        <v>45947</v>
      </c>
    </row>
    <row r="191" spans="1:22" s="3" customFormat="1" ht="92.4" x14ac:dyDescent="0.3">
      <c r="A191" s="1" t="s">
        <v>206</v>
      </c>
      <c r="B191" s="1" t="s">
        <v>207</v>
      </c>
      <c r="C191" s="1"/>
      <c r="D191" s="2" t="s">
        <v>359</v>
      </c>
      <c r="E191" s="2" t="s">
        <v>360</v>
      </c>
      <c r="F191" s="2" t="s">
        <v>361</v>
      </c>
      <c r="G191" s="2" t="s">
        <v>211</v>
      </c>
      <c r="H191" s="2" t="s">
        <v>146</v>
      </c>
      <c r="I191" s="2" t="s">
        <v>152</v>
      </c>
      <c r="J191" s="2" t="s">
        <v>239</v>
      </c>
      <c r="K191" s="2" t="s">
        <v>240</v>
      </c>
      <c r="L191" s="2">
        <v>984.68828099999996</v>
      </c>
      <c r="M191" s="2">
        <v>13.183</v>
      </c>
      <c r="N191" s="2">
        <v>12981.15</v>
      </c>
      <c r="O191" s="2" t="s">
        <v>213</v>
      </c>
      <c r="P191" s="2">
        <v>1</v>
      </c>
      <c r="Q191" s="2" t="s">
        <v>235</v>
      </c>
      <c r="R191" s="2" t="s">
        <v>236</v>
      </c>
      <c r="T191" s="3" t="s">
        <v>567</v>
      </c>
      <c r="U191" s="3">
        <v>40213.440000000002</v>
      </c>
      <c r="V191" s="11">
        <v>45947</v>
      </c>
    </row>
    <row r="192" spans="1:22" s="3" customFormat="1" ht="66" x14ac:dyDescent="0.3">
      <c r="A192" s="1" t="s">
        <v>206</v>
      </c>
      <c r="B192" s="1" t="s">
        <v>207</v>
      </c>
      <c r="C192" s="1"/>
      <c r="D192" s="2" t="s">
        <v>359</v>
      </c>
      <c r="E192" s="2" t="s">
        <v>360</v>
      </c>
      <c r="F192" s="2" t="s">
        <v>361</v>
      </c>
      <c r="G192" s="2" t="s">
        <v>211</v>
      </c>
      <c r="H192" s="2" t="s">
        <v>146</v>
      </c>
      <c r="I192" s="2" t="s">
        <v>152</v>
      </c>
      <c r="J192" s="2" t="s">
        <v>218</v>
      </c>
      <c r="K192" s="2" t="s">
        <v>219</v>
      </c>
      <c r="L192" s="2">
        <v>132.066733</v>
      </c>
      <c r="M192" s="2">
        <v>1.2718</v>
      </c>
      <c r="N192" s="2">
        <v>167.96</v>
      </c>
      <c r="O192" s="2" t="s">
        <v>213</v>
      </c>
      <c r="P192" s="2">
        <v>1</v>
      </c>
      <c r="Q192" s="2" t="s">
        <v>220</v>
      </c>
      <c r="R192" s="2" t="s">
        <v>221</v>
      </c>
      <c r="T192" s="3" t="s">
        <v>219</v>
      </c>
      <c r="U192" s="3">
        <v>167.96</v>
      </c>
      <c r="V192" s="11">
        <v>45947</v>
      </c>
    </row>
    <row r="193" spans="1:22" s="3" customFormat="1" ht="52.8" x14ac:dyDescent="0.3">
      <c r="A193" s="1" t="s">
        <v>206</v>
      </c>
      <c r="B193" s="1" t="s">
        <v>207</v>
      </c>
      <c r="C193" s="1"/>
      <c r="D193" s="2" t="s">
        <v>359</v>
      </c>
      <c r="E193" s="2" t="s">
        <v>360</v>
      </c>
      <c r="F193" s="2" t="s">
        <v>361</v>
      </c>
      <c r="G193" s="2" t="s">
        <v>211</v>
      </c>
      <c r="H193" s="2" t="s">
        <v>146</v>
      </c>
      <c r="I193" s="2" t="s">
        <v>152</v>
      </c>
      <c r="J193" s="2" t="s">
        <v>230</v>
      </c>
      <c r="K193" s="2" t="s">
        <v>231</v>
      </c>
      <c r="L193" s="2">
        <v>111</v>
      </c>
      <c r="M193" s="2">
        <v>121.2565</v>
      </c>
      <c r="N193" s="2">
        <v>13459.47</v>
      </c>
      <c r="O193" s="2" t="s">
        <v>213</v>
      </c>
      <c r="P193" s="2">
        <v>1</v>
      </c>
      <c r="Q193" s="2" t="s">
        <v>224</v>
      </c>
      <c r="R193" s="2" t="s">
        <v>225</v>
      </c>
      <c r="T193" s="3" t="s">
        <v>566</v>
      </c>
      <c r="U193" s="3">
        <v>57639.34</v>
      </c>
      <c r="V193" s="11">
        <v>45947</v>
      </c>
    </row>
    <row r="194" spans="1:22" s="3" customFormat="1" ht="66" x14ac:dyDescent="0.3">
      <c r="A194" s="1" t="s">
        <v>206</v>
      </c>
      <c r="B194" s="1" t="s">
        <v>207</v>
      </c>
      <c r="C194" s="1"/>
      <c r="D194" s="2" t="s">
        <v>359</v>
      </c>
      <c r="E194" s="2" t="s">
        <v>360</v>
      </c>
      <c r="F194" s="2" t="s">
        <v>361</v>
      </c>
      <c r="G194" s="2" t="s">
        <v>211</v>
      </c>
      <c r="H194" s="2" t="s">
        <v>146</v>
      </c>
      <c r="I194" s="2" t="s">
        <v>152</v>
      </c>
      <c r="J194" s="2" t="s">
        <v>228</v>
      </c>
      <c r="K194" s="2" t="s">
        <v>229</v>
      </c>
      <c r="L194" s="2">
        <v>8731.9946369999998</v>
      </c>
      <c r="M194" s="2">
        <v>1.1950000000000001</v>
      </c>
      <c r="N194" s="2">
        <v>10434.73</v>
      </c>
      <c r="O194" s="2" t="s">
        <v>213</v>
      </c>
      <c r="P194" s="2">
        <v>1</v>
      </c>
      <c r="Q194" s="2" t="s">
        <v>214</v>
      </c>
      <c r="R194" s="2" t="s">
        <v>215</v>
      </c>
      <c r="T194" s="3" t="s">
        <v>565</v>
      </c>
      <c r="U194" s="3">
        <v>25784.84</v>
      </c>
      <c r="V194" s="11">
        <v>45947</v>
      </c>
    </row>
    <row r="195" spans="1:22" s="3" customFormat="1" ht="92.4" x14ac:dyDescent="0.3">
      <c r="A195" s="1" t="s">
        <v>206</v>
      </c>
      <c r="B195" s="1" t="s">
        <v>207</v>
      </c>
      <c r="C195" s="1"/>
      <c r="D195" s="2" t="s">
        <v>362</v>
      </c>
      <c r="E195" s="2" t="s">
        <v>363</v>
      </c>
      <c r="F195" s="2" t="s">
        <v>340</v>
      </c>
      <c r="G195" s="2" t="s">
        <v>267</v>
      </c>
      <c r="H195" s="2" t="s">
        <v>155</v>
      </c>
      <c r="I195" s="2" t="s">
        <v>54</v>
      </c>
      <c r="J195" s="2" t="s">
        <v>230</v>
      </c>
      <c r="K195" s="2" t="s">
        <v>231</v>
      </c>
      <c r="L195" s="2">
        <v>17</v>
      </c>
      <c r="M195" s="2">
        <v>121.2565</v>
      </c>
      <c r="N195" s="2">
        <v>2061.36</v>
      </c>
      <c r="O195" s="2" t="s">
        <v>213</v>
      </c>
      <c r="P195" s="2">
        <v>1</v>
      </c>
      <c r="Q195" s="2" t="s">
        <v>268</v>
      </c>
      <c r="R195" s="2" t="s">
        <v>269</v>
      </c>
      <c r="T195" s="3" t="s">
        <v>568</v>
      </c>
      <c r="U195" s="3">
        <v>85853.81</v>
      </c>
      <c r="V195" s="11">
        <v>45947</v>
      </c>
    </row>
    <row r="196" spans="1:22" s="3" customFormat="1" ht="92.4" x14ac:dyDescent="0.3">
      <c r="A196" s="1" t="s">
        <v>206</v>
      </c>
      <c r="B196" s="1" t="s">
        <v>207</v>
      </c>
      <c r="C196" s="1"/>
      <c r="D196" s="2" t="s">
        <v>362</v>
      </c>
      <c r="E196" s="2" t="s">
        <v>363</v>
      </c>
      <c r="F196" s="2" t="s">
        <v>340</v>
      </c>
      <c r="G196" s="2" t="s">
        <v>271</v>
      </c>
      <c r="H196" s="2" t="s">
        <v>153</v>
      </c>
      <c r="I196" s="2" t="s">
        <v>162</v>
      </c>
      <c r="J196" s="2" t="s">
        <v>226</v>
      </c>
      <c r="K196" s="2" t="s">
        <v>227</v>
      </c>
      <c r="L196" s="2">
        <v>10.061449</v>
      </c>
      <c r="M196" s="2">
        <v>78.383499999999998</v>
      </c>
      <c r="N196" s="2">
        <v>788.65</v>
      </c>
      <c r="O196" s="2" t="s">
        <v>213</v>
      </c>
      <c r="P196" s="2">
        <v>1</v>
      </c>
      <c r="Q196" s="2" t="s">
        <v>268</v>
      </c>
      <c r="R196" s="2" t="s">
        <v>269</v>
      </c>
      <c r="T196" s="3" t="s">
        <v>568</v>
      </c>
      <c r="U196" s="3">
        <v>9411.73</v>
      </c>
      <c r="V196" s="11">
        <v>45947</v>
      </c>
    </row>
    <row r="197" spans="1:22" s="3" customFormat="1" ht="92.4" x14ac:dyDescent="0.3">
      <c r="A197" s="1" t="s">
        <v>206</v>
      </c>
      <c r="B197" s="1" t="s">
        <v>207</v>
      </c>
      <c r="C197" s="1"/>
      <c r="D197" s="2" t="s">
        <v>364</v>
      </c>
      <c r="E197" s="2" t="s">
        <v>365</v>
      </c>
      <c r="F197" s="2" t="s">
        <v>366</v>
      </c>
      <c r="G197" s="2" t="s">
        <v>267</v>
      </c>
      <c r="H197" s="2" t="s">
        <v>155</v>
      </c>
      <c r="I197" s="2" t="s">
        <v>55</v>
      </c>
      <c r="J197" s="2" t="s">
        <v>226</v>
      </c>
      <c r="K197" s="2" t="s">
        <v>227</v>
      </c>
      <c r="L197" s="2">
        <v>10.355805999999999</v>
      </c>
      <c r="M197" s="2">
        <v>78.383499999999998</v>
      </c>
      <c r="N197" s="2">
        <v>811.72</v>
      </c>
      <c r="O197" s="2" t="s">
        <v>213</v>
      </c>
      <c r="P197" s="2">
        <v>1</v>
      </c>
      <c r="Q197" s="2" t="s">
        <v>268</v>
      </c>
      <c r="R197" s="2" t="s">
        <v>269</v>
      </c>
      <c r="T197" s="3" t="s">
        <v>568</v>
      </c>
      <c r="U197" s="3">
        <v>9631.1699999999983</v>
      </c>
      <c r="V197" s="11">
        <v>45947</v>
      </c>
    </row>
    <row r="198" spans="1:22" s="3" customFormat="1" ht="92.4" x14ac:dyDescent="0.3">
      <c r="A198" s="1" t="s">
        <v>206</v>
      </c>
      <c r="B198" s="1" t="s">
        <v>207</v>
      </c>
      <c r="C198" s="1"/>
      <c r="D198" s="2" t="s">
        <v>364</v>
      </c>
      <c r="E198" s="2" t="s">
        <v>365</v>
      </c>
      <c r="F198" s="2" t="s">
        <v>366</v>
      </c>
      <c r="G198" s="2" t="s">
        <v>271</v>
      </c>
      <c r="H198" s="2" t="s">
        <v>153</v>
      </c>
      <c r="I198" s="2" t="s">
        <v>163</v>
      </c>
      <c r="J198" s="2" t="s">
        <v>226</v>
      </c>
      <c r="K198" s="2" t="s">
        <v>227</v>
      </c>
      <c r="L198" s="2">
        <v>1.140144</v>
      </c>
      <c r="M198" s="2">
        <v>78.383499999999998</v>
      </c>
      <c r="N198" s="2">
        <v>89.37</v>
      </c>
      <c r="O198" s="2" t="s">
        <v>213</v>
      </c>
      <c r="P198" s="2">
        <v>1</v>
      </c>
      <c r="Q198" s="2" t="s">
        <v>268</v>
      </c>
      <c r="R198" s="2" t="s">
        <v>269</v>
      </c>
      <c r="T198" s="3" t="s">
        <v>568</v>
      </c>
      <c r="U198" s="3">
        <v>1043.54</v>
      </c>
      <c r="V198" s="11">
        <v>45947</v>
      </c>
    </row>
    <row r="199" spans="1:22" s="3" customFormat="1" ht="66" x14ac:dyDescent="0.3">
      <c r="A199" s="1" t="s">
        <v>206</v>
      </c>
      <c r="B199" s="1" t="s">
        <v>207</v>
      </c>
      <c r="C199" s="1"/>
      <c r="D199" s="2" t="s">
        <v>379</v>
      </c>
      <c r="E199" s="2" t="s">
        <v>380</v>
      </c>
      <c r="F199" s="2" t="s">
        <v>381</v>
      </c>
      <c r="G199" s="2" t="s">
        <v>211</v>
      </c>
      <c r="H199" s="2" t="s">
        <v>146</v>
      </c>
      <c r="I199" s="2" t="s">
        <v>56</v>
      </c>
      <c r="J199" s="2" t="s">
        <v>228</v>
      </c>
      <c r="K199" s="2" t="s">
        <v>229</v>
      </c>
      <c r="L199" s="2">
        <v>2169.1497979999999</v>
      </c>
      <c r="M199" s="2">
        <v>1.1950000000000001</v>
      </c>
      <c r="N199" s="2">
        <v>2592.13</v>
      </c>
      <c r="O199" s="2" t="s">
        <v>213</v>
      </c>
      <c r="P199" s="2">
        <v>1</v>
      </c>
      <c r="Q199" s="2" t="s">
        <v>214</v>
      </c>
      <c r="R199" s="2" t="s">
        <v>215</v>
      </c>
      <c r="T199" s="3" t="s">
        <v>565</v>
      </c>
      <c r="U199" s="3">
        <v>6427.0300000000007</v>
      </c>
      <c r="V199" s="11">
        <v>45947</v>
      </c>
    </row>
    <row r="200" spans="1:22" s="3" customFormat="1" ht="92.4" x14ac:dyDescent="0.3">
      <c r="A200" s="1" t="s">
        <v>206</v>
      </c>
      <c r="B200" s="1" t="s">
        <v>207</v>
      </c>
      <c r="C200" s="1"/>
      <c r="D200" s="2" t="s">
        <v>382</v>
      </c>
      <c r="E200" s="2" t="s">
        <v>383</v>
      </c>
      <c r="F200" s="2" t="s">
        <v>384</v>
      </c>
      <c r="G200" s="2" t="s">
        <v>211</v>
      </c>
      <c r="H200" s="2" t="s">
        <v>146</v>
      </c>
      <c r="I200" s="2" t="s">
        <v>150</v>
      </c>
      <c r="J200" s="2" t="s">
        <v>239</v>
      </c>
      <c r="K200" s="2" t="s">
        <v>240</v>
      </c>
      <c r="L200" s="2">
        <v>3153.9994200000001</v>
      </c>
      <c r="M200" s="2">
        <v>13.183</v>
      </c>
      <c r="N200" s="2">
        <v>41579.17</v>
      </c>
      <c r="O200" s="2" t="s">
        <v>213</v>
      </c>
      <c r="P200" s="2">
        <v>1</v>
      </c>
      <c r="Q200" s="2" t="s">
        <v>235</v>
      </c>
      <c r="R200" s="2" t="s">
        <v>236</v>
      </c>
      <c r="T200" s="3" t="s">
        <v>567</v>
      </c>
      <c r="U200" s="3">
        <v>129086.52</v>
      </c>
      <c r="V200" s="11">
        <v>45947</v>
      </c>
    </row>
    <row r="201" spans="1:22" s="3" customFormat="1" ht="66" x14ac:dyDescent="0.3">
      <c r="A201" s="1" t="s">
        <v>206</v>
      </c>
      <c r="B201" s="1" t="s">
        <v>207</v>
      </c>
      <c r="C201" s="1"/>
      <c r="D201" s="2" t="s">
        <v>382</v>
      </c>
      <c r="E201" s="2" t="s">
        <v>383</v>
      </c>
      <c r="F201" s="2" t="s">
        <v>384</v>
      </c>
      <c r="G201" s="2" t="s">
        <v>211</v>
      </c>
      <c r="H201" s="2" t="s">
        <v>146</v>
      </c>
      <c r="I201" s="2" t="s">
        <v>150</v>
      </c>
      <c r="J201" s="2" t="s">
        <v>218</v>
      </c>
      <c r="K201" s="2" t="s">
        <v>219</v>
      </c>
      <c r="L201" s="2">
        <v>902.81364499999995</v>
      </c>
      <c r="M201" s="2">
        <v>1.2718</v>
      </c>
      <c r="N201" s="2">
        <v>1148.2</v>
      </c>
      <c r="O201" s="2" t="s">
        <v>213</v>
      </c>
      <c r="P201" s="2">
        <v>1</v>
      </c>
      <c r="Q201" s="2" t="s">
        <v>220</v>
      </c>
      <c r="R201" s="2" t="s">
        <v>221</v>
      </c>
      <c r="T201" s="3" t="s">
        <v>219</v>
      </c>
      <c r="U201" s="3">
        <v>1148.2</v>
      </c>
      <c r="V201" s="11">
        <v>45947</v>
      </c>
    </row>
    <row r="202" spans="1:22" s="3" customFormat="1" ht="52.8" x14ac:dyDescent="0.3">
      <c r="A202" s="1" t="s">
        <v>206</v>
      </c>
      <c r="B202" s="1" t="s">
        <v>207</v>
      </c>
      <c r="C202" s="1"/>
      <c r="D202" s="2" t="s">
        <v>382</v>
      </c>
      <c r="E202" s="2" t="s">
        <v>383</v>
      </c>
      <c r="F202" s="2" t="s">
        <v>384</v>
      </c>
      <c r="G202" s="2" t="s">
        <v>211</v>
      </c>
      <c r="H202" s="2" t="s">
        <v>146</v>
      </c>
      <c r="I202" s="2" t="s">
        <v>150</v>
      </c>
      <c r="J202" s="2" t="s">
        <v>230</v>
      </c>
      <c r="K202" s="2" t="s">
        <v>231</v>
      </c>
      <c r="L202" s="2">
        <v>1326</v>
      </c>
      <c r="M202" s="2">
        <v>121.2565</v>
      </c>
      <c r="N202" s="2">
        <v>160786.12</v>
      </c>
      <c r="O202" s="2" t="s">
        <v>213</v>
      </c>
      <c r="P202" s="2">
        <v>1</v>
      </c>
      <c r="Q202" s="2" t="s">
        <v>224</v>
      </c>
      <c r="R202" s="2" t="s">
        <v>225</v>
      </c>
      <c r="T202" s="3" t="s">
        <v>566</v>
      </c>
      <c r="U202" s="3">
        <v>623515.19999999995</v>
      </c>
      <c r="V202" s="11">
        <v>45947</v>
      </c>
    </row>
    <row r="203" spans="1:22" s="3" customFormat="1" ht="66" x14ac:dyDescent="0.3">
      <c r="A203" s="1" t="s">
        <v>206</v>
      </c>
      <c r="B203" s="1" t="s">
        <v>207</v>
      </c>
      <c r="C203" s="1"/>
      <c r="D203" s="2" t="s">
        <v>382</v>
      </c>
      <c r="E203" s="2" t="s">
        <v>383</v>
      </c>
      <c r="F203" s="2" t="s">
        <v>384</v>
      </c>
      <c r="G203" s="2" t="s">
        <v>211</v>
      </c>
      <c r="H203" s="2" t="s">
        <v>146</v>
      </c>
      <c r="I203" s="2" t="s">
        <v>150</v>
      </c>
      <c r="J203" s="2" t="s">
        <v>228</v>
      </c>
      <c r="K203" s="2" t="s">
        <v>229</v>
      </c>
      <c r="L203" s="2">
        <v>59718.276681000003</v>
      </c>
      <c r="M203" s="2">
        <v>1.1950000000000001</v>
      </c>
      <c r="N203" s="2">
        <v>71363.34</v>
      </c>
      <c r="O203" s="2" t="s">
        <v>213</v>
      </c>
      <c r="P203" s="2">
        <v>1</v>
      </c>
      <c r="Q203" s="2" t="s">
        <v>214</v>
      </c>
      <c r="R203" s="2" t="s">
        <v>215</v>
      </c>
      <c r="T203" s="3" t="s">
        <v>565</v>
      </c>
      <c r="U203" s="3">
        <v>177096.78</v>
      </c>
      <c r="V203" s="11">
        <v>45947</v>
      </c>
    </row>
    <row r="204" spans="1:22" s="3" customFormat="1" ht="92.4" x14ac:dyDescent="0.3">
      <c r="A204" s="1" t="s">
        <v>206</v>
      </c>
      <c r="B204" s="1" t="s">
        <v>207</v>
      </c>
      <c r="C204" s="1"/>
      <c r="D204" s="2" t="s">
        <v>382</v>
      </c>
      <c r="E204" s="2" t="s">
        <v>383</v>
      </c>
      <c r="F204" s="2" t="s">
        <v>384</v>
      </c>
      <c r="G204" s="2" t="s">
        <v>232</v>
      </c>
      <c r="H204" s="2" t="s">
        <v>2</v>
      </c>
      <c r="I204" s="2" t="s">
        <v>149</v>
      </c>
      <c r="J204" s="2" t="s">
        <v>239</v>
      </c>
      <c r="K204" s="2" t="s">
        <v>240</v>
      </c>
      <c r="L204" s="2">
        <v>9602.9235499999995</v>
      </c>
      <c r="M204" s="2">
        <v>13.183</v>
      </c>
      <c r="N204" s="2">
        <v>126595.34</v>
      </c>
      <c r="O204" s="2" t="s">
        <v>213</v>
      </c>
      <c r="P204" s="2">
        <v>1</v>
      </c>
      <c r="Q204" s="2" t="s">
        <v>235</v>
      </c>
      <c r="R204" s="2" t="s">
        <v>236</v>
      </c>
      <c r="T204" s="3" t="s">
        <v>567</v>
      </c>
      <c r="U204" s="3">
        <v>397006.87</v>
      </c>
      <c r="V204" s="11">
        <v>45947</v>
      </c>
    </row>
    <row r="205" spans="1:22" s="3" customFormat="1" ht="66" x14ac:dyDescent="0.3">
      <c r="A205" s="1" t="s">
        <v>206</v>
      </c>
      <c r="B205" s="1" t="s">
        <v>207</v>
      </c>
      <c r="C205" s="1"/>
      <c r="D205" s="2" t="s">
        <v>382</v>
      </c>
      <c r="E205" s="2" t="s">
        <v>383</v>
      </c>
      <c r="F205" s="2" t="s">
        <v>384</v>
      </c>
      <c r="G205" s="2" t="s">
        <v>232</v>
      </c>
      <c r="H205" s="2" t="s">
        <v>2</v>
      </c>
      <c r="I205" s="2" t="s">
        <v>149</v>
      </c>
      <c r="J205" s="2" t="s">
        <v>218</v>
      </c>
      <c r="K205" s="2" t="s">
        <v>219</v>
      </c>
      <c r="L205" s="2">
        <v>2489.8838139999998</v>
      </c>
      <c r="M205" s="2">
        <v>1.2718</v>
      </c>
      <c r="N205" s="2">
        <v>3166.63</v>
      </c>
      <c r="O205" s="2" t="s">
        <v>213</v>
      </c>
      <c r="P205" s="2">
        <v>1</v>
      </c>
      <c r="Q205" s="2" t="s">
        <v>220</v>
      </c>
      <c r="R205" s="2" t="s">
        <v>221</v>
      </c>
      <c r="T205" s="3" t="s">
        <v>219</v>
      </c>
      <c r="U205" s="3">
        <v>3166.63</v>
      </c>
      <c r="V205" s="11">
        <v>45947</v>
      </c>
    </row>
    <row r="206" spans="1:22" s="3" customFormat="1" ht="52.8" x14ac:dyDescent="0.3">
      <c r="A206" s="1" t="s">
        <v>206</v>
      </c>
      <c r="B206" s="1" t="s">
        <v>207</v>
      </c>
      <c r="C206" s="1"/>
      <c r="D206" s="2" t="s">
        <v>382</v>
      </c>
      <c r="E206" s="2" t="s">
        <v>383</v>
      </c>
      <c r="F206" s="2" t="s">
        <v>384</v>
      </c>
      <c r="G206" s="2" t="s">
        <v>232</v>
      </c>
      <c r="H206" s="2" t="s">
        <v>2</v>
      </c>
      <c r="I206" s="2" t="s">
        <v>149</v>
      </c>
      <c r="J206" s="2" t="s">
        <v>230</v>
      </c>
      <c r="K206" s="2" t="s">
        <v>231</v>
      </c>
      <c r="L206" s="2">
        <v>1830</v>
      </c>
      <c r="M206" s="2">
        <v>121.2565</v>
      </c>
      <c r="N206" s="2">
        <v>221899.4</v>
      </c>
      <c r="O206" s="2" t="s">
        <v>213</v>
      </c>
      <c r="P206" s="2">
        <v>1</v>
      </c>
      <c r="Q206" s="2" t="s">
        <v>224</v>
      </c>
      <c r="R206" s="2" t="s">
        <v>225</v>
      </c>
      <c r="T206" s="3" t="s">
        <v>566</v>
      </c>
      <c r="U206" s="3">
        <v>865651.41</v>
      </c>
      <c r="V206" s="11">
        <v>45947</v>
      </c>
    </row>
    <row r="207" spans="1:22" s="3" customFormat="1" ht="66" x14ac:dyDescent="0.3">
      <c r="A207" s="1" t="s">
        <v>206</v>
      </c>
      <c r="B207" s="1" t="s">
        <v>207</v>
      </c>
      <c r="C207" s="1"/>
      <c r="D207" s="2" t="s">
        <v>382</v>
      </c>
      <c r="E207" s="2" t="s">
        <v>383</v>
      </c>
      <c r="F207" s="2" t="s">
        <v>384</v>
      </c>
      <c r="G207" s="2" t="s">
        <v>232</v>
      </c>
      <c r="H207" s="2" t="s">
        <v>2</v>
      </c>
      <c r="I207" s="2" t="s">
        <v>149</v>
      </c>
      <c r="J207" s="2" t="s">
        <v>228</v>
      </c>
      <c r="K207" s="2" t="s">
        <v>229</v>
      </c>
      <c r="L207" s="2">
        <v>149737.29021000001</v>
      </c>
      <c r="M207" s="2">
        <v>1.1950000000000001</v>
      </c>
      <c r="N207" s="2">
        <v>178936.06</v>
      </c>
      <c r="O207" s="2" t="s">
        <v>213</v>
      </c>
      <c r="P207" s="2">
        <v>1</v>
      </c>
      <c r="Q207" s="2" t="s">
        <v>214</v>
      </c>
      <c r="R207" s="2" t="s">
        <v>215</v>
      </c>
      <c r="T207" s="3" t="s">
        <v>565</v>
      </c>
      <c r="U207" s="3">
        <v>443973.61</v>
      </c>
      <c r="V207" s="11">
        <v>45947</v>
      </c>
    </row>
    <row r="208" spans="1:22" s="3" customFormat="1" ht="92.4" x14ac:dyDescent="0.3">
      <c r="A208" s="1" t="s">
        <v>206</v>
      </c>
      <c r="B208" s="1" t="s">
        <v>207</v>
      </c>
      <c r="C208" s="1"/>
      <c r="D208" s="2" t="s">
        <v>382</v>
      </c>
      <c r="E208" s="2" t="s">
        <v>383</v>
      </c>
      <c r="F208" s="2" t="s">
        <v>384</v>
      </c>
      <c r="G208" s="2" t="s">
        <v>232</v>
      </c>
      <c r="H208" s="2" t="s">
        <v>2</v>
      </c>
      <c r="I208" s="2" t="s">
        <v>148</v>
      </c>
      <c r="J208" s="2" t="s">
        <v>239</v>
      </c>
      <c r="K208" s="2" t="s">
        <v>240</v>
      </c>
      <c r="L208" s="2">
        <v>2458.5531430000001</v>
      </c>
      <c r="M208" s="2">
        <v>13.183</v>
      </c>
      <c r="N208" s="2">
        <v>32411.11</v>
      </c>
      <c r="O208" s="2" t="s">
        <v>213</v>
      </c>
      <c r="P208" s="2">
        <v>1</v>
      </c>
      <c r="Q208" s="2" t="s">
        <v>235</v>
      </c>
      <c r="R208" s="2" t="s">
        <v>236</v>
      </c>
      <c r="T208" s="3" t="s">
        <v>567</v>
      </c>
      <c r="U208" s="3">
        <v>101651.8</v>
      </c>
      <c r="V208" s="11">
        <v>45947</v>
      </c>
    </row>
    <row r="209" spans="1:22" s="3" customFormat="1" ht="66" x14ac:dyDescent="0.3">
      <c r="A209" s="1" t="s">
        <v>206</v>
      </c>
      <c r="B209" s="1" t="s">
        <v>207</v>
      </c>
      <c r="C209" s="1"/>
      <c r="D209" s="2" t="s">
        <v>382</v>
      </c>
      <c r="E209" s="2" t="s">
        <v>383</v>
      </c>
      <c r="F209" s="2" t="s">
        <v>384</v>
      </c>
      <c r="G209" s="2" t="s">
        <v>232</v>
      </c>
      <c r="H209" s="2" t="s">
        <v>2</v>
      </c>
      <c r="I209" s="2" t="s">
        <v>148</v>
      </c>
      <c r="J209" s="2" t="s">
        <v>218</v>
      </c>
      <c r="K209" s="2" t="s">
        <v>219</v>
      </c>
      <c r="L209" s="2">
        <v>638.00572599999998</v>
      </c>
      <c r="M209" s="2">
        <v>1.2718</v>
      </c>
      <c r="N209" s="2">
        <v>811.42</v>
      </c>
      <c r="O209" s="2" t="s">
        <v>213</v>
      </c>
      <c r="P209" s="2">
        <v>1</v>
      </c>
      <c r="Q209" s="2" t="s">
        <v>220</v>
      </c>
      <c r="R209" s="2" t="s">
        <v>221</v>
      </c>
      <c r="T209" s="3" t="s">
        <v>219</v>
      </c>
      <c r="U209" s="3">
        <v>811.42</v>
      </c>
      <c r="V209" s="11">
        <v>45947</v>
      </c>
    </row>
    <row r="210" spans="1:22" s="3" customFormat="1" ht="52.8" x14ac:dyDescent="0.3">
      <c r="A210" s="1" t="s">
        <v>206</v>
      </c>
      <c r="B210" s="1" t="s">
        <v>207</v>
      </c>
      <c r="C210" s="1"/>
      <c r="D210" s="2" t="s">
        <v>382</v>
      </c>
      <c r="E210" s="2" t="s">
        <v>383</v>
      </c>
      <c r="F210" s="2" t="s">
        <v>384</v>
      </c>
      <c r="G210" s="2" t="s">
        <v>232</v>
      </c>
      <c r="H210" s="2" t="s">
        <v>2</v>
      </c>
      <c r="I210" s="2" t="s">
        <v>148</v>
      </c>
      <c r="J210" s="2" t="s">
        <v>230</v>
      </c>
      <c r="K210" s="2" t="s">
        <v>231</v>
      </c>
      <c r="L210" s="2">
        <v>464</v>
      </c>
      <c r="M210" s="2">
        <v>121.2565</v>
      </c>
      <c r="N210" s="2">
        <v>56263.02</v>
      </c>
      <c r="O210" s="2" t="s">
        <v>213</v>
      </c>
      <c r="P210" s="2">
        <v>1</v>
      </c>
      <c r="Q210" s="2" t="s">
        <v>224</v>
      </c>
      <c r="R210" s="2" t="s">
        <v>225</v>
      </c>
      <c r="T210" s="3" t="s">
        <v>566</v>
      </c>
      <c r="U210" s="3">
        <v>221087.52</v>
      </c>
      <c r="V210" s="11">
        <v>45947</v>
      </c>
    </row>
    <row r="211" spans="1:22" s="3" customFormat="1" ht="66" x14ac:dyDescent="0.3">
      <c r="A211" s="1" t="s">
        <v>206</v>
      </c>
      <c r="B211" s="1" t="s">
        <v>207</v>
      </c>
      <c r="C211" s="1"/>
      <c r="D211" s="2" t="s">
        <v>382</v>
      </c>
      <c r="E211" s="2" t="s">
        <v>383</v>
      </c>
      <c r="F211" s="2" t="s">
        <v>384</v>
      </c>
      <c r="G211" s="2" t="s">
        <v>232</v>
      </c>
      <c r="H211" s="2" t="s">
        <v>2</v>
      </c>
      <c r="I211" s="2" t="s">
        <v>148</v>
      </c>
      <c r="J211" s="2" t="s">
        <v>228</v>
      </c>
      <c r="K211" s="2" t="s">
        <v>229</v>
      </c>
      <c r="L211" s="2">
        <v>38370.795811000004</v>
      </c>
      <c r="M211" s="2">
        <v>1.1950000000000001</v>
      </c>
      <c r="N211" s="2">
        <v>45853.1</v>
      </c>
      <c r="O211" s="2" t="s">
        <v>213</v>
      </c>
      <c r="P211" s="2">
        <v>1</v>
      </c>
      <c r="Q211" s="2" t="s">
        <v>214</v>
      </c>
      <c r="R211" s="2" t="s">
        <v>215</v>
      </c>
      <c r="T211" s="3" t="s">
        <v>565</v>
      </c>
      <c r="U211" s="3">
        <v>113939.17000000001</v>
      </c>
      <c r="V211" s="11">
        <v>45947</v>
      </c>
    </row>
    <row r="212" spans="1:22" s="3" customFormat="1" ht="52.8" x14ac:dyDescent="0.3">
      <c r="A212" s="1" t="s">
        <v>206</v>
      </c>
      <c r="B212" s="1" t="s">
        <v>207</v>
      </c>
      <c r="C212" s="1"/>
      <c r="D212" s="2" t="s">
        <v>385</v>
      </c>
      <c r="E212" s="2" t="s">
        <v>386</v>
      </c>
      <c r="F212" s="2" t="s">
        <v>387</v>
      </c>
      <c r="G212" s="2" t="s">
        <v>232</v>
      </c>
      <c r="H212" s="2" t="s">
        <v>2</v>
      </c>
      <c r="I212" s="2" t="s">
        <v>144</v>
      </c>
      <c r="J212" s="2" t="s">
        <v>230</v>
      </c>
      <c r="K212" s="2" t="s">
        <v>231</v>
      </c>
      <c r="L212" s="2">
        <v>149</v>
      </c>
      <c r="M212" s="2">
        <v>121.2565</v>
      </c>
      <c r="N212" s="2">
        <v>18067.22</v>
      </c>
      <c r="O212" s="2" t="s">
        <v>213</v>
      </c>
      <c r="P212" s="2">
        <v>1</v>
      </c>
      <c r="Q212" s="2" t="s">
        <v>224</v>
      </c>
      <c r="R212" s="2" t="s">
        <v>225</v>
      </c>
      <c r="T212" s="3" t="s">
        <v>566</v>
      </c>
      <c r="U212" s="3">
        <v>76719.53</v>
      </c>
      <c r="V212" s="11">
        <v>45947</v>
      </c>
    </row>
    <row r="213" spans="1:22" s="3" customFormat="1" ht="66" x14ac:dyDescent="0.3">
      <c r="A213" s="1" t="s">
        <v>206</v>
      </c>
      <c r="B213" s="1" t="s">
        <v>207</v>
      </c>
      <c r="C213" s="1"/>
      <c r="D213" s="2" t="s">
        <v>385</v>
      </c>
      <c r="E213" s="2" t="s">
        <v>386</v>
      </c>
      <c r="F213" s="2" t="s">
        <v>387</v>
      </c>
      <c r="G213" s="2" t="s">
        <v>232</v>
      </c>
      <c r="H213" s="2" t="s">
        <v>2</v>
      </c>
      <c r="I213" s="2" t="s">
        <v>144</v>
      </c>
      <c r="J213" s="2" t="s">
        <v>228</v>
      </c>
      <c r="K213" s="2" t="s">
        <v>229</v>
      </c>
      <c r="L213" s="2">
        <v>60579.60194</v>
      </c>
      <c r="M213" s="2">
        <v>1.1950000000000001</v>
      </c>
      <c r="N213" s="2">
        <v>72392.62</v>
      </c>
      <c r="O213" s="2" t="s">
        <v>213</v>
      </c>
      <c r="P213" s="2">
        <v>1</v>
      </c>
      <c r="Q213" s="2" t="s">
        <v>214</v>
      </c>
      <c r="R213" s="2" t="s">
        <v>215</v>
      </c>
      <c r="T213" s="3" t="s">
        <v>565</v>
      </c>
      <c r="U213" s="3">
        <v>179208.72999999998</v>
      </c>
      <c r="V213" s="11">
        <v>45947</v>
      </c>
    </row>
    <row r="214" spans="1:22" s="3" customFormat="1" ht="92.4" x14ac:dyDescent="0.3">
      <c r="A214" s="1" t="s">
        <v>206</v>
      </c>
      <c r="B214" s="1" t="s">
        <v>207</v>
      </c>
      <c r="C214" s="1"/>
      <c r="D214" s="2" t="s">
        <v>388</v>
      </c>
      <c r="E214" s="2" t="s">
        <v>389</v>
      </c>
      <c r="F214" s="2" t="s">
        <v>390</v>
      </c>
      <c r="G214" s="2" t="s">
        <v>232</v>
      </c>
      <c r="H214" s="2" t="s">
        <v>2</v>
      </c>
      <c r="I214" s="2" t="s">
        <v>57</v>
      </c>
      <c r="J214" s="2" t="s">
        <v>239</v>
      </c>
      <c r="K214" s="2" t="s">
        <v>240</v>
      </c>
      <c r="L214" s="2">
        <v>2892.9260960000001</v>
      </c>
      <c r="M214" s="2">
        <v>13.183</v>
      </c>
      <c r="N214" s="2">
        <v>38137.440000000002</v>
      </c>
      <c r="O214" s="2" t="s">
        <v>213</v>
      </c>
      <c r="P214" s="2">
        <v>1</v>
      </c>
      <c r="Q214" s="2" t="s">
        <v>235</v>
      </c>
      <c r="R214" s="2" t="s">
        <v>236</v>
      </c>
      <c r="T214" s="3" t="s">
        <v>567</v>
      </c>
      <c r="U214" s="3">
        <v>119540.04999999999</v>
      </c>
      <c r="V214" s="11">
        <v>45947</v>
      </c>
    </row>
    <row r="215" spans="1:22" s="3" customFormat="1" ht="66" x14ac:dyDescent="0.3">
      <c r="A215" s="1" t="s">
        <v>206</v>
      </c>
      <c r="B215" s="1" t="s">
        <v>207</v>
      </c>
      <c r="C215" s="1"/>
      <c r="D215" s="2" t="s">
        <v>388</v>
      </c>
      <c r="E215" s="2" t="s">
        <v>389</v>
      </c>
      <c r="F215" s="2" t="s">
        <v>390</v>
      </c>
      <c r="G215" s="2" t="s">
        <v>232</v>
      </c>
      <c r="H215" s="2" t="s">
        <v>2</v>
      </c>
      <c r="I215" s="2" t="s">
        <v>57</v>
      </c>
      <c r="J215" s="2" t="s">
        <v>218</v>
      </c>
      <c r="K215" s="2" t="s">
        <v>219</v>
      </c>
      <c r="L215" s="2">
        <v>995.71962099999996</v>
      </c>
      <c r="M215" s="2">
        <v>1.2718</v>
      </c>
      <c r="N215" s="2">
        <v>1266.3599999999999</v>
      </c>
      <c r="O215" s="2" t="s">
        <v>213</v>
      </c>
      <c r="P215" s="2">
        <v>1</v>
      </c>
      <c r="Q215" s="2" t="s">
        <v>220</v>
      </c>
      <c r="R215" s="2" t="s">
        <v>221</v>
      </c>
      <c r="T215" s="3" t="s">
        <v>219</v>
      </c>
      <c r="U215" s="3">
        <v>1266.3599999999999</v>
      </c>
      <c r="V215" s="11">
        <v>45947</v>
      </c>
    </row>
    <row r="216" spans="1:22" s="3" customFormat="1" ht="52.8" x14ac:dyDescent="0.3">
      <c r="A216" s="1" t="s">
        <v>206</v>
      </c>
      <c r="B216" s="1" t="s">
        <v>207</v>
      </c>
      <c r="C216" s="1"/>
      <c r="D216" s="2" t="s">
        <v>388</v>
      </c>
      <c r="E216" s="2" t="s">
        <v>389</v>
      </c>
      <c r="F216" s="2" t="s">
        <v>390</v>
      </c>
      <c r="G216" s="2" t="s">
        <v>232</v>
      </c>
      <c r="H216" s="2" t="s">
        <v>2</v>
      </c>
      <c r="I216" s="2" t="s">
        <v>57</v>
      </c>
      <c r="J216" s="2" t="s">
        <v>230</v>
      </c>
      <c r="K216" s="2" t="s">
        <v>231</v>
      </c>
      <c r="L216" s="2">
        <v>471</v>
      </c>
      <c r="M216" s="2">
        <v>121.2565</v>
      </c>
      <c r="N216" s="2">
        <v>57111.81</v>
      </c>
      <c r="O216" s="2" t="s">
        <v>213</v>
      </c>
      <c r="P216" s="2">
        <v>1</v>
      </c>
      <c r="Q216" s="2" t="s">
        <v>224</v>
      </c>
      <c r="R216" s="2" t="s">
        <v>225</v>
      </c>
      <c r="T216" s="3" t="s">
        <v>566</v>
      </c>
      <c r="U216" s="3">
        <v>223876.26</v>
      </c>
      <c r="V216" s="11">
        <v>45947</v>
      </c>
    </row>
    <row r="217" spans="1:22" s="3" customFormat="1" ht="66" x14ac:dyDescent="0.3">
      <c r="A217" s="1" t="s">
        <v>206</v>
      </c>
      <c r="B217" s="1" t="s">
        <v>207</v>
      </c>
      <c r="C217" s="1"/>
      <c r="D217" s="2" t="s">
        <v>388</v>
      </c>
      <c r="E217" s="2" t="s">
        <v>389</v>
      </c>
      <c r="F217" s="2" t="s">
        <v>390</v>
      </c>
      <c r="G217" s="2" t="s">
        <v>232</v>
      </c>
      <c r="H217" s="2" t="s">
        <v>2</v>
      </c>
      <c r="I217" s="2" t="s">
        <v>57</v>
      </c>
      <c r="J217" s="2" t="s">
        <v>228</v>
      </c>
      <c r="K217" s="2" t="s">
        <v>229</v>
      </c>
      <c r="L217" s="2">
        <v>61373.016170000003</v>
      </c>
      <c r="M217" s="2">
        <v>1.1950000000000001</v>
      </c>
      <c r="N217" s="2">
        <v>73340.75</v>
      </c>
      <c r="O217" s="2" t="s">
        <v>213</v>
      </c>
      <c r="P217" s="2">
        <v>1</v>
      </c>
      <c r="Q217" s="2" t="s">
        <v>214</v>
      </c>
      <c r="R217" s="2" t="s">
        <v>215</v>
      </c>
      <c r="T217" s="3" t="s">
        <v>565</v>
      </c>
      <c r="U217" s="3">
        <v>181369.91</v>
      </c>
      <c r="V217" s="11">
        <v>45947</v>
      </c>
    </row>
    <row r="218" spans="1:22" s="3" customFormat="1" ht="92.4" x14ac:dyDescent="0.3">
      <c r="A218" s="1" t="s">
        <v>206</v>
      </c>
      <c r="B218" s="1" t="s">
        <v>207</v>
      </c>
      <c r="C218" s="1"/>
      <c r="D218" s="2" t="s">
        <v>388</v>
      </c>
      <c r="E218" s="2" t="s">
        <v>389</v>
      </c>
      <c r="F218" s="2" t="s">
        <v>390</v>
      </c>
      <c r="G218" s="2" t="s">
        <v>232</v>
      </c>
      <c r="H218" s="2" t="s">
        <v>2</v>
      </c>
      <c r="I218" s="2" t="s">
        <v>58</v>
      </c>
      <c r="J218" s="2" t="s">
        <v>239</v>
      </c>
      <c r="K218" s="2" t="s">
        <v>240</v>
      </c>
      <c r="L218" s="2">
        <v>2122.2494419999998</v>
      </c>
      <c r="M218" s="2">
        <v>13.183</v>
      </c>
      <c r="N218" s="2">
        <v>27977.61</v>
      </c>
      <c r="O218" s="2" t="s">
        <v>213</v>
      </c>
      <c r="P218" s="2">
        <v>1</v>
      </c>
      <c r="Q218" s="2" t="s">
        <v>235</v>
      </c>
      <c r="R218" s="2" t="s">
        <v>236</v>
      </c>
      <c r="T218" s="3" t="s">
        <v>567</v>
      </c>
      <c r="U218" s="3">
        <v>87323.23</v>
      </c>
      <c r="V218" s="11">
        <v>45947</v>
      </c>
    </row>
    <row r="219" spans="1:22" s="3" customFormat="1" ht="52.8" x14ac:dyDescent="0.3">
      <c r="A219" s="1" t="s">
        <v>206</v>
      </c>
      <c r="B219" s="1" t="s">
        <v>207</v>
      </c>
      <c r="C219" s="1"/>
      <c r="D219" s="2" t="s">
        <v>388</v>
      </c>
      <c r="E219" s="2" t="s">
        <v>389</v>
      </c>
      <c r="F219" s="2" t="s">
        <v>390</v>
      </c>
      <c r="G219" s="2" t="s">
        <v>232</v>
      </c>
      <c r="H219" s="2" t="s">
        <v>2</v>
      </c>
      <c r="I219" s="2" t="s">
        <v>58</v>
      </c>
      <c r="J219" s="2" t="s">
        <v>230</v>
      </c>
      <c r="K219" s="2" t="s">
        <v>231</v>
      </c>
      <c r="L219" s="2">
        <v>365</v>
      </c>
      <c r="M219" s="2">
        <v>121.2565</v>
      </c>
      <c r="N219" s="2">
        <v>44258.62</v>
      </c>
      <c r="O219" s="2" t="s">
        <v>213</v>
      </c>
      <c r="P219" s="2">
        <v>1</v>
      </c>
      <c r="Q219" s="2" t="s">
        <v>224</v>
      </c>
      <c r="R219" s="2" t="s">
        <v>225</v>
      </c>
      <c r="T219" s="3" t="s">
        <v>566</v>
      </c>
      <c r="U219" s="3">
        <v>175899.71</v>
      </c>
      <c r="V219" s="11">
        <v>45947</v>
      </c>
    </row>
    <row r="220" spans="1:22" s="3" customFormat="1" ht="66" x14ac:dyDescent="0.3">
      <c r="A220" s="1" t="s">
        <v>206</v>
      </c>
      <c r="B220" s="1" t="s">
        <v>207</v>
      </c>
      <c r="C220" s="1"/>
      <c r="D220" s="2" t="s">
        <v>388</v>
      </c>
      <c r="E220" s="2" t="s">
        <v>389</v>
      </c>
      <c r="F220" s="2" t="s">
        <v>390</v>
      </c>
      <c r="G220" s="2" t="s">
        <v>232</v>
      </c>
      <c r="H220" s="2" t="s">
        <v>2</v>
      </c>
      <c r="I220" s="2" t="s">
        <v>58</v>
      </c>
      <c r="J220" s="2" t="s">
        <v>228</v>
      </c>
      <c r="K220" s="2" t="s">
        <v>229</v>
      </c>
      <c r="L220" s="2">
        <v>48196.805652000003</v>
      </c>
      <c r="M220" s="2">
        <v>1.1950000000000001</v>
      </c>
      <c r="N220" s="2">
        <v>57595.18</v>
      </c>
      <c r="O220" s="2" t="s">
        <v>213</v>
      </c>
      <c r="P220" s="2">
        <v>1</v>
      </c>
      <c r="Q220" s="2" t="s">
        <v>214</v>
      </c>
      <c r="R220" s="2" t="s">
        <v>215</v>
      </c>
      <c r="T220" s="3" t="s">
        <v>565</v>
      </c>
      <c r="U220" s="3">
        <v>143014.69</v>
      </c>
      <c r="V220" s="11">
        <v>45947</v>
      </c>
    </row>
    <row r="221" spans="1:22" s="3" customFormat="1" ht="92.4" x14ac:dyDescent="0.3">
      <c r="A221" s="1" t="s">
        <v>206</v>
      </c>
      <c r="B221" s="1" t="s">
        <v>207</v>
      </c>
      <c r="C221" s="1"/>
      <c r="D221" s="2" t="s">
        <v>391</v>
      </c>
      <c r="E221" s="2" t="s">
        <v>314</v>
      </c>
      <c r="F221" s="2" t="s">
        <v>315</v>
      </c>
      <c r="G221" s="2" t="s">
        <v>232</v>
      </c>
      <c r="H221" s="2" t="s">
        <v>2</v>
      </c>
      <c r="I221" s="2" t="s">
        <v>59</v>
      </c>
      <c r="J221" s="2" t="s">
        <v>239</v>
      </c>
      <c r="K221" s="2" t="s">
        <v>240</v>
      </c>
      <c r="L221" s="2">
        <v>1068.5961179999999</v>
      </c>
      <c r="M221" s="2">
        <v>13.183</v>
      </c>
      <c r="N221" s="2">
        <v>14087.3</v>
      </c>
      <c r="O221" s="2" t="s">
        <v>213</v>
      </c>
      <c r="P221" s="2">
        <v>1</v>
      </c>
      <c r="Q221" s="2" t="s">
        <v>235</v>
      </c>
      <c r="R221" s="2" t="s">
        <v>236</v>
      </c>
      <c r="T221" s="3" t="s">
        <v>567</v>
      </c>
      <c r="U221" s="3">
        <v>44673.91</v>
      </c>
      <c r="V221" s="11">
        <v>45947</v>
      </c>
    </row>
    <row r="222" spans="1:22" s="3" customFormat="1" ht="52.8" x14ac:dyDescent="0.3">
      <c r="A222" s="1" t="s">
        <v>206</v>
      </c>
      <c r="B222" s="1" t="s">
        <v>207</v>
      </c>
      <c r="C222" s="1"/>
      <c r="D222" s="2" t="s">
        <v>391</v>
      </c>
      <c r="E222" s="2" t="s">
        <v>314</v>
      </c>
      <c r="F222" s="2" t="s">
        <v>315</v>
      </c>
      <c r="G222" s="2" t="s">
        <v>232</v>
      </c>
      <c r="H222" s="2" t="s">
        <v>2</v>
      </c>
      <c r="I222" s="2" t="s">
        <v>59</v>
      </c>
      <c r="J222" s="2" t="s">
        <v>230</v>
      </c>
      <c r="K222" s="2" t="s">
        <v>231</v>
      </c>
      <c r="L222" s="2">
        <v>291</v>
      </c>
      <c r="M222" s="2">
        <v>121.2565</v>
      </c>
      <c r="N222" s="2">
        <v>35285.64</v>
      </c>
      <c r="O222" s="2" t="s">
        <v>213</v>
      </c>
      <c r="P222" s="2">
        <v>1</v>
      </c>
      <c r="Q222" s="2" t="s">
        <v>224</v>
      </c>
      <c r="R222" s="2" t="s">
        <v>225</v>
      </c>
      <c r="T222" s="3" t="s">
        <v>566</v>
      </c>
      <c r="U222" s="3">
        <v>140866.75</v>
      </c>
      <c r="V222" s="11">
        <v>45947</v>
      </c>
    </row>
    <row r="223" spans="1:22" s="3" customFormat="1" ht="66" x14ac:dyDescent="0.3">
      <c r="A223" s="1" t="s">
        <v>206</v>
      </c>
      <c r="B223" s="1" t="s">
        <v>207</v>
      </c>
      <c r="C223" s="1"/>
      <c r="D223" s="2" t="s">
        <v>391</v>
      </c>
      <c r="E223" s="2" t="s">
        <v>314</v>
      </c>
      <c r="F223" s="2" t="s">
        <v>315</v>
      </c>
      <c r="G223" s="2" t="s">
        <v>232</v>
      </c>
      <c r="H223" s="2" t="s">
        <v>2</v>
      </c>
      <c r="I223" s="2" t="s">
        <v>59</v>
      </c>
      <c r="J223" s="2" t="s">
        <v>228</v>
      </c>
      <c r="K223" s="2" t="s">
        <v>229</v>
      </c>
      <c r="L223" s="2">
        <v>3407.6481279999998</v>
      </c>
      <c r="M223" s="2">
        <v>1.1950000000000001</v>
      </c>
      <c r="N223" s="2">
        <v>4072.14</v>
      </c>
      <c r="O223" s="2" t="s">
        <v>213</v>
      </c>
      <c r="P223" s="2">
        <v>1</v>
      </c>
      <c r="Q223" s="2" t="s">
        <v>214</v>
      </c>
      <c r="R223" s="2" t="s">
        <v>215</v>
      </c>
      <c r="T223" s="3" t="s">
        <v>565</v>
      </c>
      <c r="U223" s="3">
        <v>9942.92</v>
      </c>
      <c r="V223" s="11">
        <v>45947</v>
      </c>
    </row>
    <row r="224" spans="1:22" s="3" customFormat="1" ht="92.4" x14ac:dyDescent="0.3">
      <c r="A224" s="1" t="s">
        <v>206</v>
      </c>
      <c r="B224" s="1" t="s">
        <v>207</v>
      </c>
      <c r="C224" s="1"/>
      <c r="D224" s="2" t="s">
        <v>392</v>
      </c>
      <c r="E224" s="2" t="s">
        <v>393</v>
      </c>
      <c r="F224" s="2" t="s">
        <v>394</v>
      </c>
      <c r="G224" s="2" t="s">
        <v>232</v>
      </c>
      <c r="H224" s="2" t="s">
        <v>2</v>
      </c>
      <c r="I224" s="2" t="s">
        <v>60</v>
      </c>
      <c r="J224" s="2" t="s">
        <v>239</v>
      </c>
      <c r="K224" s="2" t="s">
        <v>240</v>
      </c>
      <c r="L224" s="2">
        <v>2346.3300279999999</v>
      </c>
      <c r="M224" s="2">
        <v>13.183</v>
      </c>
      <c r="N224" s="2">
        <v>30931.67</v>
      </c>
      <c r="O224" s="2" t="s">
        <v>213</v>
      </c>
      <c r="P224" s="2">
        <v>1</v>
      </c>
      <c r="Q224" s="2" t="s">
        <v>235</v>
      </c>
      <c r="R224" s="2" t="s">
        <v>236</v>
      </c>
      <c r="T224" s="3" t="s">
        <v>567</v>
      </c>
      <c r="U224" s="3">
        <v>96945.08</v>
      </c>
      <c r="V224" s="11">
        <v>45947</v>
      </c>
    </row>
    <row r="225" spans="1:22" s="3" customFormat="1" ht="66" x14ac:dyDescent="0.3">
      <c r="A225" s="1" t="s">
        <v>206</v>
      </c>
      <c r="B225" s="1" t="s">
        <v>207</v>
      </c>
      <c r="C225" s="1"/>
      <c r="D225" s="2" t="s">
        <v>392</v>
      </c>
      <c r="E225" s="2" t="s">
        <v>393</v>
      </c>
      <c r="F225" s="2" t="s">
        <v>394</v>
      </c>
      <c r="G225" s="2" t="s">
        <v>232</v>
      </c>
      <c r="H225" s="2" t="s">
        <v>2</v>
      </c>
      <c r="I225" s="2" t="s">
        <v>60</v>
      </c>
      <c r="J225" s="2" t="s">
        <v>218</v>
      </c>
      <c r="K225" s="2" t="s">
        <v>219</v>
      </c>
      <c r="L225" s="2">
        <v>173.39129700000001</v>
      </c>
      <c r="M225" s="2">
        <v>1.2718</v>
      </c>
      <c r="N225" s="2">
        <v>220.52</v>
      </c>
      <c r="O225" s="2" t="s">
        <v>213</v>
      </c>
      <c r="P225" s="2">
        <v>1</v>
      </c>
      <c r="Q225" s="2" t="s">
        <v>220</v>
      </c>
      <c r="R225" s="2" t="s">
        <v>221</v>
      </c>
      <c r="T225" s="3" t="s">
        <v>219</v>
      </c>
      <c r="U225" s="3">
        <v>220.52</v>
      </c>
      <c r="V225" s="11">
        <v>45947</v>
      </c>
    </row>
    <row r="226" spans="1:22" s="3" customFormat="1" ht="52.8" x14ac:dyDescent="0.3">
      <c r="A226" s="1" t="s">
        <v>206</v>
      </c>
      <c r="B226" s="1" t="s">
        <v>207</v>
      </c>
      <c r="C226" s="1"/>
      <c r="D226" s="2" t="s">
        <v>392</v>
      </c>
      <c r="E226" s="2" t="s">
        <v>393</v>
      </c>
      <c r="F226" s="2" t="s">
        <v>394</v>
      </c>
      <c r="G226" s="2" t="s">
        <v>232</v>
      </c>
      <c r="H226" s="2" t="s">
        <v>2</v>
      </c>
      <c r="I226" s="2" t="s">
        <v>60</v>
      </c>
      <c r="J226" s="2" t="s">
        <v>230</v>
      </c>
      <c r="K226" s="2" t="s">
        <v>231</v>
      </c>
      <c r="L226" s="2">
        <v>631</v>
      </c>
      <c r="M226" s="2">
        <v>121.2565</v>
      </c>
      <c r="N226" s="2">
        <v>76512.850000000006</v>
      </c>
      <c r="O226" s="2" t="s">
        <v>213</v>
      </c>
      <c r="P226" s="2">
        <v>1</v>
      </c>
      <c r="Q226" s="2" t="s">
        <v>224</v>
      </c>
      <c r="R226" s="2" t="s">
        <v>225</v>
      </c>
      <c r="T226" s="3" t="s">
        <v>566</v>
      </c>
      <c r="U226" s="3">
        <v>300946.45999999996</v>
      </c>
      <c r="V226" s="11">
        <v>45947</v>
      </c>
    </row>
    <row r="227" spans="1:22" s="3" customFormat="1" ht="66" x14ac:dyDescent="0.3">
      <c r="A227" s="1" t="s">
        <v>206</v>
      </c>
      <c r="B227" s="1" t="s">
        <v>207</v>
      </c>
      <c r="C227" s="1"/>
      <c r="D227" s="2" t="s">
        <v>392</v>
      </c>
      <c r="E227" s="2" t="s">
        <v>393</v>
      </c>
      <c r="F227" s="2" t="s">
        <v>394</v>
      </c>
      <c r="G227" s="2" t="s">
        <v>232</v>
      </c>
      <c r="H227" s="2" t="s">
        <v>2</v>
      </c>
      <c r="I227" s="2" t="s">
        <v>60</v>
      </c>
      <c r="J227" s="2" t="s">
        <v>228</v>
      </c>
      <c r="K227" s="2" t="s">
        <v>229</v>
      </c>
      <c r="L227" s="2">
        <v>896.74946899999998</v>
      </c>
      <c r="M227" s="2">
        <v>1.1950000000000001</v>
      </c>
      <c r="N227" s="2">
        <v>1071.6199999999999</v>
      </c>
      <c r="O227" s="2" t="s">
        <v>213</v>
      </c>
      <c r="P227" s="2">
        <v>1</v>
      </c>
      <c r="Q227" s="2" t="s">
        <v>214</v>
      </c>
      <c r="R227" s="2" t="s">
        <v>215</v>
      </c>
      <c r="T227" s="3" t="s">
        <v>565</v>
      </c>
      <c r="U227" s="3">
        <v>2695.2</v>
      </c>
      <c r="V227" s="11">
        <v>45947</v>
      </c>
    </row>
    <row r="228" spans="1:22" s="3" customFormat="1" ht="92.4" x14ac:dyDescent="0.3">
      <c r="A228" s="1" t="s">
        <v>206</v>
      </c>
      <c r="B228" s="1" t="s">
        <v>207</v>
      </c>
      <c r="C228" s="1"/>
      <c r="D228" s="2" t="s">
        <v>395</v>
      </c>
      <c r="E228" s="2" t="s">
        <v>585</v>
      </c>
      <c r="F228" s="2" t="s">
        <v>397</v>
      </c>
      <c r="G228" s="2" t="s">
        <v>232</v>
      </c>
      <c r="H228" s="2" t="s">
        <v>2</v>
      </c>
      <c r="I228" s="2" t="s">
        <v>61</v>
      </c>
      <c r="J228" s="2" t="s">
        <v>239</v>
      </c>
      <c r="K228" s="2" t="s">
        <v>240</v>
      </c>
      <c r="L228" s="2">
        <v>4549.5045920000002</v>
      </c>
      <c r="M228" s="2">
        <v>13.183</v>
      </c>
      <c r="N228" s="2">
        <v>59976.12</v>
      </c>
      <c r="O228" s="2" t="s">
        <v>213</v>
      </c>
      <c r="P228" s="2">
        <v>1</v>
      </c>
      <c r="Q228" s="2" t="s">
        <v>235</v>
      </c>
      <c r="R228" s="2" t="s">
        <v>236</v>
      </c>
      <c r="T228" s="3" t="s">
        <v>567</v>
      </c>
      <c r="U228" s="3">
        <v>188004.93</v>
      </c>
      <c r="V228" s="11">
        <v>45947</v>
      </c>
    </row>
    <row r="229" spans="1:22" s="3" customFormat="1" ht="66" x14ac:dyDescent="0.3">
      <c r="A229" s="1" t="s">
        <v>206</v>
      </c>
      <c r="B229" s="1" t="s">
        <v>207</v>
      </c>
      <c r="C229" s="1"/>
      <c r="D229" s="2" t="s">
        <v>395</v>
      </c>
      <c r="E229" s="2" t="s">
        <v>585</v>
      </c>
      <c r="F229" s="2" t="s">
        <v>397</v>
      </c>
      <c r="G229" s="2" t="s">
        <v>232</v>
      </c>
      <c r="H229" s="2" t="s">
        <v>2</v>
      </c>
      <c r="I229" s="2" t="s">
        <v>61</v>
      </c>
      <c r="J229" s="2" t="s">
        <v>218</v>
      </c>
      <c r="K229" s="2" t="s">
        <v>219</v>
      </c>
      <c r="L229" s="2">
        <v>1529.7780479999999</v>
      </c>
      <c r="M229" s="2">
        <v>1.2718</v>
      </c>
      <c r="N229" s="2">
        <v>1945.57</v>
      </c>
      <c r="O229" s="2" t="s">
        <v>213</v>
      </c>
      <c r="P229" s="2">
        <v>1</v>
      </c>
      <c r="Q229" s="2" t="s">
        <v>220</v>
      </c>
      <c r="R229" s="2" t="s">
        <v>221</v>
      </c>
      <c r="T229" s="3" t="s">
        <v>219</v>
      </c>
      <c r="U229" s="3">
        <v>1945.57</v>
      </c>
      <c r="V229" s="11">
        <v>45947</v>
      </c>
    </row>
    <row r="230" spans="1:22" s="3" customFormat="1" ht="52.8" x14ac:dyDescent="0.3">
      <c r="A230" s="1" t="s">
        <v>206</v>
      </c>
      <c r="B230" s="1" t="s">
        <v>207</v>
      </c>
      <c r="C230" s="1"/>
      <c r="D230" s="2" t="s">
        <v>395</v>
      </c>
      <c r="E230" s="2" t="s">
        <v>585</v>
      </c>
      <c r="F230" s="2" t="s">
        <v>397</v>
      </c>
      <c r="G230" s="2" t="s">
        <v>232</v>
      </c>
      <c r="H230" s="2" t="s">
        <v>2</v>
      </c>
      <c r="I230" s="2" t="s">
        <v>61</v>
      </c>
      <c r="J230" s="2" t="s">
        <v>230</v>
      </c>
      <c r="K230" s="2" t="s">
        <v>231</v>
      </c>
      <c r="L230" s="2">
        <v>1384</v>
      </c>
      <c r="M230" s="2">
        <v>121.2565</v>
      </c>
      <c r="N230" s="2">
        <v>167819</v>
      </c>
      <c r="O230" s="2" t="s">
        <v>213</v>
      </c>
      <c r="P230" s="2">
        <v>1</v>
      </c>
      <c r="Q230" s="2" t="s">
        <v>224</v>
      </c>
      <c r="R230" s="2" t="s">
        <v>225</v>
      </c>
      <c r="T230" s="3" t="s">
        <v>566</v>
      </c>
      <c r="U230" s="3">
        <v>652547.57000000007</v>
      </c>
      <c r="V230" s="11">
        <v>45947</v>
      </c>
    </row>
    <row r="231" spans="1:22" s="3" customFormat="1" ht="66" x14ac:dyDescent="0.3">
      <c r="A231" s="1" t="s">
        <v>206</v>
      </c>
      <c r="B231" s="1" t="s">
        <v>207</v>
      </c>
      <c r="C231" s="1"/>
      <c r="D231" s="2" t="s">
        <v>395</v>
      </c>
      <c r="E231" s="2" t="s">
        <v>585</v>
      </c>
      <c r="F231" s="2" t="s">
        <v>397</v>
      </c>
      <c r="G231" s="2" t="s">
        <v>232</v>
      </c>
      <c r="H231" s="2" t="s">
        <v>2</v>
      </c>
      <c r="I231" s="2" t="s">
        <v>61</v>
      </c>
      <c r="J231" s="2" t="s">
        <v>228</v>
      </c>
      <c r="K231" s="2" t="s">
        <v>229</v>
      </c>
      <c r="L231" s="2">
        <v>80798.289409999998</v>
      </c>
      <c r="M231" s="2">
        <v>1.1950000000000001</v>
      </c>
      <c r="N231" s="2">
        <v>96553.96</v>
      </c>
      <c r="O231" s="2" t="s">
        <v>213</v>
      </c>
      <c r="P231" s="2">
        <v>1</v>
      </c>
      <c r="Q231" s="2" t="s">
        <v>214</v>
      </c>
      <c r="R231" s="2" t="s">
        <v>215</v>
      </c>
      <c r="T231" s="3" t="s">
        <v>565</v>
      </c>
      <c r="U231" s="3">
        <v>238773.41999999998</v>
      </c>
      <c r="V231" s="11">
        <v>45947</v>
      </c>
    </row>
    <row r="232" spans="1:22" s="3" customFormat="1" ht="92.4" x14ac:dyDescent="0.3">
      <c r="A232" s="1" t="s">
        <v>206</v>
      </c>
      <c r="B232" s="1" t="s">
        <v>207</v>
      </c>
      <c r="C232" s="1"/>
      <c r="D232" s="2" t="s">
        <v>398</v>
      </c>
      <c r="E232" s="2" t="s">
        <v>399</v>
      </c>
      <c r="F232" s="2" t="s">
        <v>340</v>
      </c>
      <c r="G232" s="2" t="s">
        <v>267</v>
      </c>
      <c r="H232" s="2" t="s">
        <v>155</v>
      </c>
      <c r="I232" s="2" t="s">
        <v>62</v>
      </c>
      <c r="J232" s="2" t="s">
        <v>230</v>
      </c>
      <c r="K232" s="2" t="s">
        <v>231</v>
      </c>
      <c r="L232" s="2">
        <v>8</v>
      </c>
      <c r="M232" s="2">
        <v>121.2565</v>
      </c>
      <c r="N232" s="2">
        <v>970.05</v>
      </c>
      <c r="O232" s="2" t="s">
        <v>213</v>
      </c>
      <c r="P232" s="2">
        <v>1</v>
      </c>
      <c r="Q232" s="2" t="s">
        <v>268</v>
      </c>
      <c r="R232" s="2" t="s">
        <v>269</v>
      </c>
      <c r="T232" s="3" t="s">
        <v>568</v>
      </c>
      <c r="U232" s="3">
        <v>65316.340000000004</v>
      </c>
      <c r="V232" s="11">
        <v>45947</v>
      </c>
    </row>
    <row r="233" spans="1:22" s="3" customFormat="1" ht="52.8" x14ac:dyDescent="0.3">
      <c r="A233" s="1" t="s">
        <v>206</v>
      </c>
      <c r="B233" s="1" t="s">
        <v>207</v>
      </c>
      <c r="C233" s="1"/>
      <c r="D233" s="2" t="s">
        <v>400</v>
      </c>
      <c r="E233" s="2" t="s">
        <v>401</v>
      </c>
      <c r="F233" s="2" t="s">
        <v>402</v>
      </c>
      <c r="G233" s="2" t="s">
        <v>211</v>
      </c>
      <c r="H233" s="2" t="s">
        <v>146</v>
      </c>
      <c r="I233" s="2" t="s">
        <v>145</v>
      </c>
      <c r="J233" s="2" t="s">
        <v>230</v>
      </c>
      <c r="K233" s="2" t="s">
        <v>231</v>
      </c>
      <c r="L233" s="2">
        <v>91</v>
      </c>
      <c r="M233" s="2">
        <v>121.2565</v>
      </c>
      <c r="N233" s="2">
        <v>11034.34</v>
      </c>
      <c r="O233" s="2" t="s">
        <v>213</v>
      </c>
      <c r="P233" s="2">
        <v>1</v>
      </c>
      <c r="Q233" s="2" t="s">
        <v>224</v>
      </c>
      <c r="R233" s="2" t="s">
        <v>225</v>
      </c>
      <c r="T233" s="3" t="s">
        <v>566</v>
      </c>
      <c r="U233" s="3">
        <v>49762.119999999995</v>
      </c>
      <c r="V233" s="11">
        <v>45947</v>
      </c>
    </row>
    <row r="234" spans="1:22" s="3" customFormat="1" ht="92.4" x14ac:dyDescent="0.3">
      <c r="A234" s="1" t="s">
        <v>206</v>
      </c>
      <c r="B234" s="1" t="s">
        <v>207</v>
      </c>
      <c r="C234" s="1"/>
      <c r="D234" s="2" t="s">
        <v>400</v>
      </c>
      <c r="E234" s="2" t="s">
        <v>401</v>
      </c>
      <c r="F234" s="2" t="s">
        <v>402</v>
      </c>
      <c r="G234" s="2" t="s">
        <v>232</v>
      </c>
      <c r="H234" s="2" t="s">
        <v>2</v>
      </c>
      <c r="I234" s="2" t="s">
        <v>63</v>
      </c>
      <c r="J234" s="2" t="s">
        <v>239</v>
      </c>
      <c r="K234" s="2" t="s">
        <v>240</v>
      </c>
      <c r="L234" s="2">
        <v>2046.475813</v>
      </c>
      <c r="M234" s="2">
        <v>13.183</v>
      </c>
      <c r="N234" s="2">
        <v>26978.69</v>
      </c>
      <c r="O234" s="2" t="s">
        <v>213</v>
      </c>
      <c r="P234" s="2">
        <v>1</v>
      </c>
      <c r="Q234" s="2" t="s">
        <v>235</v>
      </c>
      <c r="R234" s="2" t="s">
        <v>236</v>
      </c>
      <c r="T234" s="3" t="s">
        <v>567</v>
      </c>
      <c r="U234" s="3">
        <v>83926.680000000008</v>
      </c>
      <c r="V234" s="11">
        <v>45947</v>
      </c>
    </row>
    <row r="235" spans="1:22" s="3" customFormat="1" ht="52.8" x14ac:dyDescent="0.3">
      <c r="A235" s="1" t="s">
        <v>206</v>
      </c>
      <c r="B235" s="1" t="s">
        <v>207</v>
      </c>
      <c r="C235" s="1"/>
      <c r="D235" s="2" t="s">
        <v>400</v>
      </c>
      <c r="E235" s="2" t="s">
        <v>401</v>
      </c>
      <c r="F235" s="2" t="s">
        <v>402</v>
      </c>
      <c r="G235" s="2" t="s">
        <v>232</v>
      </c>
      <c r="H235" s="2" t="s">
        <v>2</v>
      </c>
      <c r="I235" s="2" t="s">
        <v>63</v>
      </c>
      <c r="J235" s="2" t="s">
        <v>230</v>
      </c>
      <c r="K235" s="2" t="s">
        <v>231</v>
      </c>
      <c r="L235" s="2">
        <v>509</v>
      </c>
      <c r="M235" s="2">
        <v>121.2565</v>
      </c>
      <c r="N235" s="2">
        <v>61719.56</v>
      </c>
      <c r="O235" s="2" t="s">
        <v>213</v>
      </c>
      <c r="P235" s="2">
        <v>1</v>
      </c>
      <c r="Q235" s="2" t="s">
        <v>224</v>
      </c>
      <c r="R235" s="2" t="s">
        <v>225</v>
      </c>
      <c r="T235" s="3" t="s">
        <v>566</v>
      </c>
      <c r="U235" s="3">
        <v>242608.81</v>
      </c>
      <c r="V235" s="11">
        <v>45947</v>
      </c>
    </row>
    <row r="236" spans="1:22" s="3" customFormat="1" ht="66" x14ac:dyDescent="0.3">
      <c r="A236" s="1" t="s">
        <v>206</v>
      </c>
      <c r="B236" s="1" t="s">
        <v>207</v>
      </c>
      <c r="C236" s="1"/>
      <c r="D236" s="2" t="s">
        <v>400</v>
      </c>
      <c r="E236" s="2" t="s">
        <v>401</v>
      </c>
      <c r="F236" s="2" t="s">
        <v>402</v>
      </c>
      <c r="G236" s="2" t="s">
        <v>232</v>
      </c>
      <c r="H236" s="2" t="s">
        <v>2</v>
      </c>
      <c r="I236" s="2" t="s">
        <v>63</v>
      </c>
      <c r="J236" s="2" t="s">
        <v>228</v>
      </c>
      <c r="K236" s="2" t="s">
        <v>229</v>
      </c>
      <c r="L236" s="2">
        <v>5327.7997720000003</v>
      </c>
      <c r="M236" s="2">
        <v>1.1950000000000001</v>
      </c>
      <c r="N236" s="2">
        <v>6366.72</v>
      </c>
      <c r="O236" s="2" t="s">
        <v>213</v>
      </c>
      <c r="P236" s="2">
        <v>1</v>
      </c>
      <c r="Q236" s="2" t="s">
        <v>214</v>
      </c>
      <c r="R236" s="2" t="s">
        <v>215</v>
      </c>
      <c r="T236" s="3" t="s">
        <v>565</v>
      </c>
      <c r="U236" s="3">
        <v>15852.420000000002</v>
      </c>
      <c r="V236" s="11">
        <v>45947</v>
      </c>
    </row>
    <row r="237" spans="1:22" s="3" customFormat="1" ht="92.4" x14ac:dyDescent="0.3">
      <c r="A237" s="1" t="s">
        <v>206</v>
      </c>
      <c r="B237" s="1" t="s">
        <v>207</v>
      </c>
      <c r="C237" s="1"/>
      <c r="D237" s="2" t="s">
        <v>400</v>
      </c>
      <c r="E237" s="2" t="s">
        <v>401</v>
      </c>
      <c r="F237" s="2" t="s">
        <v>402</v>
      </c>
      <c r="G237" s="2" t="s">
        <v>232</v>
      </c>
      <c r="H237" s="2" t="s">
        <v>2</v>
      </c>
      <c r="I237" s="2" t="s">
        <v>64</v>
      </c>
      <c r="J237" s="2" t="s">
        <v>239</v>
      </c>
      <c r="K237" s="2" t="s">
        <v>240</v>
      </c>
      <c r="L237" s="2">
        <v>3401.259509</v>
      </c>
      <c r="M237" s="2">
        <v>13.183</v>
      </c>
      <c r="N237" s="2">
        <v>44838.8</v>
      </c>
      <c r="O237" s="2" t="s">
        <v>213</v>
      </c>
      <c r="P237" s="2">
        <v>1</v>
      </c>
      <c r="Q237" s="2" t="s">
        <v>235</v>
      </c>
      <c r="R237" s="2" t="s">
        <v>236</v>
      </c>
      <c r="T237" s="3" t="s">
        <v>567</v>
      </c>
      <c r="U237" s="3">
        <v>139692.91</v>
      </c>
      <c r="V237" s="11">
        <v>45947</v>
      </c>
    </row>
    <row r="238" spans="1:22" s="3" customFormat="1" ht="52.8" x14ac:dyDescent="0.3">
      <c r="A238" s="1" t="s">
        <v>206</v>
      </c>
      <c r="B238" s="1" t="s">
        <v>207</v>
      </c>
      <c r="C238" s="1"/>
      <c r="D238" s="2" t="s">
        <v>400</v>
      </c>
      <c r="E238" s="2" t="s">
        <v>401</v>
      </c>
      <c r="F238" s="2" t="s">
        <v>402</v>
      </c>
      <c r="G238" s="2" t="s">
        <v>232</v>
      </c>
      <c r="H238" s="2" t="s">
        <v>2</v>
      </c>
      <c r="I238" s="2" t="s">
        <v>64</v>
      </c>
      <c r="J238" s="2" t="s">
        <v>230</v>
      </c>
      <c r="K238" s="2" t="s">
        <v>231</v>
      </c>
      <c r="L238" s="2">
        <v>892</v>
      </c>
      <c r="M238" s="2">
        <v>121.2565</v>
      </c>
      <c r="N238" s="2">
        <v>108160.8</v>
      </c>
      <c r="O238" s="2" t="s">
        <v>213</v>
      </c>
      <c r="P238" s="2">
        <v>1</v>
      </c>
      <c r="Q238" s="2" t="s">
        <v>224</v>
      </c>
      <c r="R238" s="2" t="s">
        <v>225</v>
      </c>
      <c r="T238" s="3" t="s">
        <v>566</v>
      </c>
      <c r="U238" s="3">
        <v>421361.05</v>
      </c>
      <c r="V238" s="11">
        <v>45947</v>
      </c>
    </row>
    <row r="239" spans="1:22" s="3" customFormat="1" ht="66" x14ac:dyDescent="0.3">
      <c r="A239" s="1" t="s">
        <v>206</v>
      </c>
      <c r="B239" s="1" t="s">
        <v>207</v>
      </c>
      <c r="C239" s="1"/>
      <c r="D239" s="2" t="s">
        <v>400</v>
      </c>
      <c r="E239" s="2" t="s">
        <v>401</v>
      </c>
      <c r="F239" s="2" t="s">
        <v>402</v>
      </c>
      <c r="G239" s="2" t="s">
        <v>232</v>
      </c>
      <c r="H239" s="2" t="s">
        <v>2</v>
      </c>
      <c r="I239" s="2" t="s">
        <v>64</v>
      </c>
      <c r="J239" s="2" t="s">
        <v>228</v>
      </c>
      <c r="K239" s="2" t="s">
        <v>229</v>
      </c>
      <c r="L239" s="2">
        <v>5510.6537150000004</v>
      </c>
      <c r="M239" s="2">
        <v>1.1950000000000001</v>
      </c>
      <c r="N239" s="2">
        <v>6585.23</v>
      </c>
      <c r="O239" s="2" t="s">
        <v>213</v>
      </c>
      <c r="P239" s="2">
        <v>1</v>
      </c>
      <c r="Q239" s="2" t="s">
        <v>214</v>
      </c>
      <c r="R239" s="2" t="s">
        <v>215</v>
      </c>
      <c r="T239" s="3" t="s">
        <v>565</v>
      </c>
      <c r="U239" s="3">
        <v>16395.23</v>
      </c>
      <c r="V239" s="11">
        <v>45947</v>
      </c>
    </row>
    <row r="240" spans="1:22" s="3" customFormat="1" ht="66" x14ac:dyDescent="0.3">
      <c r="A240" s="1" t="s">
        <v>206</v>
      </c>
      <c r="B240" s="1" t="s">
        <v>207</v>
      </c>
      <c r="C240" s="1"/>
      <c r="D240" s="2" t="s">
        <v>403</v>
      </c>
      <c r="E240" s="2" t="s">
        <v>404</v>
      </c>
      <c r="F240" s="2" t="s">
        <v>405</v>
      </c>
      <c r="G240" s="2" t="s">
        <v>211</v>
      </c>
      <c r="H240" s="2" t="s">
        <v>146</v>
      </c>
      <c r="I240" s="2" t="s">
        <v>65</v>
      </c>
      <c r="J240" s="2" t="s">
        <v>218</v>
      </c>
      <c r="K240" s="2" t="s">
        <v>219</v>
      </c>
      <c r="L240" s="2">
        <v>132.881529</v>
      </c>
      <c r="M240" s="2">
        <v>1.2718</v>
      </c>
      <c r="N240" s="2">
        <v>169</v>
      </c>
      <c r="O240" s="2" t="s">
        <v>213</v>
      </c>
      <c r="P240" s="2">
        <v>1</v>
      </c>
      <c r="Q240" s="2" t="s">
        <v>220</v>
      </c>
      <c r="R240" s="2" t="s">
        <v>221</v>
      </c>
      <c r="T240" s="3" t="s">
        <v>219</v>
      </c>
      <c r="U240" s="3">
        <v>169</v>
      </c>
      <c r="V240" s="11">
        <v>45947</v>
      </c>
    </row>
    <row r="241" spans="1:22" s="3" customFormat="1" ht="66" x14ac:dyDescent="0.3">
      <c r="A241" s="1" t="s">
        <v>206</v>
      </c>
      <c r="B241" s="1" t="s">
        <v>207</v>
      </c>
      <c r="C241" s="1"/>
      <c r="D241" s="2" t="s">
        <v>403</v>
      </c>
      <c r="E241" s="2" t="s">
        <v>404</v>
      </c>
      <c r="F241" s="2" t="s">
        <v>405</v>
      </c>
      <c r="G241" s="2" t="s">
        <v>211</v>
      </c>
      <c r="H241" s="2" t="s">
        <v>146</v>
      </c>
      <c r="I241" s="2" t="s">
        <v>65</v>
      </c>
      <c r="J241" s="2" t="s">
        <v>228</v>
      </c>
      <c r="K241" s="2" t="s">
        <v>229</v>
      </c>
      <c r="L241" s="2">
        <v>10041.533745000001</v>
      </c>
      <c r="M241" s="2">
        <v>1.1950000000000001</v>
      </c>
      <c r="N241" s="2">
        <v>11999.63</v>
      </c>
      <c r="O241" s="2" t="s">
        <v>213</v>
      </c>
      <c r="P241" s="2">
        <v>1</v>
      </c>
      <c r="Q241" s="2" t="s">
        <v>214</v>
      </c>
      <c r="R241" s="2" t="s">
        <v>215</v>
      </c>
      <c r="T241" s="3" t="s">
        <v>565</v>
      </c>
      <c r="U241" s="3">
        <v>29778.129999999997</v>
      </c>
      <c r="V241" s="11">
        <v>45947</v>
      </c>
    </row>
    <row r="242" spans="1:22" s="3" customFormat="1" ht="92.4" x14ac:dyDescent="0.3">
      <c r="A242" s="1" t="s">
        <v>206</v>
      </c>
      <c r="B242" s="1" t="s">
        <v>207</v>
      </c>
      <c r="C242" s="1"/>
      <c r="D242" s="2" t="s">
        <v>403</v>
      </c>
      <c r="E242" s="2" t="s">
        <v>404</v>
      </c>
      <c r="F242" s="2" t="s">
        <v>405</v>
      </c>
      <c r="G242" s="2" t="s">
        <v>232</v>
      </c>
      <c r="H242" s="2" t="s">
        <v>2</v>
      </c>
      <c r="I242" s="2" t="s">
        <v>66</v>
      </c>
      <c r="J242" s="2" t="s">
        <v>239</v>
      </c>
      <c r="K242" s="2" t="s">
        <v>240</v>
      </c>
      <c r="L242" s="2">
        <v>532.39417700000001</v>
      </c>
      <c r="M242" s="2">
        <v>13.183</v>
      </c>
      <c r="N242" s="2">
        <v>7018.55</v>
      </c>
      <c r="O242" s="2" t="s">
        <v>213</v>
      </c>
      <c r="P242" s="2">
        <v>1</v>
      </c>
      <c r="Q242" s="2" t="s">
        <v>235</v>
      </c>
      <c r="R242" s="2" t="s">
        <v>236</v>
      </c>
      <c r="T242" s="3" t="s">
        <v>567</v>
      </c>
      <c r="U242" s="3">
        <v>21948.51</v>
      </c>
      <c r="V242" s="11">
        <v>45947</v>
      </c>
    </row>
    <row r="243" spans="1:22" s="3" customFormat="1" ht="66" x14ac:dyDescent="0.3">
      <c r="A243" s="1" t="s">
        <v>206</v>
      </c>
      <c r="B243" s="1" t="s">
        <v>207</v>
      </c>
      <c r="C243" s="1"/>
      <c r="D243" s="2" t="s">
        <v>403</v>
      </c>
      <c r="E243" s="2" t="s">
        <v>404</v>
      </c>
      <c r="F243" s="2" t="s">
        <v>405</v>
      </c>
      <c r="G243" s="2" t="s">
        <v>232</v>
      </c>
      <c r="H243" s="2" t="s">
        <v>2</v>
      </c>
      <c r="I243" s="2" t="s">
        <v>66</v>
      </c>
      <c r="J243" s="2" t="s">
        <v>218</v>
      </c>
      <c r="K243" s="2" t="s">
        <v>219</v>
      </c>
      <c r="L243" s="2">
        <v>149.376733</v>
      </c>
      <c r="M243" s="2">
        <v>1.2718</v>
      </c>
      <c r="N243" s="2">
        <v>189.98</v>
      </c>
      <c r="O243" s="2" t="s">
        <v>213</v>
      </c>
      <c r="P243" s="2">
        <v>1</v>
      </c>
      <c r="Q243" s="2" t="s">
        <v>220</v>
      </c>
      <c r="R243" s="2" t="s">
        <v>221</v>
      </c>
      <c r="T243" s="3" t="s">
        <v>219</v>
      </c>
      <c r="U243" s="3">
        <v>189.98</v>
      </c>
      <c r="V243" s="11">
        <v>45947</v>
      </c>
    </row>
    <row r="244" spans="1:22" s="3" customFormat="1" ht="52.8" x14ac:dyDescent="0.3">
      <c r="A244" s="1" t="s">
        <v>206</v>
      </c>
      <c r="B244" s="1" t="s">
        <v>207</v>
      </c>
      <c r="C244" s="1"/>
      <c r="D244" s="2" t="s">
        <v>403</v>
      </c>
      <c r="E244" s="2" t="s">
        <v>404</v>
      </c>
      <c r="F244" s="2" t="s">
        <v>405</v>
      </c>
      <c r="G244" s="2" t="s">
        <v>232</v>
      </c>
      <c r="H244" s="2" t="s">
        <v>2</v>
      </c>
      <c r="I244" s="2" t="s">
        <v>66</v>
      </c>
      <c r="J244" s="2" t="s">
        <v>230</v>
      </c>
      <c r="K244" s="2" t="s">
        <v>231</v>
      </c>
      <c r="L244" s="2">
        <v>53</v>
      </c>
      <c r="M244" s="2">
        <v>121.2565</v>
      </c>
      <c r="N244" s="2">
        <v>6426.59</v>
      </c>
      <c r="O244" s="2" t="s">
        <v>213</v>
      </c>
      <c r="P244" s="2">
        <v>1</v>
      </c>
      <c r="Q244" s="2" t="s">
        <v>224</v>
      </c>
      <c r="R244" s="2" t="s">
        <v>225</v>
      </c>
      <c r="T244" s="3" t="s">
        <v>566</v>
      </c>
      <c r="U244" s="3">
        <v>31360.37</v>
      </c>
      <c r="V244" s="11">
        <v>45947</v>
      </c>
    </row>
    <row r="245" spans="1:22" s="3" customFormat="1" ht="66" x14ac:dyDescent="0.3">
      <c r="A245" s="1" t="s">
        <v>206</v>
      </c>
      <c r="B245" s="1" t="s">
        <v>207</v>
      </c>
      <c r="C245" s="1"/>
      <c r="D245" s="2" t="s">
        <v>403</v>
      </c>
      <c r="E245" s="2" t="s">
        <v>404</v>
      </c>
      <c r="F245" s="2" t="s">
        <v>405</v>
      </c>
      <c r="G245" s="2" t="s">
        <v>232</v>
      </c>
      <c r="H245" s="2" t="s">
        <v>2</v>
      </c>
      <c r="I245" s="2" t="s">
        <v>66</v>
      </c>
      <c r="J245" s="2" t="s">
        <v>228</v>
      </c>
      <c r="K245" s="2" t="s">
        <v>229</v>
      </c>
      <c r="L245" s="2">
        <v>4721.3360089999996</v>
      </c>
      <c r="M245" s="2">
        <v>1.1950000000000001</v>
      </c>
      <c r="N245" s="2">
        <v>5642</v>
      </c>
      <c r="O245" s="2" t="s">
        <v>213</v>
      </c>
      <c r="P245" s="2">
        <v>1</v>
      </c>
      <c r="Q245" s="2" t="s">
        <v>214</v>
      </c>
      <c r="R245" s="2" t="s">
        <v>215</v>
      </c>
      <c r="T245" s="3" t="s">
        <v>565</v>
      </c>
      <c r="U245" s="3">
        <v>13768.97</v>
      </c>
      <c r="V245" s="11">
        <v>45947</v>
      </c>
    </row>
    <row r="246" spans="1:22" s="3" customFormat="1" ht="92.4" x14ac:dyDescent="0.3">
      <c r="A246" s="1" t="s">
        <v>206</v>
      </c>
      <c r="B246" s="1" t="s">
        <v>207</v>
      </c>
      <c r="C246" s="1"/>
      <c r="D246" s="2" t="s">
        <v>403</v>
      </c>
      <c r="E246" s="2" t="s">
        <v>404</v>
      </c>
      <c r="F246" s="2" t="s">
        <v>405</v>
      </c>
      <c r="G246" s="2" t="s">
        <v>232</v>
      </c>
      <c r="H246" s="2" t="s">
        <v>2</v>
      </c>
      <c r="I246" s="2" t="s">
        <v>67</v>
      </c>
      <c r="J246" s="2" t="s">
        <v>239</v>
      </c>
      <c r="K246" s="2" t="s">
        <v>240</v>
      </c>
      <c r="L246" s="2">
        <v>953.069433</v>
      </c>
      <c r="M246" s="2">
        <v>13.183</v>
      </c>
      <c r="N246" s="2">
        <v>12564.31</v>
      </c>
      <c r="O246" s="2" t="s">
        <v>213</v>
      </c>
      <c r="P246" s="2">
        <v>1</v>
      </c>
      <c r="Q246" s="2" t="s">
        <v>235</v>
      </c>
      <c r="R246" s="2" t="s">
        <v>236</v>
      </c>
      <c r="T246" s="3" t="s">
        <v>567</v>
      </c>
      <c r="U246" s="3">
        <v>39363.4</v>
      </c>
      <c r="V246" s="11">
        <v>45947</v>
      </c>
    </row>
    <row r="247" spans="1:22" s="3" customFormat="1" ht="66" x14ac:dyDescent="0.3">
      <c r="A247" s="1" t="s">
        <v>206</v>
      </c>
      <c r="B247" s="1" t="s">
        <v>207</v>
      </c>
      <c r="C247" s="1"/>
      <c r="D247" s="2" t="s">
        <v>403</v>
      </c>
      <c r="E247" s="2" t="s">
        <v>404</v>
      </c>
      <c r="F247" s="2" t="s">
        <v>405</v>
      </c>
      <c r="G247" s="2" t="s">
        <v>232</v>
      </c>
      <c r="H247" s="2" t="s">
        <v>2</v>
      </c>
      <c r="I247" s="2" t="s">
        <v>67</v>
      </c>
      <c r="J247" s="2" t="s">
        <v>218</v>
      </c>
      <c r="K247" s="2" t="s">
        <v>219</v>
      </c>
      <c r="L247" s="2">
        <v>234.459261</v>
      </c>
      <c r="M247" s="2">
        <v>1.2718</v>
      </c>
      <c r="N247" s="2">
        <v>298.19</v>
      </c>
      <c r="O247" s="2" t="s">
        <v>213</v>
      </c>
      <c r="P247" s="2">
        <v>1</v>
      </c>
      <c r="Q247" s="2" t="s">
        <v>220</v>
      </c>
      <c r="R247" s="2" t="s">
        <v>221</v>
      </c>
      <c r="T247" s="3" t="s">
        <v>219</v>
      </c>
      <c r="U247" s="3">
        <v>298.19</v>
      </c>
      <c r="V247" s="11">
        <v>45947</v>
      </c>
    </row>
    <row r="248" spans="1:22" s="3" customFormat="1" ht="52.8" x14ac:dyDescent="0.3">
      <c r="A248" s="1" t="s">
        <v>206</v>
      </c>
      <c r="B248" s="1" t="s">
        <v>207</v>
      </c>
      <c r="C248" s="1"/>
      <c r="D248" s="2" t="s">
        <v>403</v>
      </c>
      <c r="E248" s="2" t="s">
        <v>404</v>
      </c>
      <c r="F248" s="2" t="s">
        <v>405</v>
      </c>
      <c r="G248" s="2" t="s">
        <v>232</v>
      </c>
      <c r="H248" s="2" t="s">
        <v>2</v>
      </c>
      <c r="I248" s="2" t="s">
        <v>67</v>
      </c>
      <c r="J248" s="2" t="s">
        <v>230</v>
      </c>
      <c r="K248" s="2" t="s">
        <v>231</v>
      </c>
      <c r="L248" s="2">
        <v>109</v>
      </c>
      <c r="M248" s="2">
        <v>121.2565</v>
      </c>
      <c r="N248" s="2">
        <v>13216.96</v>
      </c>
      <c r="O248" s="2" t="s">
        <v>213</v>
      </c>
      <c r="P248" s="2">
        <v>1</v>
      </c>
      <c r="Q248" s="2" t="s">
        <v>224</v>
      </c>
      <c r="R248" s="2" t="s">
        <v>225</v>
      </c>
      <c r="T248" s="3" t="s">
        <v>566</v>
      </c>
      <c r="U248" s="3">
        <v>58049.85</v>
      </c>
      <c r="V248" s="11">
        <v>45947</v>
      </c>
    </row>
    <row r="249" spans="1:22" s="3" customFormat="1" ht="66" x14ac:dyDescent="0.3">
      <c r="A249" s="1" t="s">
        <v>206</v>
      </c>
      <c r="B249" s="1" t="s">
        <v>207</v>
      </c>
      <c r="C249" s="1"/>
      <c r="D249" s="2" t="s">
        <v>403</v>
      </c>
      <c r="E249" s="2" t="s">
        <v>404</v>
      </c>
      <c r="F249" s="2" t="s">
        <v>405</v>
      </c>
      <c r="G249" s="2" t="s">
        <v>232</v>
      </c>
      <c r="H249" s="2" t="s">
        <v>2</v>
      </c>
      <c r="I249" s="2" t="s">
        <v>67</v>
      </c>
      <c r="J249" s="2" t="s">
        <v>228</v>
      </c>
      <c r="K249" s="2" t="s">
        <v>229</v>
      </c>
      <c r="L249" s="2">
        <v>14352.424739</v>
      </c>
      <c r="M249" s="2">
        <v>1.1950000000000001</v>
      </c>
      <c r="N249" s="2">
        <v>17151.150000000001</v>
      </c>
      <c r="O249" s="2" t="s">
        <v>213</v>
      </c>
      <c r="P249" s="2">
        <v>1</v>
      </c>
      <c r="Q249" s="2" t="s">
        <v>214</v>
      </c>
      <c r="R249" s="2" t="s">
        <v>215</v>
      </c>
      <c r="T249" s="3" t="s">
        <v>565</v>
      </c>
      <c r="U249" s="3">
        <v>42238.28</v>
      </c>
      <c r="V249" s="11">
        <v>45947</v>
      </c>
    </row>
    <row r="250" spans="1:22" s="3" customFormat="1" ht="92.4" x14ac:dyDescent="0.3">
      <c r="A250" s="1" t="s">
        <v>206</v>
      </c>
      <c r="B250" s="1" t="s">
        <v>207</v>
      </c>
      <c r="C250" s="1"/>
      <c r="D250" s="2" t="s">
        <v>403</v>
      </c>
      <c r="E250" s="2" t="s">
        <v>404</v>
      </c>
      <c r="F250" s="2" t="s">
        <v>405</v>
      </c>
      <c r="G250" s="2" t="s">
        <v>232</v>
      </c>
      <c r="H250" s="2" t="s">
        <v>2</v>
      </c>
      <c r="I250" s="2" t="s">
        <v>68</v>
      </c>
      <c r="J250" s="2" t="s">
        <v>239</v>
      </c>
      <c r="K250" s="2" t="s">
        <v>240</v>
      </c>
      <c r="L250" s="2">
        <v>1736.051369</v>
      </c>
      <c r="M250" s="2">
        <v>13.183</v>
      </c>
      <c r="N250" s="2">
        <v>22886.37</v>
      </c>
      <c r="O250" s="2" t="s">
        <v>213</v>
      </c>
      <c r="P250" s="2">
        <v>1</v>
      </c>
      <c r="Q250" s="2" t="s">
        <v>235</v>
      </c>
      <c r="R250" s="2" t="s">
        <v>236</v>
      </c>
      <c r="T250" s="3" t="s">
        <v>567</v>
      </c>
      <c r="U250" s="3">
        <v>71712.099999999991</v>
      </c>
      <c r="V250" s="11">
        <v>45947</v>
      </c>
    </row>
    <row r="251" spans="1:22" s="3" customFormat="1" ht="66" x14ac:dyDescent="0.3">
      <c r="A251" s="1" t="s">
        <v>206</v>
      </c>
      <c r="B251" s="1" t="s">
        <v>207</v>
      </c>
      <c r="C251" s="1"/>
      <c r="D251" s="2" t="s">
        <v>403</v>
      </c>
      <c r="E251" s="2" t="s">
        <v>404</v>
      </c>
      <c r="F251" s="2" t="s">
        <v>405</v>
      </c>
      <c r="G251" s="2" t="s">
        <v>232</v>
      </c>
      <c r="H251" s="2" t="s">
        <v>2</v>
      </c>
      <c r="I251" s="2" t="s">
        <v>68</v>
      </c>
      <c r="J251" s="2" t="s">
        <v>218</v>
      </c>
      <c r="K251" s="2" t="s">
        <v>219</v>
      </c>
      <c r="L251" s="2">
        <v>233.417888</v>
      </c>
      <c r="M251" s="2">
        <v>1.2718</v>
      </c>
      <c r="N251" s="2">
        <v>296.86</v>
      </c>
      <c r="O251" s="2" t="s">
        <v>213</v>
      </c>
      <c r="P251" s="2">
        <v>1</v>
      </c>
      <c r="Q251" s="2" t="s">
        <v>220</v>
      </c>
      <c r="R251" s="2" t="s">
        <v>221</v>
      </c>
      <c r="T251" s="3" t="s">
        <v>219</v>
      </c>
      <c r="U251" s="3">
        <v>296.86</v>
      </c>
      <c r="V251" s="11">
        <v>45947</v>
      </c>
    </row>
    <row r="252" spans="1:22" s="3" customFormat="1" ht="52.8" x14ac:dyDescent="0.3">
      <c r="A252" s="1" t="s">
        <v>206</v>
      </c>
      <c r="B252" s="1" t="s">
        <v>207</v>
      </c>
      <c r="C252" s="1"/>
      <c r="D252" s="2" t="s">
        <v>403</v>
      </c>
      <c r="E252" s="2" t="s">
        <v>404</v>
      </c>
      <c r="F252" s="2" t="s">
        <v>405</v>
      </c>
      <c r="G252" s="2" t="s">
        <v>232</v>
      </c>
      <c r="H252" s="2" t="s">
        <v>2</v>
      </c>
      <c r="I252" s="2" t="s">
        <v>68</v>
      </c>
      <c r="J252" s="2" t="s">
        <v>230</v>
      </c>
      <c r="K252" s="2" t="s">
        <v>231</v>
      </c>
      <c r="L252" s="2">
        <v>221</v>
      </c>
      <c r="M252" s="2">
        <v>121.2565</v>
      </c>
      <c r="N252" s="2">
        <v>26797.69</v>
      </c>
      <c r="O252" s="2" t="s">
        <v>213</v>
      </c>
      <c r="P252" s="2">
        <v>1</v>
      </c>
      <c r="Q252" s="2" t="s">
        <v>224</v>
      </c>
      <c r="R252" s="2" t="s">
        <v>225</v>
      </c>
      <c r="T252" s="3" t="s">
        <v>566</v>
      </c>
      <c r="U252" s="3">
        <v>108660.69</v>
      </c>
      <c r="V252" s="11">
        <v>45947</v>
      </c>
    </row>
    <row r="253" spans="1:22" s="3" customFormat="1" ht="66" x14ac:dyDescent="0.3">
      <c r="A253" s="1" t="s">
        <v>206</v>
      </c>
      <c r="B253" s="1" t="s">
        <v>207</v>
      </c>
      <c r="C253" s="1"/>
      <c r="D253" s="2" t="s">
        <v>403</v>
      </c>
      <c r="E253" s="2" t="s">
        <v>404</v>
      </c>
      <c r="F253" s="2" t="s">
        <v>405</v>
      </c>
      <c r="G253" s="2" t="s">
        <v>232</v>
      </c>
      <c r="H253" s="2" t="s">
        <v>2</v>
      </c>
      <c r="I253" s="2" t="s">
        <v>68</v>
      </c>
      <c r="J253" s="2" t="s">
        <v>228</v>
      </c>
      <c r="K253" s="2" t="s">
        <v>229</v>
      </c>
      <c r="L253" s="2">
        <v>1921.29287</v>
      </c>
      <c r="M253" s="2">
        <v>1.1950000000000001</v>
      </c>
      <c r="N253" s="2">
        <v>2295.94</v>
      </c>
      <c r="O253" s="2" t="s">
        <v>213</v>
      </c>
      <c r="P253" s="2">
        <v>1</v>
      </c>
      <c r="Q253" s="2" t="s">
        <v>214</v>
      </c>
      <c r="R253" s="2" t="s">
        <v>215</v>
      </c>
      <c r="T253" s="3" t="s">
        <v>565</v>
      </c>
      <c r="U253" s="3">
        <v>5762.2</v>
      </c>
      <c r="V253" s="11">
        <v>45947</v>
      </c>
    </row>
    <row r="254" spans="1:22" s="3" customFormat="1" ht="66" x14ac:dyDescent="0.3">
      <c r="A254" s="1" t="s">
        <v>206</v>
      </c>
      <c r="B254" s="1" t="s">
        <v>207</v>
      </c>
      <c r="C254" s="1"/>
      <c r="D254" s="2" t="s">
        <v>406</v>
      </c>
      <c r="E254" s="2" t="s">
        <v>407</v>
      </c>
      <c r="F254" s="2" t="s">
        <v>408</v>
      </c>
      <c r="G254" s="2" t="s">
        <v>211</v>
      </c>
      <c r="H254" s="2" t="s">
        <v>146</v>
      </c>
      <c r="I254" s="2" t="s">
        <v>69</v>
      </c>
      <c r="J254" s="2" t="s">
        <v>228</v>
      </c>
      <c r="K254" s="2" t="s">
        <v>229</v>
      </c>
      <c r="L254" s="2">
        <v>42155.257331000001</v>
      </c>
      <c r="M254" s="2">
        <v>1.1950000000000001</v>
      </c>
      <c r="N254" s="2">
        <v>50375.53</v>
      </c>
      <c r="O254" s="2" t="s">
        <v>213</v>
      </c>
      <c r="P254" s="2">
        <v>1</v>
      </c>
      <c r="Q254" s="2" t="s">
        <v>214</v>
      </c>
      <c r="R254" s="2" t="s">
        <v>215</v>
      </c>
      <c r="T254" s="3" t="s">
        <v>565</v>
      </c>
      <c r="U254" s="3">
        <v>125124.82</v>
      </c>
      <c r="V254" s="11">
        <v>45947</v>
      </c>
    </row>
    <row r="255" spans="1:22" s="3" customFormat="1" ht="92.4" x14ac:dyDescent="0.3">
      <c r="A255" s="1" t="s">
        <v>206</v>
      </c>
      <c r="B255" s="1" t="s">
        <v>207</v>
      </c>
      <c r="C255" s="1"/>
      <c r="D255" s="2" t="s">
        <v>409</v>
      </c>
      <c r="E255" s="2" t="s">
        <v>410</v>
      </c>
      <c r="F255" s="2" t="s">
        <v>411</v>
      </c>
      <c r="G255" s="2" t="s">
        <v>267</v>
      </c>
      <c r="H255" s="2" t="s">
        <v>155</v>
      </c>
      <c r="I255" s="2" t="s">
        <v>70</v>
      </c>
      <c r="J255" s="2" t="s">
        <v>226</v>
      </c>
      <c r="K255" s="2" t="s">
        <v>227</v>
      </c>
      <c r="L255" s="2">
        <v>14.176575</v>
      </c>
      <c r="M255" s="2">
        <v>78.383499999999998</v>
      </c>
      <c r="N255" s="2">
        <v>1111.21</v>
      </c>
      <c r="O255" s="2" t="s">
        <v>213</v>
      </c>
      <c r="P255" s="2">
        <v>1</v>
      </c>
      <c r="Q255" s="2" t="s">
        <v>268</v>
      </c>
      <c r="R255" s="2" t="s">
        <v>269</v>
      </c>
      <c r="T255" s="3" t="s">
        <v>568</v>
      </c>
      <c r="U255" s="3">
        <v>13170.689999999999</v>
      </c>
      <c r="V255" s="11">
        <v>45947</v>
      </c>
    </row>
    <row r="256" spans="1:22" s="3" customFormat="1" ht="92.4" x14ac:dyDescent="0.3">
      <c r="A256" s="1" t="s">
        <v>206</v>
      </c>
      <c r="B256" s="1" t="s">
        <v>207</v>
      </c>
      <c r="C256" s="1"/>
      <c r="D256" s="2" t="s">
        <v>409</v>
      </c>
      <c r="E256" s="2" t="s">
        <v>410</v>
      </c>
      <c r="F256" s="2" t="s">
        <v>411</v>
      </c>
      <c r="G256" s="2" t="s">
        <v>271</v>
      </c>
      <c r="H256" s="2" t="s">
        <v>153</v>
      </c>
      <c r="I256" s="2" t="s">
        <v>165</v>
      </c>
      <c r="J256" s="2" t="s">
        <v>226</v>
      </c>
      <c r="K256" s="2" t="s">
        <v>227</v>
      </c>
      <c r="L256" s="2">
        <v>1.548295</v>
      </c>
      <c r="M256" s="2">
        <v>78.383499999999998</v>
      </c>
      <c r="N256" s="2">
        <v>121.36</v>
      </c>
      <c r="O256" s="2" t="s">
        <v>213</v>
      </c>
      <c r="P256" s="2">
        <v>1</v>
      </c>
      <c r="Q256" s="2" t="s">
        <v>268</v>
      </c>
      <c r="R256" s="2" t="s">
        <v>269</v>
      </c>
      <c r="T256" s="3" t="s">
        <v>568</v>
      </c>
      <c r="U256" s="3">
        <v>1395.7499999999998</v>
      </c>
      <c r="V256" s="11">
        <v>45947</v>
      </c>
    </row>
    <row r="257" spans="1:22" s="3" customFormat="1" ht="92.4" x14ac:dyDescent="0.3">
      <c r="A257" s="1" t="s">
        <v>206</v>
      </c>
      <c r="B257" s="1" t="s">
        <v>207</v>
      </c>
      <c r="C257" s="1"/>
      <c r="D257" s="2" t="s">
        <v>412</v>
      </c>
      <c r="E257" s="2" t="s">
        <v>413</v>
      </c>
      <c r="F257" s="2" t="s">
        <v>414</v>
      </c>
      <c r="G257" s="2" t="s">
        <v>232</v>
      </c>
      <c r="H257" s="2" t="s">
        <v>2</v>
      </c>
      <c r="I257" s="2" t="s">
        <v>71</v>
      </c>
      <c r="J257" s="2" t="s">
        <v>239</v>
      </c>
      <c r="K257" s="2" t="s">
        <v>240</v>
      </c>
      <c r="L257" s="2">
        <v>6055.8587049999996</v>
      </c>
      <c r="M257" s="2">
        <v>13.183</v>
      </c>
      <c r="N257" s="2">
        <v>79834.39</v>
      </c>
      <c r="O257" s="2" t="s">
        <v>213</v>
      </c>
      <c r="P257" s="2">
        <v>1</v>
      </c>
      <c r="Q257" s="2" t="s">
        <v>235</v>
      </c>
      <c r="R257" s="2" t="s">
        <v>236</v>
      </c>
      <c r="T257" s="3" t="s">
        <v>567</v>
      </c>
      <c r="U257" s="3">
        <v>254351.25</v>
      </c>
      <c r="V257" s="11">
        <v>45947</v>
      </c>
    </row>
    <row r="258" spans="1:22" s="3" customFormat="1" ht="66" x14ac:dyDescent="0.3">
      <c r="A258" s="1" t="s">
        <v>206</v>
      </c>
      <c r="B258" s="1" t="s">
        <v>207</v>
      </c>
      <c r="C258" s="1"/>
      <c r="D258" s="2" t="s">
        <v>412</v>
      </c>
      <c r="E258" s="2" t="s">
        <v>413</v>
      </c>
      <c r="F258" s="2" t="s">
        <v>414</v>
      </c>
      <c r="G258" s="2" t="s">
        <v>232</v>
      </c>
      <c r="H258" s="2" t="s">
        <v>2</v>
      </c>
      <c r="I258" s="2" t="s">
        <v>71</v>
      </c>
      <c r="J258" s="2" t="s">
        <v>218</v>
      </c>
      <c r="K258" s="2" t="s">
        <v>219</v>
      </c>
      <c r="L258" s="2">
        <v>154.63990699999999</v>
      </c>
      <c r="M258" s="2">
        <v>1.2718</v>
      </c>
      <c r="N258" s="2">
        <v>196.67</v>
      </c>
      <c r="O258" s="2" t="s">
        <v>213</v>
      </c>
      <c r="P258" s="2">
        <v>1</v>
      </c>
      <c r="Q258" s="2" t="s">
        <v>220</v>
      </c>
      <c r="R258" s="2" t="s">
        <v>221</v>
      </c>
      <c r="T258" s="3" t="s">
        <v>219</v>
      </c>
      <c r="U258" s="3">
        <v>196.67</v>
      </c>
      <c r="V258" s="11">
        <v>45947</v>
      </c>
    </row>
    <row r="259" spans="1:22" s="3" customFormat="1" ht="52.8" x14ac:dyDescent="0.3">
      <c r="A259" s="1" t="s">
        <v>206</v>
      </c>
      <c r="B259" s="1" t="s">
        <v>207</v>
      </c>
      <c r="C259" s="1"/>
      <c r="D259" s="2" t="s">
        <v>412</v>
      </c>
      <c r="E259" s="2" t="s">
        <v>413</v>
      </c>
      <c r="F259" s="2" t="s">
        <v>414</v>
      </c>
      <c r="G259" s="2" t="s">
        <v>232</v>
      </c>
      <c r="H259" s="2" t="s">
        <v>2</v>
      </c>
      <c r="I259" s="2" t="s">
        <v>71</v>
      </c>
      <c r="J259" s="2" t="s">
        <v>230</v>
      </c>
      <c r="K259" s="2" t="s">
        <v>231</v>
      </c>
      <c r="L259" s="2">
        <v>1548</v>
      </c>
      <c r="M259" s="2">
        <v>121.2565</v>
      </c>
      <c r="N259" s="2">
        <v>187705.06</v>
      </c>
      <c r="O259" s="2" t="s">
        <v>213</v>
      </c>
      <c r="P259" s="2">
        <v>1</v>
      </c>
      <c r="Q259" s="2" t="s">
        <v>224</v>
      </c>
      <c r="R259" s="2" t="s">
        <v>225</v>
      </c>
      <c r="T259" s="3" t="s">
        <v>566</v>
      </c>
      <c r="U259" s="3">
        <v>743146.56</v>
      </c>
      <c r="V259" s="11">
        <v>45947</v>
      </c>
    </row>
    <row r="260" spans="1:22" s="3" customFormat="1" ht="66" x14ac:dyDescent="0.3">
      <c r="A260" s="1" t="s">
        <v>206</v>
      </c>
      <c r="B260" s="1" t="s">
        <v>207</v>
      </c>
      <c r="C260" s="1"/>
      <c r="D260" s="2" t="s">
        <v>412</v>
      </c>
      <c r="E260" s="2" t="s">
        <v>413</v>
      </c>
      <c r="F260" s="2" t="s">
        <v>414</v>
      </c>
      <c r="G260" s="2" t="s">
        <v>232</v>
      </c>
      <c r="H260" s="2" t="s">
        <v>2</v>
      </c>
      <c r="I260" s="2" t="s">
        <v>71</v>
      </c>
      <c r="J260" s="2" t="s">
        <v>228</v>
      </c>
      <c r="K260" s="2" t="s">
        <v>229</v>
      </c>
      <c r="L260" s="2">
        <v>50989.499479999999</v>
      </c>
      <c r="M260" s="2">
        <v>1.1950000000000001</v>
      </c>
      <c r="N260" s="2">
        <v>60932.45</v>
      </c>
      <c r="O260" s="2" t="s">
        <v>213</v>
      </c>
      <c r="P260" s="2">
        <v>1</v>
      </c>
      <c r="Q260" s="2" t="s">
        <v>214</v>
      </c>
      <c r="R260" s="2" t="s">
        <v>215</v>
      </c>
      <c r="T260" s="3" t="s">
        <v>565</v>
      </c>
      <c r="U260" s="3">
        <v>151865.5</v>
      </c>
      <c r="V260" s="11">
        <v>45947</v>
      </c>
    </row>
    <row r="261" spans="1:22" s="3" customFormat="1" ht="66" x14ac:dyDescent="0.3">
      <c r="A261" s="1" t="s">
        <v>206</v>
      </c>
      <c r="B261" s="1" t="s">
        <v>207</v>
      </c>
      <c r="C261" s="1"/>
      <c r="D261" s="2" t="s">
        <v>415</v>
      </c>
      <c r="E261" s="2" t="s">
        <v>416</v>
      </c>
      <c r="F261" s="2" t="s">
        <v>411</v>
      </c>
      <c r="G261" s="2" t="s">
        <v>211</v>
      </c>
      <c r="H261" s="2" t="s">
        <v>146</v>
      </c>
      <c r="I261" s="2" t="s">
        <v>72</v>
      </c>
      <c r="J261" s="2" t="s">
        <v>218</v>
      </c>
      <c r="K261" s="2" t="s">
        <v>219</v>
      </c>
      <c r="L261" s="2">
        <v>1803.1717180000001</v>
      </c>
      <c r="M261" s="2">
        <v>1.2718</v>
      </c>
      <c r="N261" s="2">
        <v>2293.27</v>
      </c>
      <c r="O261" s="2" t="s">
        <v>213</v>
      </c>
      <c r="P261" s="2">
        <v>1</v>
      </c>
      <c r="Q261" s="2" t="s">
        <v>220</v>
      </c>
      <c r="R261" s="2" t="s">
        <v>221</v>
      </c>
      <c r="T261" s="3" t="s">
        <v>219</v>
      </c>
      <c r="U261" s="3">
        <v>2293.27</v>
      </c>
      <c r="V261" s="11">
        <v>45947</v>
      </c>
    </row>
    <row r="262" spans="1:22" s="3" customFormat="1" ht="66" x14ac:dyDescent="0.3">
      <c r="A262" s="1" t="s">
        <v>206</v>
      </c>
      <c r="B262" s="1" t="s">
        <v>207</v>
      </c>
      <c r="C262" s="1"/>
      <c r="D262" s="2" t="s">
        <v>415</v>
      </c>
      <c r="E262" s="2" t="s">
        <v>416</v>
      </c>
      <c r="F262" s="2" t="s">
        <v>411</v>
      </c>
      <c r="G262" s="2" t="s">
        <v>211</v>
      </c>
      <c r="H262" s="2" t="s">
        <v>146</v>
      </c>
      <c r="I262" s="2" t="s">
        <v>72</v>
      </c>
      <c r="J262" s="2" t="s">
        <v>228</v>
      </c>
      <c r="K262" s="2" t="s">
        <v>229</v>
      </c>
      <c r="L262" s="2">
        <v>119132.56975</v>
      </c>
      <c r="M262" s="2">
        <v>1.1950000000000001</v>
      </c>
      <c r="N262" s="2">
        <v>142363.42000000001</v>
      </c>
      <c r="O262" s="2" t="s">
        <v>213</v>
      </c>
      <c r="P262" s="2">
        <v>1</v>
      </c>
      <c r="Q262" s="2" t="s">
        <v>214</v>
      </c>
      <c r="R262" s="2" t="s">
        <v>215</v>
      </c>
      <c r="T262" s="3" t="s">
        <v>565</v>
      </c>
      <c r="U262" s="3">
        <v>352119.82000000007</v>
      </c>
      <c r="V262" s="11">
        <v>45947</v>
      </c>
    </row>
    <row r="263" spans="1:22" s="3" customFormat="1" ht="92.4" x14ac:dyDescent="0.3">
      <c r="A263" s="1" t="s">
        <v>206</v>
      </c>
      <c r="B263" s="1" t="s">
        <v>207</v>
      </c>
      <c r="C263" s="1"/>
      <c r="D263" s="2" t="s">
        <v>415</v>
      </c>
      <c r="E263" s="2" t="s">
        <v>416</v>
      </c>
      <c r="F263" s="2" t="s">
        <v>411</v>
      </c>
      <c r="G263" s="2" t="s">
        <v>232</v>
      </c>
      <c r="H263" s="2" t="s">
        <v>2</v>
      </c>
      <c r="I263" s="2" t="s">
        <v>73</v>
      </c>
      <c r="J263" s="2" t="s">
        <v>239</v>
      </c>
      <c r="K263" s="2" t="s">
        <v>240</v>
      </c>
      <c r="L263" s="2">
        <v>166.80560299999999</v>
      </c>
      <c r="M263" s="2">
        <v>13.183</v>
      </c>
      <c r="N263" s="2">
        <v>2199</v>
      </c>
      <c r="O263" s="2" t="s">
        <v>213</v>
      </c>
      <c r="P263" s="2">
        <v>1</v>
      </c>
      <c r="Q263" s="2" t="s">
        <v>235</v>
      </c>
      <c r="R263" s="2" t="s">
        <v>236</v>
      </c>
      <c r="T263" s="3" t="s">
        <v>567</v>
      </c>
      <c r="U263" s="3">
        <v>6687.55</v>
      </c>
      <c r="V263" s="11">
        <v>45947</v>
      </c>
    </row>
    <row r="264" spans="1:22" s="3" customFormat="1" ht="52.8" x14ac:dyDescent="0.3">
      <c r="A264" s="1" t="s">
        <v>206</v>
      </c>
      <c r="B264" s="1" t="s">
        <v>207</v>
      </c>
      <c r="C264" s="1"/>
      <c r="D264" s="2" t="s">
        <v>415</v>
      </c>
      <c r="E264" s="2" t="s">
        <v>416</v>
      </c>
      <c r="F264" s="2" t="s">
        <v>411</v>
      </c>
      <c r="G264" s="2" t="s">
        <v>232</v>
      </c>
      <c r="H264" s="2" t="s">
        <v>2</v>
      </c>
      <c r="I264" s="2" t="s">
        <v>73</v>
      </c>
      <c r="J264" s="2" t="s">
        <v>230</v>
      </c>
      <c r="K264" s="2" t="s">
        <v>231</v>
      </c>
      <c r="L264" s="2">
        <v>37</v>
      </c>
      <c r="M264" s="2">
        <v>121.2565</v>
      </c>
      <c r="N264" s="2">
        <v>4486.49</v>
      </c>
      <c r="O264" s="2" t="s">
        <v>213</v>
      </c>
      <c r="P264" s="2">
        <v>1</v>
      </c>
      <c r="Q264" s="2" t="s">
        <v>224</v>
      </c>
      <c r="R264" s="2" t="s">
        <v>225</v>
      </c>
      <c r="T264" s="3" t="s">
        <v>566</v>
      </c>
      <c r="U264" s="3">
        <v>24538.14</v>
      </c>
      <c r="V264" s="11">
        <v>45947</v>
      </c>
    </row>
    <row r="265" spans="1:22" s="3" customFormat="1" ht="66" x14ac:dyDescent="0.3">
      <c r="A265" s="1" t="s">
        <v>206</v>
      </c>
      <c r="B265" s="1" t="s">
        <v>207</v>
      </c>
      <c r="C265" s="1"/>
      <c r="D265" s="2" t="s">
        <v>415</v>
      </c>
      <c r="E265" s="2" t="s">
        <v>416</v>
      </c>
      <c r="F265" s="2" t="s">
        <v>411</v>
      </c>
      <c r="G265" s="2" t="s">
        <v>232</v>
      </c>
      <c r="H265" s="2" t="s">
        <v>2</v>
      </c>
      <c r="I265" s="2" t="s">
        <v>73</v>
      </c>
      <c r="J265" s="2" t="s">
        <v>228</v>
      </c>
      <c r="K265" s="2" t="s">
        <v>229</v>
      </c>
      <c r="L265" s="2">
        <v>124.23260500000001</v>
      </c>
      <c r="M265" s="2">
        <v>1.1950000000000001</v>
      </c>
      <c r="N265" s="2">
        <v>148.46</v>
      </c>
      <c r="O265" s="2" t="s">
        <v>213</v>
      </c>
      <c r="P265" s="2">
        <v>1</v>
      </c>
      <c r="Q265" s="2" t="s">
        <v>214</v>
      </c>
      <c r="R265" s="2" t="s">
        <v>215</v>
      </c>
      <c r="T265" s="3" t="s">
        <v>565</v>
      </c>
      <c r="U265" s="3">
        <v>361.14</v>
      </c>
      <c r="V265" s="11">
        <v>45947</v>
      </c>
    </row>
    <row r="266" spans="1:22" s="3" customFormat="1" ht="66" x14ac:dyDescent="0.3">
      <c r="A266" s="1" t="s">
        <v>206</v>
      </c>
      <c r="B266" s="1" t="s">
        <v>207</v>
      </c>
      <c r="C266" s="1"/>
      <c r="D266" s="2" t="s">
        <v>415</v>
      </c>
      <c r="E266" s="2" t="s">
        <v>416</v>
      </c>
      <c r="F266" s="2" t="s">
        <v>411</v>
      </c>
      <c r="G266" s="2" t="s">
        <v>316</v>
      </c>
      <c r="H266" s="2" t="s">
        <v>317</v>
      </c>
      <c r="I266" s="2" t="s">
        <v>417</v>
      </c>
      <c r="J266" s="2" t="s">
        <v>582</v>
      </c>
      <c r="K266" s="2" t="s">
        <v>583</v>
      </c>
      <c r="L266" s="2">
        <v>11375.87</v>
      </c>
      <c r="M266" s="2">
        <v>1</v>
      </c>
      <c r="N266" s="2">
        <v>11375.87</v>
      </c>
      <c r="O266" s="2" t="s">
        <v>213</v>
      </c>
      <c r="P266" s="2">
        <v>1</v>
      </c>
      <c r="Q266" s="2" t="s">
        <v>220</v>
      </c>
      <c r="R266" s="2" t="s">
        <v>221</v>
      </c>
      <c r="T266" s="3" t="s">
        <v>583</v>
      </c>
      <c r="U266" s="3">
        <v>11375.87</v>
      </c>
      <c r="V266" s="11">
        <v>45947</v>
      </c>
    </row>
    <row r="267" spans="1:22" s="3" customFormat="1" ht="92.4" x14ac:dyDescent="0.3">
      <c r="A267" s="1" t="s">
        <v>206</v>
      </c>
      <c r="B267" s="1" t="s">
        <v>207</v>
      </c>
      <c r="C267" s="1"/>
      <c r="D267" s="2" t="s">
        <v>418</v>
      </c>
      <c r="E267" s="2" t="s">
        <v>419</v>
      </c>
      <c r="F267" s="2" t="s">
        <v>297</v>
      </c>
      <c r="G267" s="2" t="s">
        <v>232</v>
      </c>
      <c r="H267" s="2" t="s">
        <v>2</v>
      </c>
      <c r="I267" s="2" t="s">
        <v>74</v>
      </c>
      <c r="J267" s="2" t="s">
        <v>239</v>
      </c>
      <c r="K267" s="2" t="s">
        <v>240</v>
      </c>
      <c r="L267" s="2">
        <v>2455.7882439999998</v>
      </c>
      <c r="M267" s="2">
        <v>13.183</v>
      </c>
      <c r="N267" s="2">
        <v>32374.66</v>
      </c>
      <c r="O267" s="2" t="s">
        <v>213</v>
      </c>
      <c r="P267" s="2">
        <v>1</v>
      </c>
      <c r="Q267" s="2" t="s">
        <v>235</v>
      </c>
      <c r="R267" s="2" t="s">
        <v>236</v>
      </c>
      <c r="T267" s="3" t="s">
        <v>567</v>
      </c>
      <c r="U267" s="3">
        <v>100987.15000000001</v>
      </c>
      <c r="V267" s="11">
        <v>45947</v>
      </c>
    </row>
    <row r="268" spans="1:22" s="3" customFormat="1" ht="52.8" x14ac:dyDescent="0.3">
      <c r="A268" s="1" t="s">
        <v>206</v>
      </c>
      <c r="B268" s="1" t="s">
        <v>207</v>
      </c>
      <c r="C268" s="1"/>
      <c r="D268" s="2" t="s">
        <v>418</v>
      </c>
      <c r="E268" s="2" t="s">
        <v>419</v>
      </c>
      <c r="F268" s="2" t="s">
        <v>297</v>
      </c>
      <c r="G268" s="2" t="s">
        <v>232</v>
      </c>
      <c r="H268" s="2" t="s">
        <v>2</v>
      </c>
      <c r="I268" s="2" t="s">
        <v>74</v>
      </c>
      <c r="J268" s="2" t="s">
        <v>230</v>
      </c>
      <c r="K268" s="2" t="s">
        <v>231</v>
      </c>
      <c r="L268" s="2">
        <v>1590</v>
      </c>
      <c r="M268" s="2">
        <v>121.2565</v>
      </c>
      <c r="N268" s="2">
        <v>192797.84</v>
      </c>
      <c r="O268" s="2" t="s">
        <v>213</v>
      </c>
      <c r="P268" s="2">
        <v>1</v>
      </c>
      <c r="Q268" s="2" t="s">
        <v>224</v>
      </c>
      <c r="R268" s="2" t="s">
        <v>225</v>
      </c>
      <c r="T268" s="3" t="s">
        <v>566</v>
      </c>
      <c r="U268" s="3">
        <v>745950.21</v>
      </c>
      <c r="V268" s="11">
        <v>45947</v>
      </c>
    </row>
    <row r="269" spans="1:22" s="3" customFormat="1" ht="66" x14ac:dyDescent="0.3">
      <c r="A269" s="1" t="s">
        <v>206</v>
      </c>
      <c r="B269" s="1" t="s">
        <v>207</v>
      </c>
      <c r="C269" s="1"/>
      <c r="D269" s="2" t="s">
        <v>418</v>
      </c>
      <c r="E269" s="2" t="s">
        <v>419</v>
      </c>
      <c r="F269" s="2" t="s">
        <v>297</v>
      </c>
      <c r="G269" s="2" t="s">
        <v>232</v>
      </c>
      <c r="H269" s="2" t="s">
        <v>2</v>
      </c>
      <c r="I269" s="2" t="s">
        <v>74</v>
      </c>
      <c r="J269" s="2" t="s">
        <v>228</v>
      </c>
      <c r="K269" s="2" t="s">
        <v>229</v>
      </c>
      <c r="L269" s="2">
        <v>47542.794508999999</v>
      </c>
      <c r="M269" s="2">
        <v>1.1950000000000001</v>
      </c>
      <c r="N269" s="2">
        <v>56813.64</v>
      </c>
      <c r="O269" s="2" t="s">
        <v>213</v>
      </c>
      <c r="P269" s="2">
        <v>1</v>
      </c>
      <c r="Q269" s="2" t="s">
        <v>214</v>
      </c>
      <c r="R269" s="2" t="s">
        <v>215</v>
      </c>
      <c r="T269" s="3" t="s">
        <v>565</v>
      </c>
      <c r="U269" s="3">
        <v>141524.76</v>
      </c>
      <c r="V269" s="11">
        <v>45947</v>
      </c>
    </row>
    <row r="270" spans="1:22" s="3" customFormat="1" ht="92.4" x14ac:dyDescent="0.3">
      <c r="A270" s="1" t="s">
        <v>206</v>
      </c>
      <c r="B270" s="1" t="s">
        <v>207</v>
      </c>
      <c r="C270" s="1"/>
      <c r="D270" s="2" t="s">
        <v>418</v>
      </c>
      <c r="E270" s="2" t="s">
        <v>419</v>
      </c>
      <c r="F270" s="2" t="s">
        <v>297</v>
      </c>
      <c r="G270" s="2" t="s">
        <v>232</v>
      </c>
      <c r="H270" s="2" t="s">
        <v>2</v>
      </c>
      <c r="I270" s="2" t="s">
        <v>75</v>
      </c>
      <c r="J270" s="2" t="s">
        <v>239</v>
      </c>
      <c r="K270" s="2" t="s">
        <v>240</v>
      </c>
      <c r="L270" s="2">
        <v>195.726426</v>
      </c>
      <c r="M270" s="2">
        <v>13.183</v>
      </c>
      <c r="N270" s="2">
        <v>2580.2600000000002</v>
      </c>
      <c r="O270" s="2" t="s">
        <v>213</v>
      </c>
      <c r="P270" s="2">
        <v>1</v>
      </c>
      <c r="Q270" s="2" t="s">
        <v>235</v>
      </c>
      <c r="R270" s="2" t="s">
        <v>236</v>
      </c>
      <c r="T270" s="3" t="s">
        <v>567</v>
      </c>
      <c r="U270" s="3">
        <v>8168.68</v>
      </c>
      <c r="V270" s="11">
        <v>45947</v>
      </c>
    </row>
    <row r="271" spans="1:22" s="3" customFormat="1" ht="52.8" x14ac:dyDescent="0.3">
      <c r="A271" s="1" t="s">
        <v>206</v>
      </c>
      <c r="B271" s="1" t="s">
        <v>207</v>
      </c>
      <c r="C271" s="1"/>
      <c r="D271" s="2" t="s">
        <v>418</v>
      </c>
      <c r="E271" s="2" t="s">
        <v>419</v>
      </c>
      <c r="F271" s="2" t="s">
        <v>297</v>
      </c>
      <c r="G271" s="2" t="s">
        <v>232</v>
      </c>
      <c r="H271" s="2" t="s">
        <v>2</v>
      </c>
      <c r="I271" s="2" t="s">
        <v>75</v>
      </c>
      <c r="J271" s="2" t="s">
        <v>230</v>
      </c>
      <c r="K271" s="2" t="s">
        <v>231</v>
      </c>
      <c r="L271" s="2">
        <v>46</v>
      </c>
      <c r="M271" s="2">
        <v>121.2565</v>
      </c>
      <c r="N271" s="2">
        <v>5577.8</v>
      </c>
      <c r="O271" s="2" t="s">
        <v>213</v>
      </c>
      <c r="P271" s="2">
        <v>1</v>
      </c>
      <c r="Q271" s="2" t="s">
        <v>224</v>
      </c>
      <c r="R271" s="2" t="s">
        <v>225</v>
      </c>
      <c r="T271" s="3" t="s">
        <v>566</v>
      </c>
      <c r="U271" s="3">
        <v>29284.429999999997</v>
      </c>
      <c r="V271" s="11">
        <v>45947</v>
      </c>
    </row>
    <row r="272" spans="1:22" s="3" customFormat="1" ht="66" x14ac:dyDescent="0.3">
      <c r="A272" s="1" t="s">
        <v>206</v>
      </c>
      <c r="B272" s="1" t="s">
        <v>207</v>
      </c>
      <c r="C272" s="1"/>
      <c r="D272" s="2" t="s">
        <v>418</v>
      </c>
      <c r="E272" s="2" t="s">
        <v>419</v>
      </c>
      <c r="F272" s="2" t="s">
        <v>297</v>
      </c>
      <c r="G272" s="2" t="s">
        <v>232</v>
      </c>
      <c r="H272" s="2" t="s">
        <v>2</v>
      </c>
      <c r="I272" s="2" t="s">
        <v>75</v>
      </c>
      <c r="J272" s="2" t="s">
        <v>228</v>
      </c>
      <c r="K272" s="2" t="s">
        <v>229</v>
      </c>
      <c r="L272" s="2">
        <v>6307.7655500000001</v>
      </c>
      <c r="M272" s="2">
        <v>1.1950000000000001</v>
      </c>
      <c r="N272" s="2">
        <v>7537.78</v>
      </c>
      <c r="O272" s="2" t="s">
        <v>213</v>
      </c>
      <c r="P272" s="2">
        <v>1</v>
      </c>
      <c r="Q272" s="2" t="s">
        <v>214</v>
      </c>
      <c r="R272" s="2" t="s">
        <v>215</v>
      </c>
      <c r="T272" s="3" t="s">
        <v>565</v>
      </c>
      <c r="U272" s="3">
        <v>18821.97</v>
      </c>
      <c r="V272" s="11">
        <v>45947</v>
      </c>
    </row>
    <row r="273" spans="1:22" s="3" customFormat="1" ht="92.4" x14ac:dyDescent="0.3">
      <c r="A273" s="1" t="s">
        <v>206</v>
      </c>
      <c r="B273" s="1" t="s">
        <v>207</v>
      </c>
      <c r="C273" s="1"/>
      <c r="D273" s="2" t="s">
        <v>420</v>
      </c>
      <c r="E273" s="2" t="s">
        <v>421</v>
      </c>
      <c r="F273" s="2" t="s">
        <v>422</v>
      </c>
      <c r="G273" s="2" t="s">
        <v>232</v>
      </c>
      <c r="H273" s="2" t="s">
        <v>2</v>
      </c>
      <c r="I273" s="2" t="s">
        <v>76</v>
      </c>
      <c r="J273" s="2" t="s">
        <v>239</v>
      </c>
      <c r="K273" s="2" t="s">
        <v>240</v>
      </c>
      <c r="L273" s="2">
        <v>8103.9317689999998</v>
      </c>
      <c r="M273" s="2">
        <v>13.183</v>
      </c>
      <c r="N273" s="2">
        <v>106834.13</v>
      </c>
      <c r="O273" s="2" t="s">
        <v>213</v>
      </c>
      <c r="P273" s="2">
        <v>1</v>
      </c>
      <c r="Q273" s="2" t="s">
        <v>235</v>
      </c>
      <c r="R273" s="2" t="s">
        <v>236</v>
      </c>
      <c r="T273" s="3" t="s">
        <v>567</v>
      </c>
      <c r="U273" s="3">
        <v>335038.59999999998</v>
      </c>
      <c r="V273" s="11">
        <v>45947</v>
      </c>
    </row>
    <row r="274" spans="1:22" s="3" customFormat="1" ht="66" x14ac:dyDescent="0.3">
      <c r="A274" s="1" t="s">
        <v>206</v>
      </c>
      <c r="B274" s="1" t="s">
        <v>207</v>
      </c>
      <c r="C274" s="1"/>
      <c r="D274" s="2" t="s">
        <v>420</v>
      </c>
      <c r="E274" s="2" t="s">
        <v>421</v>
      </c>
      <c r="F274" s="2" t="s">
        <v>422</v>
      </c>
      <c r="G274" s="2" t="s">
        <v>232</v>
      </c>
      <c r="H274" s="2" t="s">
        <v>2</v>
      </c>
      <c r="I274" s="2" t="s">
        <v>76</v>
      </c>
      <c r="J274" s="2" t="s">
        <v>218</v>
      </c>
      <c r="K274" s="2" t="s">
        <v>219</v>
      </c>
      <c r="L274" s="2">
        <v>695.458348</v>
      </c>
      <c r="M274" s="2">
        <v>1.2718</v>
      </c>
      <c r="N274" s="2">
        <v>884.48</v>
      </c>
      <c r="O274" s="2" t="s">
        <v>213</v>
      </c>
      <c r="P274" s="2">
        <v>1</v>
      </c>
      <c r="Q274" s="2" t="s">
        <v>220</v>
      </c>
      <c r="R274" s="2" t="s">
        <v>221</v>
      </c>
      <c r="T274" s="3" t="s">
        <v>219</v>
      </c>
      <c r="U274" s="3">
        <v>884.48</v>
      </c>
      <c r="V274" s="11">
        <v>45947</v>
      </c>
    </row>
    <row r="275" spans="1:22" s="3" customFormat="1" ht="52.8" x14ac:dyDescent="0.3">
      <c r="A275" s="1" t="s">
        <v>206</v>
      </c>
      <c r="B275" s="1" t="s">
        <v>207</v>
      </c>
      <c r="C275" s="1"/>
      <c r="D275" s="2" t="s">
        <v>420</v>
      </c>
      <c r="E275" s="2" t="s">
        <v>421</v>
      </c>
      <c r="F275" s="2" t="s">
        <v>422</v>
      </c>
      <c r="G275" s="2" t="s">
        <v>232</v>
      </c>
      <c r="H275" s="2" t="s">
        <v>2</v>
      </c>
      <c r="I275" s="2" t="s">
        <v>76</v>
      </c>
      <c r="J275" s="2" t="s">
        <v>230</v>
      </c>
      <c r="K275" s="2" t="s">
        <v>231</v>
      </c>
      <c r="L275" s="2">
        <v>901</v>
      </c>
      <c r="M275" s="2">
        <v>121.2565</v>
      </c>
      <c r="N275" s="2">
        <v>109252.11</v>
      </c>
      <c r="O275" s="2" t="s">
        <v>213</v>
      </c>
      <c r="P275" s="2">
        <v>1</v>
      </c>
      <c r="Q275" s="2" t="s">
        <v>224</v>
      </c>
      <c r="R275" s="2" t="s">
        <v>225</v>
      </c>
      <c r="T275" s="3" t="s">
        <v>566</v>
      </c>
      <c r="U275" s="3">
        <v>427133.92</v>
      </c>
      <c r="V275" s="11">
        <v>45947</v>
      </c>
    </row>
    <row r="276" spans="1:22" s="3" customFormat="1" ht="66" x14ac:dyDescent="0.3">
      <c r="A276" s="1" t="s">
        <v>206</v>
      </c>
      <c r="B276" s="1" t="s">
        <v>207</v>
      </c>
      <c r="C276" s="1"/>
      <c r="D276" s="2" t="s">
        <v>420</v>
      </c>
      <c r="E276" s="2" t="s">
        <v>421</v>
      </c>
      <c r="F276" s="2" t="s">
        <v>422</v>
      </c>
      <c r="G276" s="2" t="s">
        <v>232</v>
      </c>
      <c r="H276" s="2" t="s">
        <v>2</v>
      </c>
      <c r="I276" s="2" t="s">
        <v>76</v>
      </c>
      <c r="J276" s="2" t="s">
        <v>228</v>
      </c>
      <c r="K276" s="2" t="s">
        <v>229</v>
      </c>
      <c r="L276" s="2">
        <v>1934.3864510000001</v>
      </c>
      <c r="M276" s="2">
        <v>1.1950000000000001</v>
      </c>
      <c r="N276" s="2">
        <v>2311.59</v>
      </c>
      <c r="O276" s="2" t="s">
        <v>213</v>
      </c>
      <c r="P276" s="2">
        <v>1</v>
      </c>
      <c r="Q276" s="2" t="s">
        <v>214</v>
      </c>
      <c r="R276" s="2" t="s">
        <v>215</v>
      </c>
      <c r="T276" s="3" t="s">
        <v>565</v>
      </c>
      <c r="U276" s="3">
        <v>5707.6900000000005</v>
      </c>
      <c r="V276" s="11">
        <v>45947</v>
      </c>
    </row>
    <row r="277" spans="1:22" s="3" customFormat="1" ht="66" x14ac:dyDescent="0.3">
      <c r="A277" s="1" t="s">
        <v>206</v>
      </c>
      <c r="B277" s="1" t="s">
        <v>207</v>
      </c>
      <c r="C277" s="1"/>
      <c r="D277" s="2" t="s">
        <v>423</v>
      </c>
      <c r="E277" s="2" t="s">
        <v>424</v>
      </c>
      <c r="F277" s="2" t="s">
        <v>425</v>
      </c>
      <c r="G277" s="2" t="s">
        <v>211</v>
      </c>
      <c r="H277" s="2" t="s">
        <v>146</v>
      </c>
      <c r="I277" s="2" t="s">
        <v>77</v>
      </c>
      <c r="J277" s="2" t="s">
        <v>218</v>
      </c>
      <c r="K277" s="2" t="s">
        <v>219</v>
      </c>
      <c r="L277" s="2">
        <v>136388.31831900001</v>
      </c>
      <c r="M277" s="2">
        <v>1.2718</v>
      </c>
      <c r="N277" s="2">
        <v>173458.66</v>
      </c>
      <c r="O277" s="2" t="s">
        <v>213</v>
      </c>
      <c r="P277" s="2">
        <v>1</v>
      </c>
      <c r="Q277" s="2" t="s">
        <v>220</v>
      </c>
      <c r="R277" s="2" t="s">
        <v>221</v>
      </c>
      <c r="T277" s="3" t="s">
        <v>219</v>
      </c>
      <c r="U277" s="3">
        <v>173458.66</v>
      </c>
      <c r="V277" s="11">
        <v>45947</v>
      </c>
    </row>
    <row r="278" spans="1:22" s="3" customFormat="1" ht="66" x14ac:dyDescent="0.3">
      <c r="A278" s="1" t="s">
        <v>206</v>
      </c>
      <c r="B278" s="1" t="s">
        <v>207</v>
      </c>
      <c r="C278" s="1"/>
      <c r="D278" s="2" t="s">
        <v>423</v>
      </c>
      <c r="E278" s="2" t="s">
        <v>424</v>
      </c>
      <c r="F278" s="2" t="s">
        <v>425</v>
      </c>
      <c r="G278" s="2" t="s">
        <v>211</v>
      </c>
      <c r="H278" s="2" t="s">
        <v>146</v>
      </c>
      <c r="I278" s="2" t="s">
        <v>77</v>
      </c>
      <c r="J278" s="2" t="s">
        <v>216</v>
      </c>
      <c r="K278" s="2" t="s">
        <v>217</v>
      </c>
      <c r="L278" s="2">
        <v>34832.586688000003</v>
      </c>
      <c r="M278" s="2">
        <v>1.2721</v>
      </c>
      <c r="N278" s="2">
        <v>44310.53</v>
      </c>
      <c r="O278" s="2" t="s">
        <v>213</v>
      </c>
      <c r="P278" s="2">
        <v>1</v>
      </c>
      <c r="Q278" s="2" t="s">
        <v>220</v>
      </c>
      <c r="R278" s="2" t="s">
        <v>221</v>
      </c>
      <c r="T278" s="3" t="s">
        <v>217</v>
      </c>
      <c r="U278" s="3">
        <v>44310.53</v>
      </c>
      <c r="V278" s="11">
        <v>45947</v>
      </c>
    </row>
    <row r="279" spans="1:22" s="3" customFormat="1" ht="92.4" x14ac:dyDescent="0.3">
      <c r="A279" s="1" t="s">
        <v>206</v>
      </c>
      <c r="B279" s="1" t="s">
        <v>207</v>
      </c>
      <c r="C279" s="1"/>
      <c r="D279" s="2" t="s">
        <v>423</v>
      </c>
      <c r="E279" s="2" t="s">
        <v>424</v>
      </c>
      <c r="F279" s="2" t="s">
        <v>425</v>
      </c>
      <c r="G279" s="2" t="s">
        <v>232</v>
      </c>
      <c r="H279" s="2" t="s">
        <v>2</v>
      </c>
      <c r="I279" s="2" t="s">
        <v>78</v>
      </c>
      <c r="J279" s="2" t="s">
        <v>239</v>
      </c>
      <c r="K279" s="2" t="s">
        <v>240</v>
      </c>
      <c r="L279" s="2">
        <v>1460.912861</v>
      </c>
      <c r="M279" s="2">
        <v>13.183</v>
      </c>
      <c r="N279" s="2">
        <v>19259.21</v>
      </c>
      <c r="O279" s="2" t="s">
        <v>213</v>
      </c>
      <c r="P279" s="2">
        <v>1</v>
      </c>
      <c r="Q279" s="2" t="s">
        <v>235</v>
      </c>
      <c r="R279" s="2" t="s">
        <v>236</v>
      </c>
      <c r="T279" s="3" t="s">
        <v>567</v>
      </c>
      <c r="U279" s="3">
        <v>60316.73</v>
      </c>
      <c r="V279" s="11">
        <v>45947</v>
      </c>
    </row>
    <row r="280" spans="1:22" s="3" customFormat="1" ht="66" x14ac:dyDescent="0.3">
      <c r="A280" s="1" t="s">
        <v>206</v>
      </c>
      <c r="B280" s="1" t="s">
        <v>207</v>
      </c>
      <c r="C280" s="1"/>
      <c r="D280" s="2" t="s">
        <v>423</v>
      </c>
      <c r="E280" s="2" t="s">
        <v>424</v>
      </c>
      <c r="F280" s="2" t="s">
        <v>425</v>
      </c>
      <c r="G280" s="2" t="s">
        <v>232</v>
      </c>
      <c r="H280" s="2" t="s">
        <v>2</v>
      </c>
      <c r="I280" s="2" t="s">
        <v>78</v>
      </c>
      <c r="J280" s="2" t="s">
        <v>218</v>
      </c>
      <c r="K280" s="2" t="s">
        <v>219</v>
      </c>
      <c r="L280" s="2">
        <v>347.49373200000002</v>
      </c>
      <c r="M280" s="2">
        <v>1.2718</v>
      </c>
      <c r="N280" s="2">
        <v>441.94</v>
      </c>
      <c r="O280" s="2" t="s">
        <v>213</v>
      </c>
      <c r="P280" s="2">
        <v>1</v>
      </c>
      <c r="Q280" s="2" t="s">
        <v>220</v>
      </c>
      <c r="R280" s="2" t="s">
        <v>221</v>
      </c>
      <c r="T280" s="3" t="s">
        <v>219</v>
      </c>
      <c r="U280" s="3">
        <v>441.94</v>
      </c>
      <c r="V280" s="11">
        <v>45947</v>
      </c>
    </row>
    <row r="281" spans="1:22" s="3" customFormat="1" ht="52.8" x14ac:dyDescent="0.3">
      <c r="A281" s="1" t="s">
        <v>206</v>
      </c>
      <c r="B281" s="1" t="s">
        <v>207</v>
      </c>
      <c r="C281" s="1"/>
      <c r="D281" s="2" t="s">
        <v>423</v>
      </c>
      <c r="E281" s="2" t="s">
        <v>424</v>
      </c>
      <c r="F281" s="2" t="s">
        <v>425</v>
      </c>
      <c r="G281" s="2" t="s">
        <v>232</v>
      </c>
      <c r="H281" s="2" t="s">
        <v>2</v>
      </c>
      <c r="I281" s="2" t="s">
        <v>78</v>
      </c>
      <c r="J281" s="2" t="s">
        <v>230</v>
      </c>
      <c r="K281" s="2" t="s">
        <v>231</v>
      </c>
      <c r="L281" s="2">
        <v>493</v>
      </c>
      <c r="M281" s="2">
        <v>121.2565</v>
      </c>
      <c r="N281" s="2">
        <v>59779.45</v>
      </c>
      <c r="O281" s="2" t="s">
        <v>213</v>
      </c>
      <c r="P281" s="2">
        <v>1</v>
      </c>
      <c r="Q281" s="2" t="s">
        <v>224</v>
      </c>
      <c r="R281" s="2" t="s">
        <v>225</v>
      </c>
      <c r="T281" s="3" t="s">
        <v>566</v>
      </c>
      <c r="U281" s="3">
        <v>235667.19</v>
      </c>
      <c r="V281" s="11">
        <v>45947</v>
      </c>
    </row>
    <row r="282" spans="1:22" s="3" customFormat="1" ht="66" x14ac:dyDescent="0.3">
      <c r="A282" s="1" t="s">
        <v>206</v>
      </c>
      <c r="B282" s="1" t="s">
        <v>207</v>
      </c>
      <c r="C282" s="1"/>
      <c r="D282" s="2" t="s">
        <v>423</v>
      </c>
      <c r="E282" s="2" t="s">
        <v>424</v>
      </c>
      <c r="F282" s="2" t="s">
        <v>425</v>
      </c>
      <c r="G282" s="2" t="s">
        <v>232</v>
      </c>
      <c r="H282" s="2" t="s">
        <v>2</v>
      </c>
      <c r="I282" s="2" t="s">
        <v>78</v>
      </c>
      <c r="J282" s="2" t="s">
        <v>228</v>
      </c>
      <c r="K282" s="2" t="s">
        <v>229</v>
      </c>
      <c r="L282" s="2">
        <v>15780.487523</v>
      </c>
      <c r="M282" s="2">
        <v>1.1950000000000001</v>
      </c>
      <c r="N282" s="2">
        <v>18857.68</v>
      </c>
      <c r="O282" s="2" t="s">
        <v>213</v>
      </c>
      <c r="P282" s="2">
        <v>1</v>
      </c>
      <c r="Q282" s="2" t="s">
        <v>214</v>
      </c>
      <c r="R282" s="2" t="s">
        <v>215</v>
      </c>
      <c r="T282" s="3" t="s">
        <v>565</v>
      </c>
      <c r="U282" s="3">
        <v>46744.69</v>
      </c>
      <c r="V282" s="11">
        <v>45947</v>
      </c>
    </row>
    <row r="283" spans="1:22" s="3" customFormat="1" ht="92.4" x14ac:dyDescent="0.3">
      <c r="A283" s="1" t="s">
        <v>206</v>
      </c>
      <c r="B283" s="1" t="s">
        <v>207</v>
      </c>
      <c r="C283" s="1"/>
      <c r="D283" s="2" t="s">
        <v>423</v>
      </c>
      <c r="E283" s="2" t="s">
        <v>424</v>
      </c>
      <c r="F283" s="2" t="s">
        <v>425</v>
      </c>
      <c r="G283" s="2" t="s">
        <v>232</v>
      </c>
      <c r="H283" s="2" t="s">
        <v>2</v>
      </c>
      <c r="I283" s="2" t="s">
        <v>79</v>
      </c>
      <c r="J283" s="2" t="s">
        <v>239</v>
      </c>
      <c r="K283" s="2" t="s">
        <v>240</v>
      </c>
      <c r="L283" s="2">
        <v>629.74087599999996</v>
      </c>
      <c r="M283" s="2">
        <v>13.183</v>
      </c>
      <c r="N283" s="2">
        <v>8301.8700000000008</v>
      </c>
      <c r="O283" s="2" t="s">
        <v>213</v>
      </c>
      <c r="P283" s="2">
        <v>1</v>
      </c>
      <c r="Q283" s="2" t="s">
        <v>235</v>
      </c>
      <c r="R283" s="2" t="s">
        <v>236</v>
      </c>
      <c r="T283" s="3" t="s">
        <v>567</v>
      </c>
      <c r="U283" s="3">
        <v>25933.699999999997</v>
      </c>
      <c r="V283" s="11">
        <v>45947</v>
      </c>
    </row>
    <row r="284" spans="1:22" s="3" customFormat="1" ht="52.8" x14ac:dyDescent="0.3">
      <c r="A284" s="1" t="s">
        <v>206</v>
      </c>
      <c r="B284" s="1" t="s">
        <v>207</v>
      </c>
      <c r="C284" s="1"/>
      <c r="D284" s="2" t="s">
        <v>423</v>
      </c>
      <c r="E284" s="2" t="s">
        <v>424</v>
      </c>
      <c r="F284" s="2" t="s">
        <v>425</v>
      </c>
      <c r="G284" s="2" t="s">
        <v>232</v>
      </c>
      <c r="H284" s="2" t="s">
        <v>2</v>
      </c>
      <c r="I284" s="2" t="s">
        <v>79</v>
      </c>
      <c r="J284" s="2" t="s">
        <v>230</v>
      </c>
      <c r="K284" s="2" t="s">
        <v>231</v>
      </c>
      <c r="L284" s="2">
        <v>214</v>
      </c>
      <c r="M284" s="2">
        <v>121.2565</v>
      </c>
      <c r="N284" s="2">
        <v>25948.89</v>
      </c>
      <c r="O284" s="2" t="s">
        <v>213</v>
      </c>
      <c r="P284" s="2">
        <v>1</v>
      </c>
      <c r="Q284" s="2" t="s">
        <v>224</v>
      </c>
      <c r="R284" s="2" t="s">
        <v>225</v>
      </c>
      <c r="T284" s="3" t="s">
        <v>566</v>
      </c>
      <c r="U284" s="3">
        <v>106221.13</v>
      </c>
      <c r="V284" s="11">
        <v>45947</v>
      </c>
    </row>
    <row r="285" spans="1:22" s="3" customFormat="1" ht="66" x14ac:dyDescent="0.3">
      <c r="A285" s="1" t="s">
        <v>206</v>
      </c>
      <c r="B285" s="1" t="s">
        <v>207</v>
      </c>
      <c r="C285" s="1"/>
      <c r="D285" s="2" t="s">
        <v>423</v>
      </c>
      <c r="E285" s="2" t="s">
        <v>424</v>
      </c>
      <c r="F285" s="2" t="s">
        <v>425</v>
      </c>
      <c r="G285" s="2" t="s">
        <v>232</v>
      </c>
      <c r="H285" s="2" t="s">
        <v>2</v>
      </c>
      <c r="I285" s="2" t="s">
        <v>79</v>
      </c>
      <c r="J285" s="2" t="s">
        <v>228</v>
      </c>
      <c r="K285" s="2" t="s">
        <v>229</v>
      </c>
      <c r="L285" s="2">
        <v>7239.8929829999997</v>
      </c>
      <c r="M285" s="2">
        <v>1.1950000000000001</v>
      </c>
      <c r="N285" s="2">
        <v>8651.67</v>
      </c>
      <c r="O285" s="2" t="s">
        <v>213</v>
      </c>
      <c r="P285" s="2">
        <v>1</v>
      </c>
      <c r="Q285" s="2" t="s">
        <v>214</v>
      </c>
      <c r="R285" s="2" t="s">
        <v>215</v>
      </c>
      <c r="T285" s="3" t="s">
        <v>565</v>
      </c>
      <c r="U285" s="3">
        <v>21651.89</v>
      </c>
      <c r="V285" s="11">
        <v>45947</v>
      </c>
    </row>
    <row r="286" spans="1:22" s="3" customFormat="1" ht="92.4" x14ac:dyDescent="0.3">
      <c r="A286" s="1" t="s">
        <v>206</v>
      </c>
      <c r="B286" s="1" t="s">
        <v>207</v>
      </c>
      <c r="C286" s="1"/>
      <c r="D286" s="2" t="s">
        <v>423</v>
      </c>
      <c r="E286" s="2" t="s">
        <v>424</v>
      </c>
      <c r="F286" s="2" t="s">
        <v>425</v>
      </c>
      <c r="G286" s="2" t="s">
        <v>232</v>
      </c>
      <c r="H286" s="2" t="s">
        <v>2</v>
      </c>
      <c r="I286" s="2" t="s">
        <v>80</v>
      </c>
      <c r="J286" s="2" t="s">
        <v>239</v>
      </c>
      <c r="K286" s="2" t="s">
        <v>240</v>
      </c>
      <c r="L286" s="2">
        <v>796.25556900000004</v>
      </c>
      <c r="M286" s="2">
        <v>13.183</v>
      </c>
      <c r="N286" s="2">
        <v>10497.04</v>
      </c>
      <c r="O286" s="2" t="s">
        <v>213</v>
      </c>
      <c r="P286" s="2">
        <v>1</v>
      </c>
      <c r="Q286" s="2" t="s">
        <v>235</v>
      </c>
      <c r="R286" s="2" t="s">
        <v>236</v>
      </c>
      <c r="T286" s="3" t="s">
        <v>567</v>
      </c>
      <c r="U286" s="3">
        <v>32882.559999999998</v>
      </c>
      <c r="V286" s="11">
        <v>45947</v>
      </c>
    </row>
    <row r="287" spans="1:22" s="3" customFormat="1" ht="66" x14ac:dyDescent="0.3">
      <c r="A287" s="1" t="s">
        <v>206</v>
      </c>
      <c r="B287" s="1" t="s">
        <v>207</v>
      </c>
      <c r="C287" s="1"/>
      <c r="D287" s="2" t="s">
        <v>423</v>
      </c>
      <c r="E287" s="2" t="s">
        <v>424</v>
      </c>
      <c r="F287" s="2" t="s">
        <v>425</v>
      </c>
      <c r="G287" s="2" t="s">
        <v>232</v>
      </c>
      <c r="H287" s="2" t="s">
        <v>2</v>
      </c>
      <c r="I287" s="2" t="s">
        <v>80</v>
      </c>
      <c r="J287" s="2" t="s">
        <v>218</v>
      </c>
      <c r="K287" s="2" t="s">
        <v>219</v>
      </c>
      <c r="L287" s="2">
        <v>192.40208200000001</v>
      </c>
      <c r="M287" s="2">
        <v>1.2718</v>
      </c>
      <c r="N287" s="2">
        <v>244.7</v>
      </c>
      <c r="O287" s="2" t="s">
        <v>213</v>
      </c>
      <c r="P287" s="2">
        <v>1</v>
      </c>
      <c r="Q287" s="2" t="s">
        <v>220</v>
      </c>
      <c r="R287" s="2" t="s">
        <v>221</v>
      </c>
      <c r="T287" s="3" t="s">
        <v>219</v>
      </c>
      <c r="U287" s="3">
        <v>244.7</v>
      </c>
      <c r="V287" s="11">
        <v>45947</v>
      </c>
    </row>
    <row r="288" spans="1:22" s="3" customFormat="1" ht="52.8" x14ac:dyDescent="0.3">
      <c r="A288" s="1" t="s">
        <v>206</v>
      </c>
      <c r="B288" s="1" t="s">
        <v>207</v>
      </c>
      <c r="C288" s="1"/>
      <c r="D288" s="2" t="s">
        <v>423</v>
      </c>
      <c r="E288" s="2" t="s">
        <v>424</v>
      </c>
      <c r="F288" s="2" t="s">
        <v>425</v>
      </c>
      <c r="G288" s="2" t="s">
        <v>232</v>
      </c>
      <c r="H288" s="2" t="s">
        <v>2</v>
      </c>
      <c r="I288" s="2" t="s">
        <v>80</v>
      </c>
      <c r="J288" s="2" t="s">
        <v>230</v>
      </c>
      <c r="K288" s="2" t="s">
        <v>231</v>
      </c>
      <c r="L288" s="2">
        <v>260</v>
      </c>
      <c r="M288" s="2">
        <v>121.2565</v>
      </c>
      <c r="N288" s="2">
        <v>31526.69</v>
      </c>
      <c r="O288" s="2" t="s">
        <v>213</v>
      </c>
      <c r="P288" s="2">
        <v>1</v>
      </c>
      <c r="Q288" s="2" t="s">
        <v>224</v>
      </c>
      <c r="R288" s="2" t="s">
        <v>225</v>
      </c>
      <c r="T288" s="3" t="s">
        <v>566</v>
      </c>
      <c r="U288" s="3">
        <v>127142.04000000001</v>
      </c>
      <c r="V288" s="11">
        <v>45947</v>
      </c>
    </row>
    <row r="289" spans="1:22" s="3" customFormat="1" ht="66" x14ac:dyDescent="0.3">
      <c r="A289" s="1" t="s">
        <v>206</v>
      </c>
      <c r="B289" s="1" t="s">
        <v>207</v>
      </c>
      <c r="C289" s="1"/>
      <c r="D289" s="2" t="s">
        <v>423</v>
      </c>
      <c r="E289" s="2" t="s">
        <v>424</v>
      </c>
      <c r="F289" s="2" t="s">
        <v>425</v>
      </c>
      <c r="G289" s="2" t="s">
        <v>232</v>
      </c>
      <c r="H289" s="2" t="s">
        <v>2</v>
      </c>
      <c r="I289" s="2" t="s">
        <v>80</v>
      </c>
      <c r="J289" s="2" t="s">
        <v>228</v>
      </c>
      <c r="K289" s="2" t="s">
        <v>229</v>
      </c>
      <c r="L289" s="2">
        <v>8839.6958699999996</v>
      </c>
      <c r="M289" s="2">
        <v>1.1950000000000001</v>
      </c>
      <c r="N289" s="2">
        <v>10563.44</v>
      </c>
      <c r="O289" s="2" t="s">
        <v>213</v>
      </c>
      <c r="P289" s="2">
        <v>1</v>
      </c>
      <c r="Q289" s="2" t="s">
        <v>214</v>
      </c>
      <c r="R289" s="2" t="s">
        <v>215</v>
      </c>
      <c r="T289" s="3" t="s">
        <v>565</v>
      </c>
      <c r="U289" s="3">
        <v>26105.040000000001</v>
      </c>
      <c r="V289" s="11">
        <v>45947</v>
      </c>
    </row>
    <row r="290" spans="1:22" s="3" customFormat="1" ht="66" x14ac:dyDescent="0.3">
      <c r="A290" s="1" t="s">
        <v>206</v>
      </c>
      <c r="B290" s="1" t="s">
        <v>207</v>
      </c>
      <c r="C290" s="1"/>
      <c r="D290" s="2" t="s">
        <v>426</v>
      </c>
      <c r="E290" s="2" t="s">
        <v>427</v>
      </c>
      <c r="F290" s="2" t="s">
        <v>332</v>
      </c>
      <c r="G290" s="2" t="s">
        <v>211</v>
      </c>
      <c r="H290" s="2" t="s">
        <v>146</v>
      </c>
      <c r="I290" s="2" t="s">
        <v>81</v>
      </c>
      <c r="J290" s="2" t="s">
        <v>218</v>
      </c>
      <c r="K290" s="2" t="s">
        <v>219</v>
      </c>
      <c r="L290" s="2">
        <v>1190.159443</v>
      </c>
      <c r="M290" s="2">
        <v>1.2718</v>
      </c>
      <c r="N290" s="2">
        <v>1513.64</v>
      </c>
      <c r="O290" s="2" t="s">
        <v>213</v>
      </c>
      <c r="P290" s="2">
        <v>1</v>
      </c>
      <c r="Q290" s="2" t="s">
        <v>220</v>
      </c>
      <c r="R290" s="2" t="s">
        <v>221</v>
      </c>
      <c r="T290" s="3" t="s">
        <v>219</v>
      </c>
      <c r="U290" s="3">
        <v>1513.64</v>
      </c>
      <c r="V290" s="11">
        <v>45947</v>
      </c>
    </row>
    <row r="291" spans="1:22" s="3" customFormat="1" ht="66" x14ac:dyDescent="0.3">
      <c r="A291" s="1" t="s">
        <v>206</v>
      </c>
      <c r="B291" s="1" t="s">
        <v>207</v>
      </c>
      <c r="C291" s="1"/>
      <c r="D291" s="2" t="s">
        <v>426</v>
      </c>
      <c r="E291" s="2" t="s">
        <v>427</v>
      </c>
      <c r="F291" s="2" t="s">
        <v>332</v>
      </c>
      <c r="G291" s="2" t="s">
        <v>211</v>
      </c>
      <c r="H291" s="2" t="s">
        <v>146</v>
      </c>
      <c r="I291" s="2" t="s">
        <v>81</v>
      </c>
      <c r="J291" s="2" t="s">
        <v>216</v>
      </c>
      <c r="K291" s="2" t="s">
        <v>217</v>
      </c>
      <c r="L291" s="2">
        <v>1206.5419999999999</v>
      </c>
      <c r="M291" s="2">
        <v>1.2721</v>
      </c>
      <c r="N291" s="2">
        <v>1534.84</v>
      </c>
      <c r="O291" s="2" t="s">
        <v>213</v>
      </c>
      <c r="P291" s="2">
        <v>1</v>
      </c>
      <c r="Q291" s="2" t="s">
        <v>220</v>
      </c>
      <c r="R291" s="2" t="s">
        <v>221</v>
      </c>
      <c r="T291" s="3" t="s">
        <v>217</v>
      </c>
      <c r="U291" s="3">
        <v>1534.84</v>
      </c>
      <c r="V291" s="11">
        <v>45947</v>
      </c>
    </row>
    <row r="292" spans="1:22" s="3" customFormat="1" ht="92.4" x14ac:dyDescent="0.3">
      <c r="A292" s="1" t="s">
        <v>206</v>
      </c>
      <c r="B292" s="1" t="s">
        <v>207</v>
      </c>
      <c r="C292" s="1"/>
      <c r="D292" s="2" t="s">
        <v>428</v>
      </c>
      <c r="E292" s="2" t="s">
        <v>429</v>
      </c>
      <c r="F292" s="2" t="s">
        <v>82</v>
      </c>
      <c r="G292" s="2" t="s">
        <v>211</v>
      </c>
      <c r="H292" s="2" t="s">
        <v>146</v>
      </c>
      <c r="I292" s="2" t="s">
        <v>83</v>
      </c>
      <c r="J292" s="2" t="s">
        <v>239</v>
      </c>
      <c r="K292" s="2" t="s">
        <v>240</v>
      </c>
      <c r="L292" s="2">
        <v>12748.276878999999</v>
      </c>
      <c r="M292" s="2">
        <v>13.183</v>
      </c>
      <c r="N292" s="2">
        <v>168060.53</v>
      </c>
      <c r="O292" s="2" t="s">
        <v>213</v>
      </c>
      <c r="P292" s="2">
        <v>1</v>
      </c>
      <c r="Q292" s="2" t="s">
        <v>235</v>
      </c>
      <c r="R292" s="2" t="s">
        <v>236</v>
      </c>
      <c r="T292" s="3" t="s">
        <v>567</v>
      </c>
      <c r="U292" s="3">
        <v>524948.29</v>
      </c>
      <c r="V292" s="11">
        <v>45947</v>
      </c>
    </row>
    <row r="293" spans="1:22" s="3" customFormat="1" ht="52.8" x14ac:dyDescent="0.3">
      <c r="A293" s="1" t="s">
        <v>206</v>
      </c>
      <c r="B293" s="1" t="s">
        <v>207</v>
      </c>
      <c r="C293" s="1"/>
      <c r="D293" s="2" t="s">
        <v>428</v>
      </c>
      <c r="E293" s="2" t="s">
        <v>429</v>
      </c>
      <c r="F293" s="2" t="s">
        <v>82</v>
      </c>
      <c r="G293" s="2" t="s">
        <v>211</v>
      </c>
      <c r="H293" s="2" t="s">
        <v>146</v>
      </c>
      <c r="I293" s="2" t="s">
        <v>83</v>
      </c>
      <c r="J293" s="2" t="s">
        <v>230</v>
      </c>
      <c r="K293" s="2" t="s">
        <v>231</v>
      </c>
      <c r="L293" s="2">
        <v>1807</v>
      </c>
      <c r="M293" s="2">
        <v>121.2565</v>
      </c>
      <c r="N293" s="2">
        <v>219110.5</v>
      </c>
      <c r="O293" s="2" t="s">
        <v>213</v>
      </c>
      <c r="P293" s="2">
        <v>1</v>
      </c>
      <c r="Q293" s="2" t="s">
        <v>224</v>
      </c>
      <c r="R293" s="2" t="s">
        <v>225</v>
      </c>
      <c r="T293" s="3" t="s">
        <v>566</v>
      </c>
      <c r="U293" s="3">
        <v>851962.59000000008</v>
      </c>
      <c r="V293" s="11">
        <v>45947</v>
      </c>
    </row>
    <row r="294" spans="1:22" s="3" customFormat="1" ht="66" x14ac:dyDescent="0.3">
      <c r="A294" s="1" t="s">
        <v>206</v>
      </c>
      <c r="B294" s="1" t="s">
        <v>207</v>
      </c>
      <c r="C294" s="1"/>
      <c r="D294" s="2" t="s">
        <v>428</v>
      </c>
      <c r="E294" s="2" t="s">
        <v>429</v>
      </c>
      <c r="F294" s="2" t="s">
        <v>82</v>
      </c>
      <c r="G294" s="2" t="s">
        <v>211</v>
      </c>
      <c r="H294" s="2" t="s">
        <v>146</v>
      </c>
      <c r="I294" s="2" t="s">
        <v>83</v>
      </c>
      <c r="J294" s="2" t="s">
        <v>228</v>
      </c>
      <c r="K294" s="2" t="s">
        <v>229</v>
      </c>
      <c r="L294" s="2">
        <v>143056.26704899999</v>
      </c>
      <c r="M294" s="2">
        <v>1.1950000000000001</v>
      </c>
      <c r="N294" s="2">
        <v>170952.24</v>
      </c>
      <c r="O294" s="2" t="s">
        <v>213</v>
      </c>
      <c r="P294" s="2">
        <v>1</v>
      </c>
      <c r="Q294" s="2" t="s">
        <v>214</v>
      </c>
      <c r="R294" s="2" t="s">
        <v>215</v>
      </c>
      <c r="T294" s="3" t="s">
        <v>565</v>
      </c>
      <c r="U294" s="3">
        <v>421179.89</v>
      </c>
      <c r="V294" s="11">
        <v>45947</v>
      </c>
    </row>
    <row r="295" spans="1:22" s="3" customFormat="1" ht="92.4" x14ac:dyDescent="0.3">
      <c r="A295" s="1" t="s">
        <v>206</v>
      </c>
      <c r="B295" s="1" t="s">
        <v>207</v>
      </c>
      <c r="C295" s="1"/>
      <c r="D295" s="2" t="s">
        <v>430</v>
      </c>
      <c r="E295" s="2" t="s">
        <v>431</v>
      </c>
      <c r="F295" s="2" t="s">
        <v>432</v>
      </c>
      <c r="G295" s="2" t="s">
        <v>232</v>
      </c>
      <c r="H295" s="2" t="s">
        <v>2</v>
      </c>
      <c r="I295" s="2" t="s">
        <v>84</v>
      </c>
      <c r="J295" s="2" t="s">
        <v>239</v>
      </c>
      <c r="K295" s="2" t="s">
        <v>240</v>
      </c>
      <c r="L295" s="2">
        <v>730.36669400000005</v>
      </c>
      <c r="M295" s="2">
        <v>13.183</v>
      </c>
      <c r="N295" s="2">
        <v>9628.42</v>
      </c>
      <c r="O295" s="2" t="s">
        <v>213</v>
      </c>
      <c r="P295" s="2">
        <v>1</v>
      </c>
      <c r="Q295" s="2" t="s">
        <v>235</v>
      </c>
      <c r="R295" s="2" t="s">
        <v>236</v>
      </c>
      <c r="T295" s="3" t="s">
        <v>567</v>
      </c>
      <c r="U295" s="3">
        <v>30173.760000000002</v>
      </c>
      <c r="V295" s="11">
        <v>45947</v>
      </c>
    </row>
    <row r="296" spans="1:22" s="3" customFormat="1" ht="66" x14ac:dyDescent="0.3">
      <c r="A296" s="1" t="s">
        <v>206</v>
      </c>
      <c r="B296" s="1" t="s">
        <v>207</v>
      </c>
      <c r="C296" s="1"/>
      <c r="D296" s="2" t="s">
        <v>430</v>
      </c>
      <c r="E296" s="2" t="s">
        <v>431</v>
      </c>
      <c r="F296" s="2" t="s">
        <v>432</v>
      </c>
      <c r="G296" s="2" t="s">
        <v>232</v>
      </c>
      <c r="H296" s="2" t="s">
        <v>2</v>
      </c>
      <c r="I296" s="2" t="s">
        <v>84</v>
      </c>
      <c r="J296" s="2" t="s">
        <v>218</v>
      </c>
      <c r="K296" s="2" t="s">
        <v>219</v>
      </c>
      <c r="L296" s="2">
        <v>239.182365</v>
      </c>
      <c r="M296" s="2">
        <v>1.2718</v>
      </c>
      <c r="N296" s="2">
        <v>304.19</v>
      </c>
      <c r="O296" s="2" t="s">
        <v>213</v>
      </c>
      <c r="P296" s="2">
        <v>1</v>
      </c>
      <c r="Q296" s="2" t="s">
        <v>220</v>
      </c>
      <c r="R296" s="2" t="s">
        <v>221</v>
      </c>
      <c r="T296" s="3" t="s">
        <v>219</v>
      </c>
      <c r="U296" s="3">
        <v>304.19</v>
      </c>
      <c r="V296" s="11">
        <v>45947</v>
      </c>
    </row>
    <row r="297" spans="1:22" s="3" customFormat="1" ht="52.8" x14ac:dyDescent="0.3">
      <c r="A297" s="1" t="s">
        <v>206</v>
      </c>
      <c r="B297" s="1" t="s">
        <v>207</v>
      </c>
      <c r="C297" s="1"/>
      <c r="D297" s="2" t="s">
        <v>430</v>
      </c>
      <c r="E297" s="2" t="s">
        <v>431</v>
      </c>
      <c r="F297" s="2" t="s">
        <v>432</v>
      </c>
      <c r="G297" s="2" t="s">
        <v>232</v>
      </c>
      <c r="H297" s="2" t="s">
        <v>2</v>
      </c>
      <c r="I297" s="2" t="s">
        <v>84</v>
      </c>
      <c r="J297" s="2" t="s">
        <v>230</v>
      </c>
      <c r="K297" s="2" t="s">
        <v>231</v>
      </c>
      <c r="L297" s="2">
        <v>420</v>
      </c>
      <c r="M297" s="2">
        <v>121.2565</v>
      </c>
      <c r="N297" s="2">
        <v>50927.73</v>
      </c>
      <c r="O297" s="2" t="s">
        <v>213</v>
      </c>
      <c r="P297" s="2">
        <v>1</v>
      </c>
      <c r="Q297" s="2" t="s">
        <v>224</v>
      </c>
      <c r="R297" s="2" t="s">
        <v>225</v>
      </c>
      <c r="T297" s="3" t="s">
        <v>566</v>
      </c>
      <c r="U297" s="3">
        <v>201524.83</v>
      </c>
      <c r="V297" s="11">
        <v>45947</v>
      </c>
    </row>
    <row r="298" spans="1:22" s="3" customFormat="1" ht="66" x14ac:dyDescent="0.3">
      <c r="A298" s="1" t="s">
        <v>206</v>
      </c>
      <c r="B298" s="1" t="s">
        <v>207</v>
      </c>
      <c r="C298" s="1"/>
      <c r="D298" s="2" t="s">
        <v>430</v>
      </c>
      <c r="E298" s="2" t="s">
        <v>431</v>
      </c>
      <c r="F298" s="2" t="s">
        <v>432</v>
      </c>
      <c r="G298" s="2" t="s">
        <v>232</v>
      </c>
      <c r="H298" s="2" t="s">
        <v>2</v>
      </c>
      <c r="I298" s="2" t="s">
        <v>84</v>
      </c>
      <c r="J298" s="2" t="s">
        <v>228</v>
      </c>
      <c r="K298" s="2" t="s">
        <v>229</v>
      </c>
      <c r="L298" s="2">
        <v>13487.505096000001</v>
      </c>
      <c r="M298" s="2">
        <v>1.1950000000000001</v>
      </c>
      <c r="N298" s="2">
        <v>16117.57</v>
      </c>
      <c r="O298" s="2" t="s">
        <v>213</v>
      </c>
      <c r="P298" s="2">
        <v>1</v>
      </c>
      <c r="Q298" s="2" t="s">
        <v>214</v>
      </c>
      <c r="R298" s="2" t="s">
        <v>215</v>
      </c>
      <c r="T298" s="3" t="s">
        <v>565</v>
      </c>
      <c r="U298" s="3">
        <v>40176.36</v>
      </c>
      <c r="V298" s="11">
        <v>45947</v>
      </c>
    </row>
    <row r="299" spans="1:22" s="3" customFormat="1" ht="92.4" x14ac:dyDescent="0.3">
      <c r="A299" s="1" t="s">
        <v>206</v>
      </c>
      <c r="B299" s="1" t="s">
        <v>207</v>
      </c>
      <c r="C299" s="1"/>
      <c r="D299" s="2" t="s">
        <v>430</v>
      </c>
      <c r="E299" s="2" t="s">
        <v>431</v>
      </c>
      <c r="F299" s="2" t="s">
        <v>432</v>
      </c>
      <c r="G299" s="2" t="s">
        <v>232</v>
      </c>
      <c r="H299" s="2" t="s">
        <v>2</v>
      </c>
      <c r="I299" s="2" t="s">
        <v>168</v>
      </c>
      <c r="J299" s="2" t="s">
        <v>239</v>
      </c>
      <c r="K299" s="2" t="s">
        <v>240</v>
      </c>
      <c r="L299" s="2">
        <v>10433.841801</v>
      </c>
      <c r="M299" s="2">
        <v>13.183</v>
      </c>
      <c r="N299" s="2">
        <v>137549.34</v>
      </c>
      <c r="O299" s="2" t="s">
        <v>213</v>
      </c>
      <c r="P299" s="2">
        <v>1</v>
      </c>
      <c r="Q299" s="2" t="s">
        <v>235</v>
      </c>
      <c r="R299" s="2" t="s">
        <v>236</v>
      </c>
      <c r="T299" s="3" t="s">
        <v>567</v>
      </c>
      <c r="U299" s="3">
        <v>428990.20999999996</v>
      </c>
      <c r="V299" s="11">
        <v>45947</v>
      </c>
    </row>
    <row r="300" spans="1:22" s="3" customFormat="1" ht="52.8" x14ac:dyDescent="0.3">
      <c r="A300" s="1" t="s">
        <v>206</v>
      </c>
      <c r="B300" s="1" t="s">
        <v>207</v>
      </c>
      <c r="C300" s="1"/>
      <c r="D300" s="2" t="s">
        <v>430</v>
      </c>
      <c r="E300" s="2" t="s">
        <v>431</v>
      </c>
      <c r="F300" s="2" t="s">
        <v>432</v>
      </c>
      <c r="G300" s="2" t="s">
        <v>232</v>
      </c>
      <c r="H300" s="2" t="s">
        <v>2</v>
      </c>
      <c r="I300" s="2" t="s">
        <v>168</v>
      </c>
      <c r="J300" s="2" t="s">
        <v>230</v>
      </c>
      <c r="K300" s="2" t="s">
        <v>231</v>
      </c>
      <c r="L300" s="2">
        <v>3471</v>
      </c>
      <c r="M300" s="2">
        <v>121.2565</v>
      </c>
      <c r="N300" s="2">
        <v>420881.31</v>
      </c>
      <c r="O300" s="2" t="s">
        <v>213</v>
      </c>
      <c r="P300" s="2">
        <v>1</v>
      </c>
      <c r="Q300" s="2" t="s">
        <v>224</v>
      </c>
      <c r="R300" s="2" t="s">
        <v>225</v>
      </c>
      <c r="T300" s="3" t="s">
        <v>566</v>
      </c>
      <c r="U300" s="3">
        <v>1674891.81</v>
      </c>
      <c r="V300" s="11">
        <v>45947</v>
      </c>
    </row>
    <row r="301" spans="1:22" s="3" customFormat="1" ht="66" x14ac:dyDescent="0.3">
      <c r="A301" s="1" t="s">
        <v>206</v>
      </c>
      <c r="B301" s="1" t="s">
        <v>207</v>
      </c>
      <c r="C301" s="1"/>
      <c r="D301" s="2" t="s">
        <v>430</v>
      </c>
      <c r="E301" s="2" t="s">
        <v>431</v>
      </c>
      <c r="F301" s="2" t="s">
        <v>432</v>
      </c>
      <c r="G301" s="2" t="s">
        <v>232</v>
      </c>
      <c r="H301" s="2" t="s">
        <v>2</v>
      </c>
      <c r="I301" s="2" t="s">
        <v>168</v>
      </c>
      <c r="J301" s="2" t="s">
        <v>228</v>
      </c>
      <c r="K301" s="2" t="s">
        <v>229</v>
      </c>
      <c r="L301" s="2">
        <v>39294.279135999997</v>
      </c>
      <c r="M301" s="2">
        <v>1.1950000000000001</v>
      </c>
      <c r="N301" s="2">
        <v>46956.66</v>
      </c>
      <c r="O301" s="2" t="s">
        <v>213</v>
      </c>
      <c r="P301" s="2">
        <v>1</v>
      </c>
      <c r="Q301" s="2" t="s">
        <v>214</v>
      </c>
      <c r="R301" s="2" t="s">
        <v>215</v>
      </c>
      <c r="T301" s="3" t="s">
        <v>565</v>
      </c>
      <c r="U301" s="3">
        <v>117410.06000000001</v>
      </c>
      <c r="V301" s="11">
        <v>45947</v>
      </c>
    </row>
    <row r="302" spans="1:22" s="3" customFormat="1" ht="92.4" x14ac:dyDescent="0.3">
      <c r="A302" s="1" t="s">
        <v>206</v>
      </c>
      <c r="B302" s="1" t="s">
        <v>207</v>
      </c>
      <c r="C302" s="1"/>
      <c r="D302" s="2" t="s">
        <v>433</v>
      </c>
      <c r="E302" s="2" t="s">
        <v>434</v>
      </c>
      <c r="F302" s="2" t="s">
        <v>435</v>
      </c>
      <c r="G302" s="2" t="s">
        <v>267</v>
      </c>
      <c r="H302" s="2" t="s">
        <v>155</v>
      </c>
      <c r="I302" s="2" t="s">
        <v>85</v>
      </c>
      <c r="J302" s="2" t="s">
        <v>230</v>
      </c>
      <c r="K302" s="2" t="s">
        <v>231</v>
      </c>
      <c r="L302" s="2">
        <v>28</v>
      </c>
      <c r="M302" s="2">
        <v>121.2565</v>
      </c>
      <c r="N302" s="2">
        <v>3395.18</v>
      </c>
      <c r="O302" s="2" t="s">
        <v>213</v>
      </c>
      <c r="P302" s="2">
        <v>1</v>
      </c>
      <c r="Q302" s="2" t="s">
        <v>268</v>
      </c>
      <c r="R302" s="2" t="s">
        <v>269</v>
      </c>
      <c r="T302" s="3" t="s">
        <v>568</v>
      </c>
      <c r="U302" s="3">
        <v>107687.70999999998</v>
      </c>
      <c r="V302" s="11">
        <v>45947</v>
      </c>
    </row>
    <row r="303" spans="1:22" s="3" customFormat="1" ht="92.4" x14ac:dyDescent="0.3">
      <c r="A303" s="1" t="s">
        <v>206</v>
      </c>
      <c r="B303" s="1" t="s">
        <v>207</v>
      </c>
      <c r="C303" s="1"/>
      <c r="D303" s="2" t="s">
        <v>433</v>
      </c>
      <c r="E303" s="2" t="s">
        <v>434</v>
      </c>
      <c r="F303" s="2" t="s">
        <v>435</v>
      </c>
      <c r="G303" s="2" t="s">
        <v>271</v>
      </c>
      <c r="H303" s="2" t="s">
        <v>153</v>
      </c>
      <c r="I303" s="2" t="s">
        <v>169</v>
      </c>
      <c r="J303" s="2" t="s">
        <v>226</v>
      </c>
      <c r="K303" s="2" t="s">
        <v>227</v>
      </c>
      <c r="L303" s="2">
        <v>12.806597999999999</v>
      </c>
      <c r="M303" s="2">
        <v>78.383499999999998</v>
      </c>
      <c r="N303" s="2">
        <v>1003.83</v>
      </c>
      <c r="O303" s="2" t="s">
        <v>213</v>
      </c>
      <c r="P303" s="2">
        <v>1</v>
      </c>
      <c r="Q303" s="2" t="s">
        <v>268</v>
      </c>
      <c r="R303" s="2" t="s">
        <v>269</v>
      </c>
      <c r="T303" s="3" t="s">
        <v>568</v>
      </c>
      <c r="U303" s="3">
        <v>11861.67</v>
      </c>
      <c r="V303" s="11">
        <v>45947</v>
      </c>
    </row>
    <row r="304" spans="1:22" s="3" customFormat="1" ht="52.8" x14ac:dyDescent="0.3">
      <c r="A304" s="1" t="s">
        <v>206</v>
      </c>
      <c r="B304" s="1" t="s">
        <v>207</v>
      </c>
      <c r="C304" s="1"/>
      <c r="D304" s="2" t="s">
        <v>436</v>
      </c>
      <c r="E304" s="2" t="s">
        <v>437</v>
      </c>
      <c r="F304" s="2" t="s">
        <v>438</v>
      </c>
      <c r="G304" s="2" t="s">
        <v>211</v>
      </c>
      <c r="H304" s="2" t="s">
        <v>146</v>
      </c>
      <c r="I304" s="2" t="s">
        <v>133</v>
      </c>
      <c r="J304" s="2" t="s">
        <v>230</v>
      </c>
      <c r="K304" s="2" t="s">
        <v>231</v>
      </c>
      <c r="L304" s="2">
        <v>354</v>
      </c>
      <c r="M304" s="2">
        <v>121.2565</v>
      </c>
      <c r="N304" s="2">
        <v>42924.800000000003</v>
      </c>
      <c r="O304" s="2" t="s">
        <v>213</v>
      </c>
      <c r="P304" s="2">
        <v>1</v>
      </c>
      <c r="Q304" s="2" t="s">
        <v>224</v>
      </c>
      <c r="R304" s="2" t="s">
        <v>225</v>
      </c>
      <c r="T304" s="3" t="s">
        <v>566</v>
      </c>
      <c r="U304" s="3">
        <v>171836.13</v>
      </c>
      <c r="V304" s="11">
        <v>45947</v>
      </c>
    </row>
    <row r="305" spans="1:22" s="3" customFormat="1" ht="92.4" x14ac:dyDescent="0.3">
      <c r="A305" s="1" t="s">
        <v>206</v>
      </c>
      <c r="B305" s="1" t="s">
        <v>207</v>
      </c>
      <c r="C305" s="1"/>
      <c r="D305" s="2" t="s">
        <v>439</v>
      </c>
      <c r="E305" s="2" t="s">
        <v>440</v>
      </c>
      <c r="F305" s="2" t="s">
        <v>294</v>
      </c>
      <c r="G305" s="2" t="s">
        <v>267</v>
      </c>
      <c r="H305" s="2" t="s">
        <v>155</v>
      </c>
      <c r="I305" s="2" t="s">
        <v>86</v>
      </c>
      <c r="J305" s="2" t="s">
        <v>230</v>
      </c>
      <c r="K305" s="2" t="s">
        <v>231</v>
      </c>
      <c r="L305" s="2">
        <v>38</v>
      </c>
      <c r="M305" s="2">
        <v>121.2565</v>
      </c>
      <c r="N305" s="2">
        <v>4607.75</v>
      </c>
      <c r="O305" s="2" t="s">
        <v>213</v>
      </c>
      <c r="P305" s="2">
        <v>1</v>
      </c>
      <c r="Q305" s="2" t="s">
        <v>268</v>
      </c>
      <c r="R305" s="2" t="s">
        <v>269</v>
      </c>
      <c r="T305" s="3" t="s">
        <v>568</v>
      </c>
      <c r="U305" s="3">
        <v>132851.37</v>
      </c>
      <c r="V305" s="11">
        <v>45947</v>
      </c>
    </row>
    <row r="306" spans="1:22" s="3" customFormat="1" ht="105.6" x14ac:dyDescent="0.3">
      <c r="A306" s="1" t="s">
        <v>206</v>
      </c>
      <c r="B306" s="1" t="s">
        <v>207</v>
      </c>
      <c r="C306" s="1"/>
      <c r="D306" s="2" t="s">
        <v>439</v>
      </c>
      <c r="E306" s="2" t="s">
        <v>440</v>
      </c>
      <c r="F306" s="2" t="s">
        <v>294</v>
      </c>
      <c r="G306" s="2" t="s">
        <v>270</v>
      </c>
      <c r="H306" s="2" t="s">
        <v>154</v>
      </c>
      <c r="I306" s="2" t="s">
        <v>171</v>
      </c>
      <c r="J306" s="2" t="s">
        <v>226</v>
      </c>
      <c r="K306" s="2" t="s">
        <v>227</v>
      </c>
      <c r="L306" s="2">
        <v>7.9810499999999998</v>
      </c>
      <c r="M306" s="2">
        <v>78.383499999999998</v>
      </c>
      <c r="N306" s="2">
        <v>625.58000000000004</v>
      </c>
      <c r="O306" s="2" t="s">
        <v>213</v>
      </c>
      <c r="P306" s="2">
        <v>1</v>
      </c>
      <c r="Q306" s="2" t="s">
        <v>268</v>
      </c>
      <c r="R306" s="2" t="s">
        <v>269</v>
      </c>
      <c r="T306" s="3" t="s">
        <v>568</v>
      </c>
      <c r="U306" s="3">
        <v>7217.54</v>
      </c>
      <c r="V306" s="11">
        <v>45947</v>
      </c>
    </row>
    <row r="307" spans="1:22" s="3" customFormat="1" ht="92.4" x14ac:dyDescent="0.3">
      <c r="A307" s="1" t="s">
        <v>206</v>
      </c>
      <c r="B307" s="1" t="s">
        <v>207</v>
      </c>
      <c r="C307" s="1"/>
      <c r="D307" s="2" t="s">
        <v>439</v>
      </c>
      <c r="E307" s="2" t="s">
        <v>440</v>
      </c>
      <c r="F307" s="2" t="s">
        <v>294</v>
      </c>
      <c r="G307" s="2" t="s">
        <v>271</v>
      </c>
      <c r="H307" s="2" t="s">
        <v>153</v>
      </c>
      <c r="I307" s="2" t="s">
        <v>170</v>
      </c>
      <c r="J307" s="2" t="s">
        <v>226</v>
      </c>
      <c r="K307" s="2" t="s">
        <v>227</v>
      </c>
      <c r="L307" s="2">
        <v>19.007632000000001</v>
      </c>
      <c r="M307" s="2">
        <v>78.383499999999998</v>
      </c>
      <c r="N307" s="2">
        <v>1489.88</v>
      </c>
      <c r="O307" s="2" t="s">
        <v>213</v>
      </c>
      <c r="P307" s="2">
        <v>1</v>
      </c>
      <c r="Q307" s="2" t="s">
        <v>268</v>
      </c>
      <c r="R307" s="2" t="s">
        <v>269</v>
      </c>
      <c r="T307" s="3" t="s">
        <v>568</v>
      </c>
      <c r="U307" s="3">
        <v>18205.8</v>
      </c>
      <c r="V307" s="11">
        <v>45947</v>
      </c>
    </row>
    <row r="308" spans="1:22" s="3" customFormat="1" ht="92.4" x14ac:dyDescent="0.3">
      <c r="A308" s="1" t="s">
        <v>206</v>
      </c>
      <c r="B308" s="1" t="s">
        <v>207</v>
      </c>
      <c r="C308" s="1"/>
      <c r="D308" s="2" t="s">
        <v>441</v>
      </c>
      <c r="E308" s="2" t="s">
        <v>442</v>
      </c>
      <c r="F308" s="2" t="s">
        <v>443</v>
      </c>
      <c r="G308" s="2" t="s">
        <v>232</v>
      </c>
      <c r="H308" s="2" t="s">
        <v>2</v>
      </c>
      <c r="I308" s="2" t="s">
        <v>87</v>
      </c>
      <c r="J308" s="2" t="s">
        <v>239</v>
      </c>
      <c r="K308" s="2" t="s">
        <v>240</v>
      </c>
      <c r="L308" s="2">
        <v>1893.280542</v>
      </c>
      <c r="M308" s="2">
        <v>13.183</v>
      </c>
      <c r="N308" s="2">
        <v>24959.119999999999</v>
      </c>
      <c r="O308" s="2" t="s">
        <v>213</v>
      </c>
      <c r="P308" s="2">
        <v>1</v>
      </c>
      <c r="Q308" s="2" t="s">
        <v>235</v>
      </c>
      <c r="R308" s="2" t="s">
        <v>236</v>
      </c>
      <c r="T308" s="3" t="s">
        <v>567</v>
      </c>
      <c r="U308" s="3">
        <v>78905.62</v>
      </c>
      <c r="V308" s="11">
        <v>45947</v>
      </c>
    </row>
    <row r="309" spans="1:22" s="3" customFormat="1" ht="52.8" x14ac:dyDescent="0.3">
      <c r="A309" s="1" t="s">
        <v>206</v>
      </c>
      <c r="B309" s="1" t="s">
        <v>207</v>
      </c>
      <c r="C309" s="1"/>
      <c r="D309" s="2" t="s">
        <v>441</v>
      </c>
      <c r="E309" s="2" t="s">
        <v>442</v>
      </c>
      <c r="F309" s="2" t="s">
        <v>443</v>
      </c>
      <c r="G309" s="2" t="s">
        <v>232</v>
      </c>
      <c r="H309" s="2" t="s">
        <v>2</v>
      </c>
      <c r="I309" s="2" t="s">
        <v>87</v>
      </c>
      <c r="J309" s="2" t="s">
        <v>230</v>
      </c>
      <c r="K309" s="2" t="s">
        <v>231</v>
      </c>
      <c r="L309" s="2">
        <v>240</v>
      </c>
      <c r="M309" s="2">
        <v>121.2565</v>
      </c>
      <c r="N309" s="2">
        <v>29101.56</v>
      </c>
      <c r="O309" s="2" t="s">
        <v>213</v>
      </c>
      <c r="P309" s="2">
        <v>1</v>
      </c>
      <c r="Q309" s="2" t="s">
        <v>224</v>
      </c>
      <c r="R309" s="2" t="s">
        <v>225</v>
      </c>
      <c r="T309" s="3" t="s">
        <v>566</v>
      </c>
      <c r="U309" s="3">
        <v>118076.7</v>
      </c>
      <c r="V309" s="11">
        <v>45947</v>
      </c>
    </row>
    <row r="310" spans="1:22" s="3" customFormat="1" ht="66" x14ac:dyDescent="0.3">
      <c r="A310" s="1" t="s">
        <v>206</v>
      </c>
      <c r="B310" s="1" t="s">
        <v>207</v>
      </c>
      <c r="C310" s="1"/>
      <c r="D310" s="2" t="s">
        <v>441</v>
      </c>
      <c r="E310" s="2" t="s">
        <v>442</v>
      </c>
      <c r="F310" s="2" t="s">
        <v>443</v>
      </c>
      <c r="G310" s="2" t="s">
        <v>232</v>
      </c>
      <c r="H310" s="2" t="s">
        <v>2</v>
      </c>
      <c r="I310" s="2" t="s">
        <v>87</v>
      </c>
      <c r="J310" s="2" t="s">
        <v>228</v>
      </c>
      <c r="K310" s="2" t="s">
        <v>229</v>
      </c>
      <c r="L310" s="2">
        <v>47327.682889999996</v>
      </c>
      <c r="M310" s="2">
        <v>1.1950000000000001</v>
      </c>
      <c r="N310" s="2">
        <v>56556.58</v>
      </c>
      <c r="O310" s="2" t="s">
        <v>213</v>
      </c>
      <c r="P310" s="2">
        <v>1</v>
      </c>
      <c r="Q310" s="2" t="s">
        <v>214</v>
      </c>
      <c r="R310" s="2" t="s">
        <v>215</v>
      </c>
      <c r="T310" s="3" t="s">
        <v>565</v>
      </c>
      <c r="U310" s="3">
        <v>140844.24</v>
      </c>
      <c r="V310" s="11">
        <v>45947</v>
      </c>
    </row>
    <row r="311" spans="1:22" s="3" customFormat="1" ht="52.8" x14ac:dyDescent="0.3">
      <c r="A311" s="1" t="s">
        <v>206</v>
      </c>
      <c r="B311" s="1" t="s">
        <v>207</v>
      </c>
      <c r="C311" s="1"/>
      <c r="D311" s="2" t="s">
        <v>444</v>
      </c>
      <c r="E311" s="2" t="s">
        <v>445</v>
      </c>
      <c r="F311" s="2" t="s">
        <v>294</v>
      </c>
      <c r="G311" s="2" t="s">
        <v>211</v>
      </c>
      <c r="H311" s="2" t="s">
        <v>146</v>
      </c>
      <c r="I311" s="2" t="s">
        <v>88</v>
      </c>
      <c r="J311" s="2" t="s">
        <v>230</v>
      </c>
      <c r="K311" s="2" t="s">
        <v>231</v>
      </c>
      <c r="L311" s="2">
        <v>106</v>
      </c>
      <c r="M311" s="2">
        <v>121.2565</v>
      </c>
      <c r="N311" s="2">
        <v>12853.19</v>
      </c>
      <c r="O311" s="2" t="s">
        <v>213</v>
      </c>
      <c r="P311" s="2">
        <v>1</v>
      </c>
      <c r="Q311" s="2" t="s">
        <v>224</v>
      </c>
      <c r="R311" s="2" t="s">
        <v>225</v>
      </c>
      <c r="T311" s="3" t="s">
        <v>566</v>
      </c>
      <c r="U311" s="3">
        <v>54338.8</v>
      </c>
      <c r="V311" s="11">
        <v>45947</v>
      </c>
    </row>
    <row r="312" spans="1:22" s="3" customFormat="1" ht="66" x14ac:dyDescent="0.3">
      <c r="A312" s="1" t="s">
        <v>206</v>
      </c>
      <c r="B312" s="1" t="s">
        <v>207</v>
      </c>
      <c r="C312" s="1"/>
      <c r="D312" s="2" t="s">
        <v>444</v>
      </c>
      <c r="E312" s="2" t="s">
        <v>445</v>
      </c>
      <c r="F312" s="2" t="s">
        <v>294</v>
      </c>
      <c r="G312" s="2" t="s">
        <v>211</v>
      </c>
      <c r="H312" s="2" t="s">
        <v>146</v>
      </c>
      <c r="I312" s="2" t="s">
        <v>88</v>
      </c>
      <c r="J312" s="2" t="s">
        <v>228</v>
      </c>
      <c r="K312" s="2" t="s">
        <v>229</v>
      </c>
      <c r="L312" s="2">
        <v>114823.218763</v>
      </c>
      <c r="M312" s="2">
        <v>1.1950000000000001</v>
      </c>
      <c r="N312" s="2">
        <v>137213.75</v>
      </c>
      <c r="O312" s="2" t="s">
        <v>213</v>
      </c>
      <c r="P312" s="2">
        <v>1</v>
      </c>
      <c r="Q312" s="2" t="s">
        <v>214</v>
      </c>
      <c r="R312" s="2" t="s">
        <v>215</v>
      </c>
      <c r="T312" s="3" t="s">
        <v>565</v>
      </c>
      <c r="U312" s="3">
        <v>342140.64</v>
      </c>
      <c r="V312" s="11">
        <v>45947</v>
      </c>
    </row>
    <row r="313" spans="1:22" s="3" customFormat="1" ht="66" x14ac:dyDescent="0.3">
      <c r="A313" s="1" t="s">
        <v>206</v>
      </c>
      <c r="B313" s="1" t="s">
        <v>207</v>
      </c>
      <c r="C313" s="1"/>
      <c r="D313" s="2" t="s">
        <v>446</v>
      </c>
      <c r="E313" s="2" t="s">
        <v>447</v>
      </c>
      <c r="F313" s="2" t="s">
        <v>448</v>
      </c>
      <c r="G313" s="2" t="s">
        <v>211</v>
      </c>
      <c r="H313" s="2" t="s">
        <v>146</v>
      </c>
      <c r="I313" s="2" t="s">
        <v>89</v>
      </c>
      <c r="J313" s="2" t="s">
        <v>228</v>
      </c>
      <c r="K313" s="2" t="s">
        <v>229</v>
      </c>
      <c r="L313" s="2">
        <v>4775.8962810000003</v>
      </c>
      <c r="M313" s="2">
        <v>1.1950000000000001</v>
      </c>
      <c r="N313" s="2">
        <v>5707.2</v>
      </c>
      <c r="O313" s="2" t="s">
        <v>213</v>
      </c>
      <c r="P313" s="2">
        <v>1</v>
      </c>
      <c r="Q313" s="2" t="s">
        <v>214</v>
      </c>
      <c r="R313" s="2" t="s">
        <v>215</v>
      </c>
      <c r="T313" s="3" t="s">
        <v>565</v>
      </c>
      <c r="U313" s="3">
        <v>14115.7</v>
      </c>
      <c r="V313" s="11">
        <v>45947</v>
      </c>
    </row>
    <row r="314" spans="1:22" s="3" customFormat="1" ht="52.8" x14ac:dyDescent="0.3">
      <c r="A314" s="1" t="s">
        <v>206</v>
      </c>
      <c r="B314" s="1" t="s">
        <v>207</v>
      </c>
      <c r="C314" s="1"/>
      <c r="D314" s="2" t="s">
        <v>449</v>
      </c>
      <c r="E314" s="2" t="s">
        <v>450</v>
      </c>
      <c r="F314" s="2" t="s">
        <v>435</v>
      </c>
      <c r="G314" s="2" t="s">
        <v>211</v>
      </c>
      <c r="H314" s="2" t="s">
        <v>146</v>
      </c>
      <c r="I314" s="2" t="s">
        <v>134</v>
      </c>
      <c r="J314" s="2" t="s">
        <v>230</v>
      </c>
      <c r="K314" s="2" t="s">
        <v>231</v>
      </c>
      <c r="L314" s="2">
        <v>199</v>
      </c>
      <c r="M314" s="2">
        <v>121.2565</v>
      </c>
      <c r="N314" s="2">
        <v>24130.04</v>
      </c>
      <c r="O314" s="2" t="s">
        <v>213</v>
      </c>
      <c r="P314" s="2">
        <v>1</v>
      </c>
      <c r="Q314" s="2" t="s">
        <v>224</v>
      </c>
      <c r="R314" s="2" t="s">
        <v>225</v>
      </c>
      <c r="T314" s="3" t="s">
        <v>566</v>
      </c>
      <c r="U314" s="3">
        <v>99777.09</v>
      </c>
      <c r="V314" s="11">
        <v>45947</v>
      </c>
    </row>
    <row r="315" spans="1:22" s="3" customFormat="1" ht="92.4" x14ac:dyDescent="0.3">
      <c r="A315" s="1" t="s">
        <v>206</v>
      </c>
      <c r="B315" s="1" t="s">
        <v>207</v>
      </c>
      <c r="C315" s="1"/>
      <c r="D315" s="2" t="s">
        <v>449</v>
      </c>
      <c r="E315" s="2" t="s">
        <v>450</v>
      </c>
      <c r="F315" s="2" t="s">
        <v>435</v>
      </c>
      <c r="G315" s="2" t="s">
        <v>211</v>
      </c>
      <c r="H315" s="2" t="s">
        <v>146</v>
      </c>
      <c r="I315" s="2" t="s">
        <v>90</v>
      </c>
      <c r="J315" s="2" t="s">
        <v>239</v>
      </c>
      <c r="K315" s="2" t="s">
        <v>240</v>
      </c>
      <c r="L315" s="2">
        <v>53.144452000000001</v>
      </c>
      <c r="M315" s="2">
        <v>13.183</v>
      </c>
      <c r="N315" s="2">
        <v>700.6</v>
      </c>
      <c r="O315" s="2" t="s">
        <v>213</v>
      </c>
      <c r="P315" s="2">
        <v>1</v>
      </c>
      <c r="Q315" s="2" t="s">
        <v>235</v>
      </c>
      <c r="R315" s="2" t="s">
        <v>236</v>
      </c>
      <c r="T315" s="3" t="s">
        <v>567</v>
      </c>
      <c r="U315" s="3">
        <v>2186.73</v>
      </c>
      <c r="V315" s="11">
        <v>45947</v>
      </c>
    </row>
    <row r="316" spans="1:22" s="3" customFormat="1" ht="52.8" x14ac:dyDescent="0.3">
      <c r="A316" s="1" t="s">
        <v>206</v>
      </c>
      <c r="B316" s="1" t="s">
        <v>207</v>
      </c>
      <c r="C316" s="1"/>
      <c r="D316" s="2" t="s">
        <v>449</v>
      </c>
      <c r="E316" s="2" t="s">
        <v>450</v>
      </c>
      <c r="F316" s="2" t="s">
        <v>435</v>
      </c>
      <c r="G316" s="2" t="s">
        <v>211</v>
      </c>
      <c r="H316" s="2" t="s">
        <v>146</v>
      </c>
      <c r="I316" s="2" t="s">
        <v>90</v>
      </c>
      <c r="J316" s="2" t="s">
        <v>230</v>
      </c>
      <c r="K316" s="2" t="s">
        <v>231</v>
      </c>
      <c r="L316" s="2">
        <v>57</v>
      </c>
      <c r="M316" s="2">
        <v>121.2565</v>
      </c>
      <c r="N316" s="2">
        <v>6911.62</v>
      </c>
      <c r="O316" s="2" t="s">
        <v>213</v>
      </c>
      <c r="P316" s="2">
        <v>1</v>
      </c>
      <c r="Q316" s="2" t="s">
        <v>224</v>
      </c>
      <c r="R316" s="2" t="s">
        <v>225</v>
      </c>
      <c r="T316" s="3" t="s">
        <v>566</v>
      </c>
      <c r="U316" s="3">
        <v>33583.25</v>
      </c>
      <c r="V316" s="11">
        <v>45947</v>
      </c>
    </row>
    <row r="317" spans="1:22" s="3" customFormat="1" ht="66" x14ac:dyDescent="0.3">
      <c r="A317" s="1" t="s">
        <v>206</v>
      </c>
      <c r="B317" s="1" t="s">
        <v>207</v>
      </c>
      <c r="C317" s="1"/>
      <c r="D317" s="2" t="s">
        <v>449</v>
      </c>
      <c r="E317" s="2" t="s">
        <v>450</v>
      </c>
      <c r="F317" s="2" t="s">
        <v>435</v>
      </c>
      <c r="G317" s="2" t="s">
        <v>211</v>
      </c>
      <c r="H317" s="2" t="s">
        <v>146</v>
      </c>
      <c r="I317" s="2" t="s">
        <v>90</v>
      </c>
      <c r="J317" s="2" t="s">
        <v>228</v>
      </c>
      <c r="K317" s="2" t="s">
        <v>229</v>
      </c>
      <c r="L317" s="2">
        <v>2678.2286640000002</v>
      </c>
      <c r="M317" s="2">
        <v>1.1950000000000001</v>
      </c>
      <c r="N317" s="2">
        <v>3200.48</v>
      </c>
      <c r="O317" s="2" t="s">
        <v>213</v>
      </c>
      <c r="P317" s="2">
        <v>1</v>
      </c>
      <c r="Q317" s="2" t="s">
        <v>214</v>
      </c>
      <c r="R317" s="2" t="s">
        <v>215</v>
      </c>
      <c r="T317" s="3" t="s">
        <v>565</v>
      </c>
      <c r="U317" s="3">
        <v>7888.1200000000008</v>
      </c>
      <c r="V317" s="11">
        <v>45947</v>
      </c>
    </row>
    <row r="318" spans="1:22" s="3" customFormat="1" ht="52.8" x14ac:dyDescent="0.3">
      <c r="A318" s="1" t="s">
        <v>206</v>
      </c>
      <c r="B318" s="1" t="s">
        <v>207</v>
      </c>
      <c r="C318" s="1"/>
      <c r="D318" s="2" t="s">
        <v>451</v>
      </c>
      <c r="E318" s="2" t="s">
        <v>429</v>
      </c>
      <c r="F318" s="2" t="s">
        <v>452</v>
      </c>
      <c r="G318" s="2" t="s">
        <v>211</v>
      </c>
      <c r="H318" s="2" t="s">
        <v>146</v>
      </c>
      <c r="I318" s="2" t="s">
        <v>453</v>
      </c>
      <c r="J318" s="2" t="s">
        <v>454</v>
      </c>
      <c r="K318" s="2" t="s">
        <v>455</v>
      </c>
      <c r="L318" s="2">
        <v>12483.02</v>
      </c>
      <c r="M318" s="2">
        <v>1</v>
      </c>
      <c r="N318" s="2">
        <v>12483.02</v>
      </c>
      <c r="O318" s="2" t="s">
        <v>213</v>
      </c>
      <c r="P318" s="2">
        <v>1</v>
      </c>
      <c r="Q318" s="2" t="s">
        <v>220</v>
      </c>
      <c r="R318" s="2" t="s">
        <v>221</v>
      </c>
      <c r="T318" s="3" t="s">
        <v>455</v>
      </c>
      <c r="U318" s="3">
        <v>12483.02</v>
      </c>
      <c r="V318" s="11">
        <v>45947</v>
      </c>
    </row>
    <row r="319" spans="1:22" s="3" customFormat="1" ht="66" x14ac:dyDescent="0.3">
      <c r="A319" s="1" t="s">
        <v>206</v>
      </c>
      <c r="B319" s="1" t="s">
        <v>207</v>
      </c>
      <c r="C319" s="1"/>
      <c r="D319" s="2" t="s">
        <v>451</v>
      </c>
      <c r="E319" s="2" t="s">
        <v>429</v>
      </c>
      <c r="F319" s="2" t="s">
        <v>452</v>
      </c>
      <c r="G319" s="2" t="s">
        <v>211</v>
      </c>
      <c r="H319" s="2" t="s">
        <v>146</v>
      </c>
      <c r="I319" s="2" t="s">
        <v>453</v>
      </c>
      <c r="J319" s="2" t="s">
        <v>582</v>
      </c>
      <c r="K319" s="2" t="s">
        <v>583</v>
      </c>
      <c r="L319" s="2">
        <v>307.52</v>
      </c>
      <c r="M319" s="2">
        <v>1</v>
      </c>
      <c r="N319" s="2">
        <v>307.52</v>
      </c>
      <c r="O319" s="2" t="s">
        <v>213</v>
      </c>
      <c r="P319" s="2">
        <v>1</v>
      </c>
      <c r="Q319" s="2" t="s">
        <v>220</v>
      </c>
      <c r="R319" s="2" t="s">
        <v>221</v>
      </c>
      <c r="T319" s="3" t="s">
        <v>583</v>
      </c>
      <c r="U319" s="3">
        <v>307.52</v>
      </c>
      <c r="V319" s="11">
        <v>45947</v>
      </c>
    </row>
    <row r="320" spans="1:22" s="3" customFormat="1" ht="52.8" x14ac:dyDescent="0.3">
      <c r="A320" s="1" t="s">
        <v>206</v>
      </c>
      <c r="B320" s="1" t="s">
        <v>207</v>
      </c>
      <c r="C320" s="1"/>
      <c r="D320" s="2" t="s">
        <v>456</v>
      </c>
      <c r="E320" s="2" t="s">
        <v>457</v>
      </c>
      <c r="F320" s="2" t="s">
        <v>294</v>
      </c>
      <c r="G320" s="2" t="s">
        <v>211</v>
      </c>
      <c r="H320" s="2" t="s">
        <v>146</v>
      </c>
      <c r="I320" s="2" t="s">
        <v>135</v>
      </c>
      <c r="J320" s="2" t="s">
        <v>230</v>
      </c>
      <c r="K320" s="2" t="s">
        <v>231</v>
      </c>
      <c r="L320" s="2">
        <v>13</v>
      </c>
      <c r="M320" s="2">
        <v>121.2565</v>
      </c>
      <c r="N320" s="2">
        <v>1576.33</v>
      </c>
      <c r="O320" s="2" t="s">
        <v>213</v>
      </c>
      <c r="P320" s="2">
        <v>1</v>
      </c>
      <c r="Q320" s="2" t="s">
        <v>224</v>
      </c>
      <c r="R320" s="2" t="s">
        <v>225</v>
      </c>
      <c r="T320" s="3" t="s">
        <v>566</v>
      </c>
      <c r="U320" s="3">
        <v>10231.85</v>
      </c>
      <c r="V320" s="11">
        <v>45947</v>
      </c>
    </row>
    <row r="321" spans="1:22" s="3" customFormat="1" ht="52.8" x14ac:dyDescent="0.3">
      <c r="A321" s="1" t="s">
        <v>206</v>
      </c>
      <c r="B321" s="1" t="s">
        <v>207</v>
      </c>
      <c r="C321" s="1"/>
      <c r="D321" s="2" t="s">
        <v>458</v>
      </c>
      <c r="E321" s="2" t="s">
        <v>459</v>
      </c>
      <c r="F321" s="2" t="s">
        <v>460</v>
      </c>
      <c r="G321" s="2" t="s">
        <v>211</v>
      </c>
      <c r="H321" s="2" t="s">
        <v>146</v>
      </c>
      <c r="I321" s="2" t="s">
        <v>136</v>
      </c>
      <c r="J321" s="2" t="s">
        <v>230</v>
      </c>
      <c r="K321" s="2" t="s">
        <v>231</v>
      </c>
      <c r="L321" s="2">
        <v>146</v>
      </c>
      <c r="M321" s="2">
        <v>121.2565</v>
      </c>
      <c r="N321" s="2">
        <v>17703.45</v>
      </c>
      <c r="O321" s="2" t="s">
        <v>213</v>
      </c>
      <c r="P321" s="2">
        <v>1</v>
      </c>
      <c r="Q321" s="2" t="s">
        <v>224</v>
      </c>
      <c r="R321" s="2" t="s">
        <v>225</v>
      </c>
      <c r="T321" s="3" t="s">
        <v>566</v>
      </c>
      <c r="U321" s="3">
        <v>74698.25</v>
      </c>
      <c r="V321" s="11">
        <v>45947</v>
      </c>
    </row>
    <row r="322" spans="1:22" s="3" customFormat="1" ht="52.8" x14ac:dyDescent="0.3">
      <c r="A322" s="1" t="s">
        <v>206</v>
      </c>
      <c r="B322" s="1" t="s">
        <v>207</v>
      </c>
      <c r="C322" s="1"/>
      <c r="D322" s="2" t="s">
        <v>461</v>
      </c>
      <c r="E322" s="2" t="s">
        <v>462</v>
      </c>
      <c r="F322" s="2" t="s">
        <v>288</v>
      </c>
      <c r="G322" s="2" t="s">
        <v>211</v>
      </c>
      <c r="H322" s="2" t="s">
        <v>146</v>
      </c>
      <c r="I322" s="2" t="s">
        <v>137</v>
      </c>
      <c r="J322" s="2" t="s">
        <v>230</v>
      </c>
      <c r="K322" s="2" t="s">
        <v>231</v>
      </c>
      <c r="L322" s="2">
        <v>5</v>
      </c>
      <c r="M322" s="2">
        <v>121.2565</v>
      </c>
      <c r="N322" s="2">
        <v>606.28</v>
      </c>
      <c r="O322" s="2" t="s">
        <v>213</v>
      </c>
      <c r="P322" s="2">
        <v>1</v>
      </c>
      <c r="Q322" s="2" t="s">
        <v>224</v>
      </c>
      <c r="R322" s="2" t="s">
        <v>225</v>
      </c>
      <c r="T322" s="3" t="s">
        <v>566</v>
      </c>
      <c r="U322" s="3">
        <v>11576.250000000002</v>
      </c>
      <c r="V322" s="11">
        <v>45947</v>
      </c>
    </row>
    <row r="323" spans="1:22" s="3" customFormat="1" ht="52.8" x14ac:dyDescent="0.3">
      <c r="A323" s="1" t="s">
        <v>206</v>
      </c>
      <c r="B323" s="1" t="s">
        <v>207</v>
      </c>
      <c r="C323" s="1"/>
      <c r="D323" s="2" t="s">
        <v>463</v>
      </c>
      <c r="E323" s="2" t="s">
        <v>464</v>
      </c>
      <c r="F323" s="2" t="s">
        <v>288</v>
      </c>
      <c r="G323" s="2" t="s">
        <v>211</v>
      </c>
      <c r="H323" s="2" t="s">
        <v>146</v>
      </c>
      <c r="I323" s="2" t="s">
        <v>138</v>
      </c>
      <c r="J323" s="2" t="s">
        <v>230</v>
      </c>
      <c r="K323" s="2" t="s">
        <v>231</v>
      </c>
      <c r="L323" s="2">
        <v>167</v>
      </c>
      <c r="M323" s="2">
        <v>121.2565</v>
      </c>
      <c r="N323" s="2">
        <v>20249.84</v>
      </c>
      <c r="O323" s="2" t="s">
        <v>213</v>
      </c>
      <c r="P323" s="2">
        <v>1</v>
      </c>
      <c r="Q323" s="2" t="s">
        <v>224</v>
      </c>
      <c r="R323" s="2" t="s">
        <v>225</v>
      </c>
      <c r="T323" s="3" t="s">
        <v>566</v>
      </c>
      <c r="U323" s="3">
        <v>85762.64</v>
      </c>
      <c r="V323" s="11">
        <v>45947</v>
      </c>
    </row>
    <row r="324" spans="1:22" s="3" customFormat="1" ht="52.8" x14ac:dyDescent="0.3">
      <c r="A324" s="1" t="s">
        <v>206</v>
      </c>
      <c r="B324" s="1" t="s">
        <v>207</v>
      </c>
      <c r="C324" s="1"/>
      <c r="D324" s="2" t="s">
        <v>465</v>
      </c>
      <c r="E324" s="2" t="s">
        <v>287</v>
      </c>
      <c r="F324" s="2" t="s">
        <v>288</v>
      </c>
      <c r="G324" s="2" t="s">
        <v>211</v>
      </c>
      <c r="H324" s="2" t="s">
        <v>146</v>
      </c>
      <c r="I324" s="2" t="s">
        <v>139</v>
      </c>
      <c r="J324" s="2" t="s">
        <v>230</v>
      </c>
      <c r="K324" s="2" t="s">
        <v>231</v>
      </c>
      <c r="L324" s="2">
        <v>114</v>
      </c>
      <c r="M324" s="2">
        <v>121.2565</v>
      </c>
      <c r="N324" s="2">
        <v>13823.24</v>
      </c>
      <c r="O324" s="2" t="s">
        <v>213</v>
      </c>
      <c r="P324" s="2">
        <v>1</v>
      </c>
      <c r="Q324" s="2" t="s">
        <v>224</v>
      </c>
      <c r="R324" s="2" t="s">
        <v>225</v>
      </c>
      <c r="T324" s="3" t="s">
        <v>566</v>
      </c>
      <c r="U324" s="3">
        <v>60604.75</v>
      </c>
      <c r="V324" s="11">
        <v>45947</v>
      </c>
    </row>
    <row r="325" spans="1:22" s="3" customFormat="1" ht="52.8" x14ac:dyDescent="0.3">
      <c r="A325" s="1" t="s">
        <v>206</v>
      </c>
      <c r="B325" s="1" t="s">
        <v>207</v>
      </c>
      <c r="C325" s="1"/>
      <c r="D325" s="2" t="s">
        <v>466</v>
      </c>
      <c r="E325" s="2" t="s">
        <v>467</v>
      </c>
      <c r="F325" s="2" t="s">
        <v>468</v>
      </c>
      <c r="G325" s="2" t="s">
        <v>211</v>
      </c>
      <c r="H325" s="2" t="s">
        <v>146</v>
      </c>
      <c r="I325" s="2" t="s">
        <v>91</v>
      </c>
      <c r="J325" s="2" t="s">
        <v>230</v>
      </c>
      <c r="K325" s="2" t="s">
        <v>231</v>
      </c>
      <c r="L325" s="2">
        <v>304</v>
      </c>
      <c r="M325" s="2">
        <v>121.2565</v>
      </c>
      <c r="N325" s="2">
        <v>36861.980000000003</v>
      </c>
      <c r="O325" s="2" t="s">
        <v>213</v>
      </c>
      <c r="P325" s="2">
        <v>1</v>
      </c>
      <c r="Q325" s="2" t="s">
        <v>224</v>
      </c>
      <c r="R325" s="2" t="s">
        <v>225</v>
      </c>
      <c r="T325" s="3" t="s">
        <v>566</v>
      </c>
      <c r="U325" s="3">
        <v>145159.28</v>
      </c>
      <c r="V325" s="11">
        <v>45947</v>
      </c>
    </row>
    <row r="326" spans="1:22" s="3" customFormat="1" ht="66" x14ac:dyDescent="0.3">
      <c r="A326" s="1" t="s">
        <v>206</v>
      </c>
      <c r="B326" s="1" t="s">
        <v>207</v>
      </c>
      <c r="C326" s="1"/>
      <c r="D326" s="2" t="s">
        <v>466</v>
      </c>
      <c r="E326" s="2" t="s">
        <v>467</v>
      </c>
      <c r="F326" s="2" t="s">
        <v>468</v>
      </c>
      <c r="G326" s="2" t="s">
        <v>211</v>
      </c>
      <c r="H326" s="2" t="s">
        <v>146</v>
      </c>
      <c r="I326" s="2" t="s">
        <v>91</v>
      </c>
      <c r="J326" s="2" t="s">
        <v>228</v>
      </c>
      <c r="K326" s="2" t="s">
        <v>229</v>
      </c>
      <c r="L326" s="2">
        <v>45792.444958</v>
      </c>
      <c r="M326" s="2">
        <v>1.1950000000000001</v>
      </c>
      <c r="N326" s="2">
        <v>54721.97</v>
      </c>
      <c r="O326" s="2" t="s">
        <v>213</v>
      </c>
      <c r="P326" s="2">
        <v>1</v>
      </c>
      <c r="Q326" s="2" t="s">
        <v>214</v>
      </c>
      <c r="R326" s="2" t="s">
        <v>215</v>
      </c>
      <c r="T326" s="3" t="s">
        <v>565</v>
      </c>
      <c r="U326" s="3">
        <v>135969.53</v>
      </c>
      <c r="V326" s="11">
        <v>45947</v>
      </c>
    </row>
    <row r="327" spans="1:22" s="3" customFormat="1" ht="92.4" x14ac:dyDescent="0.3">
      <c r="A327" s="1" t="s">
        <v>206</v>
      </c>
      <c r="B327" s="1" t="s">
        <v>207</v>
      </c>
      <c r="C327" s="1"/>
      <c r="D327" s="2" t="s">
        <v>469</v>
      </c>
      <c r="E327" s="2" t="s">
        <v>470</v>
      </c>
      <c r="F327" s="2" t="s">
        <v>471</v>
      </c>
      <c r="G327" s="2" t="s">
        <v>232</v>
      </c>
      <c r="H327" s="2" t="s">
        <v>2</v>
      </c>
      <c r="I327" s="2" t="s">
        <v>92</v>
      </c>
      <c r="J327" s="2" t="s">
        <v>239</v>
      </c>
      <c r="K327" s="2" t="s">
        <v>240</v>
      </c>
      <c r="L327" s="2">
        <v>447.83896399999998</v>
      </c>
      <c r="M327" s="2">
        <v>13.183</v>
      </c>
      <c r="N327" s="2">
        <v>5903.86</v>
      </c>
      <c r="O327" s="2" t="s">
        <v>213</v>
      </c>
      <c r="P327" s="2">
        <v>1</v>
      </c>
      <c r="Q327" s="2" t="s">
        <v>235</v>
      </c>
      <c r="R327" s="2" t="s">
        <v>236</v>
      </c>
      <c r="T327" s="3" t="s">
        <v>567</v>
      </c>
      <c r="U327" s="3">
        <v>18453.39</v>
      </c>
      <c r="V327" s="11">
        <v>45947</v>
      </c>
    </row>
    <row r="328" spans="1:22" s="3" customFormat="1" ht="52.8" x14ac:dyDescent="0.3">
      <c r="A328" s="1" t="s">
        <v>206</v>
      </c>
      <c r="B328" s="1" t="s">
        <v>207</v>
      </c>
      <c r="C328" s="1"/>
      <c r="D328" s="2" t="s">
        <v>469</v>
      </c>
      <c r="E328" s="2" t="s">
        <v>470</v>
      </c>
      <c r="F328" s="2" t="s">
        <v>471</v>
      </c>
      <c r="G328" s="2" t="s">
        <v>232</v>
      </c>
      <c r="H328" s="2" t="s">
        <v>2</v>
      </c>
      <c r="I328" s="2" t="s">
        <v>92</v>
      </c>
      <c r="J328" s="2" t="s">
        <v>230</v>
      </c>
      <c r="K328" s="2" t="s">
        <v>231</v>
      </c>
      <c r="L328" s="2">
        <v>147</v>
      </c>
      <c r="M328" s="2">
        <v>121.2565</v>
      </c>
      <c r="N328" s="2">
        <v>17824.71</v>
      </c>
      <c r="O328" s="2" t="s">
        <v>213</v>
      </c>
      <c r="P328" s="2">
        <v>1</v>
      </c>
      <c r="Q328" s="2" t="s">
        <v>224</v>
      </c>
      <c r="R328" s="2" t="s">
        <v>225</v>
      </c>
      <c r="T328" s="3" t="s">
        <v>566</v>
      </c>
      <c r="U328" s="3">
        <v>73738.19</v>
      </c>
      <c r="V328" s="11">
        <v>45947</v>
      </c>
    </row>
    <row r="329" spans="1:22" s="3" customFormat="1" ht="66" x14ac:dyDescent="0.3">
      <c r="A329" s="1" t="s">
        <v>206</v>
      </c>
      <c r="B329" s="1" t="s">
        <v>207</v>
      </c>
      <c r="C329" s="1"/>
      <c r="D329" s="2" t="s">
        <v>469</v>
      </c>
      <c r="E329" s="2" t="s">
        <v>470</v>
      </c>
      <c r="F329" s="2" t="s">
        <v>471</v>
      </c>
      <c r="G329" s="2" t="s">
        <v>232</v>
      </c>
      <c r="H329" s="2" t="s">
        <v>2</v>
      </c>
      <c r="I329" s="2" t="s">
        <v>92</v>
      </c>
      <c r="J329" s="2" t="s">
        <v>228</v>
      </c>
      <c r="K329" s="2" t="s">
        <v>229</v>
      </c>
      <c r="L329" s="2">
        <v>659.62362199999995</v>
      </c>
      <c r="M329" s="2">
        <v>1.1950000000000001</v>
      </c>
      <c r="N329" s="2">
        <v>788.25</v>
      </c>
      <c r="O329" s="2" t="s">
        <v>213</v>
      </c>
      <c r="P329" s="2">
        <v>1</v>
      </c>
      <c r="Q329" s="2" t="s">
        <v>214</v>
      </c>
      <c r="R329" s="2" t="s">
        <v>215</v>
      </c>
      <c r="T329" s="3" t="s">
        <v>565</v>
      </c>
      <c r="U329" s="3">
        <v>1987.81</v>
      </c>
      <c r="V329" s="11">
        <v>45947</v>
      </c>
    </row>
    <row r="330" spans="1:22" s="3" customFormat="1" ht="66" x14ac:dyDescent="0.3">
      <c r="A330" s="1" t="s">
        <v>206</v>
      </c>
      <c r="B330" s="1" t="s">
        <v>207</v>
      </c>
      <c r="C330" s="1"/>
      <c r="D330" s="2" t="s">
        <v>472</v>
      </c>
      <c r="E330" s="2" t="s">
        <v>473</v>
      </c>
      <c r="F330" s="2" t="s">
        <v>474</v>
      </c>
      <c r="G330" s="2" t="s">
        <v>211</v>
      </c>
      <c r="H330" s="2" t="s">
        <v>146</v>
      </c>
      <c r="I330" s="2" t="s">
        <v>93</v>
      </c>
      <c r="J330" s="2" t="s">
        <v>228</v>
      </c>
      <c r="K330" s="2" t="s">
        <v>229</v>
      </c>
      <c r="L330" s="2">
        <v>4710.0432060000003</v>
      </c>
      <c r="M330" s="2">
        <v>1.1950000000000001</v>
      </c>
      <c r="N330" s="2">
        <v>5628.5</v>
      </c>
      <c r="O330" s="2" t="s">
        <v>213</v>
      </c>
      <c r="P330" s="2">
        <v>1</v>
      </c>
      <c r="Q330" s="2" t="s">
        <v>214</v>
      </c>
      <c r="R330" s="2" t="s">
        <v>215</v>
      </c>
      <c r="T330" s="3" t="s">
        <v>565</v>
      </c>
      <c r="U330" s="3">
        <v>13921.42</v>
      </c>
      <c r="V330" s="11">
        <v>45947</v>
      </c>
    </row>
    <row r="331" spans="1:22" s="3" customFormat="1" ht="92.4" x14ac:dyDescent="0.3">
      <c r="A331" s="1" t="s">
        <v>206</v>
      </c>
      <c r="B331" s="1" t="s">
        <v>207</v>
      </c>
      <c r="C331" s="1"/>
      <c r="D331" s="2" t="s">
        <v>475</v>
      </c>
      <c r="E331" s="2" t="s">
        <v>476</v>
      </c>
      <c r="F331" s="2" t="s">
        <v>477</v>
      </c>
      <c r="G331" s="2" t="s">
        <v>211</v>
      </c>
      <c r="H331" s="2" t="s">
        <v>146</v>
      </c>
      <c r="I331" s="2" t="s">
        <v>94</v>
      </c>
      <c r="J331" s="2" t="s">
        <v>239</v>
      </c>
      <c r="K331" s="2" t="s">
        <v>240</v>
      </c>
      <c r="L331" s="2">
        <v>140.75094300000001</v>
      </c>
      <c r="M331" s="2">
        <v>13.183</v>
      </c>
      <c r="N331" s="2">
        <v>1855.52</v>
      </c>
      <c r="O331" s="2" t="s">
        <v>213</v>
      </c>
      <c r="P331" s="2">
        <v>1</v>
      </c>
      <c r="Q331" s="2" t="s">
        <v>235</v>
      </c>
      <c r="R331" s="2" t="s">
        <v>236</v>
      </c>
      <c r="T331" s="3" t="s">
        <v>567</v>
      </c>
      <c r="U331" s="3">
        <v>5762.1399999999994</v>
      </c>
      <c r="V331" s="11">
        <v>45947</v>
      </c>
    </row>
    <row r="332" spans="1:22" s="3" customFormat="1" ht="52.8" x14ac:dyDescent="0.3">
      <c r="A332" s="1" t="s">
        <v>206</v>
      </c>
      <c r="B332" s="1" t="s">
        <v>207</v>
      </c>
      <c r="C332" s="1"/>
      <c r="D332" s="2" t="s">
        <v>475</v>
      </c>
      <c r="E332" s="2" t="s">
        <v>476</v>
      </c>
      <c r="F332" s="2" t="s">
        <v>477</v>
      </c>
      <c r="G332" s="2" t="s">
        <v>211</v>
      </c>
      <c r="H332" s="2" t="s">
        <v>146</v>
      </c>
      <c r="I332" s="2" t="s">
        <v>94</v>
      </c>
      <c r="J332" s="2" t="s">
        <v>230</v>
      </c>
      <c r="K332" s="2" t="s">
        <v>231</v>
      </c>
      <c r="L332" s="2">
        <v>46</v>
      </c>
      <c r="M332" s="2">
        <v>121.2565</v>
      </c>
      <c r="N332" s="2">
        <v>5577.8</v>
      </c>
      <c r="O332" s="2" t="s">
        <v>213</v>
      </c>
      <c r="P332" s="2">
        <v>1</v>
      </c>
      <c r="Q332" s="2" t="s">
        <v>224</v>
      </c>
      <c r="R332" s="2" t="s">
        <v>225</v>
      </c>
      <c r="T332" s="3" t="s">
        <v>566</v>
      </c>
      <c r="U332" s="3">
        <v>28353.68</v>
      </c>
      <c r="V332" s="11">
        <v>45947</v>
      </c>
    </row>
    <row r="333" spans="1:22" s="3" customFormat="1" ht="66" x14ac:dyDescent="0.3">
      <c r="A333" s="1" t="s">
        <v>206</v>
      </c>
      <c r="B333" s="1" t="s">
        <v>207</v>
      </c>
      <c r="C333" s="1"/>
      <c r="D333" s="2" t="s">
        <v>475</v>
      </c>
      <c r="E333" s="2" t="s">
        <v>476</v>
      </c>
      <c r="F333" s="2" t="s">
        <v>477</v>
      </c>
      <c r="G333" s="2" t="s">
        <v>211</v>
      </c>
      <c r="H333" s="2" t="s">
        <v>146</v>
      </c>
      <c r="I333" s="2" t="s">
        <v>94</v>
      </c>
      <c r="J333" s="2" t="s">
        <v>228</v>
      </c>
      <c r="K333" s="2" t="s">
        <v>229</v>
      </c>
      <c r="L333" s="2">
        <v>1046.2013099999999</v>
      </c>
      <c r="M333" s="2">
        <v>1.1950000000000001</v>
      </c>
      <c r="N333" s="2">
        <v>1250.21</v>
      </c>
      <c r="O333" s="2" t="s">
        <v>213</v>
      </c>
      <c r="P333" s="2">
        <v>1</v>
      </c>
      <c r="Q333" s="2" t="s">
        <v>214</v>
      </c>
      <c r="R333" s="2" t="s">
        <v>215</v>
      </c>
      <c r="T333" s="3" t="s">
        <v>565</v>
      </c>
      <c r="U333" s="3">
        <v>3068.36</v>
      </c>
      <c r="V333" s="11">
        <v>45947</v>
      </c>
    </row>
    <row r="334" spans="1:22" s="3" customFormat="1" ht="52.8" x14ac:dyDescent="0.3">
      <c r="A334" s="1" t="s">
        <v>206</v>
      </c>
      <c r="B334" s="1" t="s">
        <v>207</v>
      </c>
      <c r="C334" s="1"/>
      <c r="D334" s="2" t="s">
        <v>478</v>
      </c>
      <c r="E334" s="2" t="s">
        <v>479</v>
      </c>
      <c r="F334" s="2" t="s">
        <v>288</v>
      </c>
      <c r="G334" s="2" t="s">
        <v>211</v>
      </c>
      <c r="H334" s="2" t="s">
        <v>146</v>
      </c>
      <c r="I334" s="2" t="s">
        <v>140</v>
      </c>
      <c r="J334" s="2" t="s">
        <v>230</v>
      </c>
      <c r="K334" s="2" t="s">
        <v>231</v>
      </c>
      <c r="L334" s="2">
        <v>14</v>
      </c>
      <c r="M334" s="2">
        <v>121.2565</v>
      </c>
      <c r="N334" s="2">
        <v>1697.59</v>
      </c>
      <c r="O334" s="2" t="s">
        <v>213</v>
      </c>
      <c r="P334" s="2">
        <v>1</v>
      </c>
      <c r="Q334" s="2" t="s">
        <v>224</v>
      </c>
      <c r="R334" s="2" t="s">
        <v>225</v>
      </c>
      <c r="T334" s="3" t="s">
        <v>566</v>
      </c>
      <c r="U334" s="3">
        <v>14552.880000000001</v>
      </c>
      <c r="V334" s="11">
        <v>45947</v>
      </c>
    </row>
    <row r="335" spans="1:22" s="3" customFormat="1" ht="52.8" x14ac:dyDescent="0.3">
      <c r="A335" s="1" t="s">
        <v>206</v>
      </c>
      <c r="B335" s="1" t="s">
        <v>207</v>
      </c>
      <c r="C335" s="1"/>
      <c r="D335" s="2" t="s">
        <v>480</v>
      </c>
      <c r="E335" s="2" t="s">
        <v>481</v>
      </c>
      <c r="F335" s="2" t="s">
        <v>468</v>
      </c>
      <c r="G335" s="2" t="s">
        <v>211</v>
      </c>
      <c r="H335" s="2" t="s">
        <v>146</v>
      </c>
      <c r="I335" s="2" t="s">
        <v>95</v>
      </c>
      <c r="J335" s="2" t="s">
        <v>230</v>
      </c>
      <c r="K335" s="2" t="s">
        <v>231</v>
      </c>
      <c r="L335" s="2">
        <v>688</v>
      </c>
      <c r="M335" s="2">
        <v>121.2565</v>
      </c>
      <c r="N335" s="2">
        <v>83424.47</v>
      </c>
      <c r="O335" s="2" t="s">
        <v>213</v>
      </c>
      <c r="P335" s="2">
        <v>1</v>
      </c>
      <c r="Q335" s="2" t="s">
        <v>224</v>
      </c>
      <c r="R335" s="2" t="s">
        <v>225</v>
      </c>
      <c r="T335" s="3" t="s">
        <v>566</v>
      </c>
      <c r="U335" s="3">
        <v>325519.17</v>
      </c>
      <c r="V335" s="11">
        <v>45947</v>
      </c>
    </row>
    <row r="336" spans="1:22" s="3" customFormat="1" ht="66" x14ac:dyDescent="0.3">
      <c r="A336" s="1" t="s">
        <v>206</v>
      </c>
      <c r="B336" s="1" t="s">
        <v>207</v>
      </c>
      <c r="C336" s="1"/>
      <c r="D336" s="2" t="s">
        <v>480</v>
      </c>
      <c r="E336" s="2" t="s">
        <v>481</v>
      </c>
      <c r="F336" s="2" t="s">
        <v>468</v>
      </c>
      <c r="G336" s="2" t="s">
        <v>211</v>
      </c>
      <c r="H336" s="2" t="s">
        <v>146</v>
      </c>
      <c r="I336" s="2" t="s">
        <v>95</v>
      </c>
      <c r="J336" s="2" t="s">
        <v>228</v>
      </c>
      <c r="K336" s="2" t="s">
        <v>229</v>
      </c>
      <c r="L336" s="2">
        <v>46530.411068000001</v>
      </c>
      <c r="M336" s="2">
        <v>1.1950000000000001</v>
      </c>
      <c r="N336" s="2">
        <v>55603.839999999997</v>
      </c>
      <c r="O336" s="2" t="s">
        <v>213</v>
      </c>
      <c r="P336" s="2">
        <v>1</v>
      </c>
      <c r="Q336" s="2" t="s">
        <v>214</v>
      </c>
      <c r="R336" s="2" t="s">
        <v>215</v>
      </c>
      <c r="T336" s="3" t="s">
        <v>565</v>
      </c>
      <c r="U336" s="3">
        <v>137903.19</v>
      </c>
      <c r="V336" s="11">
        <v>45947</v>
      </c>
    </row>
    <row r="337" spans="1:22" s="3" customFormat="1" ht="52.8" x14ac:dyDescent="0.3">
      <c r="A337" s="1" t="s">
        <v>206</v>
      </c>
      <c r="B337" s="1" t="s">
        <v>207</v>
      </c>
      <c r="C337" s="1"/>
      <c r="D337" s="2" t="s">
        <v>482</v>
      </c>
      <c r="E337" s="2" t="s">
        <v>483</v>
      </c>
      <c r="F337" s="2" t="s">
        <v>402</v>
      </c>
      <c r="G337" s="2" t="s">
        <v>211</v>
      </c>
      <c r="H337" s="2" t="s">
        <v>146</v>
      </c>
      <c r="I337" s="2" t="s">
        <v>178</v>
      </c>
      <c r="J337" s="2" t="s">
        <v>230</v>
      </c>
      <c r="K337" s="2" t="s">
        <v>231</v>
      </c>
      <c r="L337" s="2">
        <v>15</v>
      </c>
      <c r="M337" s="2">
        <v>121.2565</v>
      </c>
      <c r="N337" s="2">
        <v>1818.85</v>
      </c>
      <c r="O337" s="2" t="s">
        <v>213</v>
      </c>
      <c r="P337" s="2">
        <v>1</v>
      </c>
      <c r="Q337" s="2" t="s">
        <v>224</v>
      </c>
      <c r="R337" s="2" t="s">
        <v>225</v>
      </c>
      <c r="T337" s="3" t="s">
        <v>566</v>
      </c>
      <c r="U337" s="3">
        <v>14590.61</v>
      </c>
      <c r="V337" s="11">
        <v>45947</v>
      </c>
    </row>
    <row r="338" spans="1:22" s="3" customFormat="1" ht="92.4" x14ac:dyDescent="0.3">
      <c r="A338" s="1" t="s">
        <v>206</v>
      </c>
      <c r="B338" s="1" t="s">
        <v>207</v>
      </c>
      <c r="C338" s="1"/>
      <c r="D338" s="2" t="s">
        <v>482</v>
      </c>
      <c r="E338" s="2" t="s">
        <v>483</v>
      </c>
      <c r="F338" s="2" t="s">
        <v>402</v>
      </c>
      <c r="G338" s="2" t="s">
        <v>267</v>
      </c>
      <c r="H338" s="2" t="s">
        <v>155</v>
      </c>
      <c r="I338" s="2" t="s">
        <v>96</v>
      </c>
      <c r="J338" s="2" t="s">
        <v>230</v>
      </c>
      <c r="K338" s="2" t="s">
        <v>231</v>
      </c>
      <c r="L338" s="2">
        <v>44</v>
      </c>
      <c r="M338" s="2">
        <v>121.2565</v>
      </c>
      <c r="N338" s="2">
        <v>5335.29</v>
      </c>
      <c r="O338" s="2" t="s">
        <v>213</v>
      </c>
      <c r="P338" s="2">
        <v>1</v>
      </c>
      <c r="Q338" s="2" t="s">
        <v>268</v>
      </c>
      <c r="R338" s="2" t="s">
        <v>269</v>
      </c>
      <c r="T338" s="3" t="s">
        <v>568</v>
      </c>
      <c r="U338" s="3">
        <v>148544.08000000002</v>
      </c>
      <c r="V338" s="11">
        <v>45947</v>
      </c>
    </row>
    <row r="339" spans="1:22" s="3" customFormat="1" ht="92.4" x14ac:dyDescent="0.3">
      <c r="A339" s="1" t="s">
        <v>206</v>
      </c>
      <c r="B339" s="1" t="s">
        <v>207</v>
      </c>
      <c r="C339" s="1"/>
      <c r="D339" s="2" t="s">
        <v>482</v>
      </c>
      <c r="E339" s="2" t="s">
        <v>483</v>
      </c>
      <c r="F339" s="2" t="s">
        <v>402</v>
      </c>
      <c r="G339" s="2" t="s">
        <v>267</v>
      </c>
      <c r="H339" s="2" t="s">
        <v>155</v>
      </c>
      <c r="I339" s="2" t="s">
        <v>97</v>
      </c>
      <c r="J339" s="2" t="s">
        <v>230</v>
      </c>
      <c r="K339" s="2" t="s">
        <v>231</v>
      </c>
      <c r="L339" s="2">
        <v>72</v>
      </c>
      <c r="M339" s="2">
        <v>121.2565</v>
      </c>
      <c r="N339" s="2">
        <v>8730.4699999999993</v>
      </c>
      <c r="O339" s="2" t="s">
        <v>213</v>
      </c>
      <c r="P339" s="2">
        <v>1</v>
      </c>
      <c r="Q339" s="2" t="s">
        <v>268</v>
      </c>
      <c r="R339" s="2" t="s">
        <v>269</v>
      </c>
      <c r="T339" s="3" t="s">
        <v>568</v>
      </c>
      <c r="U339" s="3">
        <v>209498.69999999998</v>
      </c>
      <c r="V339" s="11">
        <v>45947</v>
      </c>
    </row>
    <row r="340" spans="1:22" s="3" customFormat="1" ht="92.4" x14ac:dyDescent="0.3">
      <c r="A340" s="1" t="s">
        <v>206</v>
      </c>
      <c r="B340" s="1" t="s">
        <v>207</v>
      </c>
      <c r="C340" s="1"/>
      <c r="D340" s="2" t="s">
        <v>482</v>
      </c>
      <c r="E340" s="2" t="s">
        <v>483</v>
      </c>
      <c r="F340" s="2" t="s">
        <v>402</v>
      </c>
      <c r="G340" s="2" t="s">
        <v>271</v>
      </c>
      <c r="H340" s="2" t="s">
        <v>153</v>
      </c>
      <c r="I340" s="2" t="s">
        <v>172</v>
      </c>
      <c r="J340" s="2" t="s">
        <v>226</v>
      </c>
      <c r="K340" s="2" t="s">
        <v>227</v>
      </c>
      <c r="L340" s="2">
        <v>17.490345000000001</v>
      </c>
      <c r="M340" s="2">
        <v>78.383499999999998</v>
      </c>
      <c r="N340" s="2">
        <v>1370.95</v>
      </c>
      <c r="O340" s="2" t="s">
        <v>213</v>
      </c>
      <c r="P340" s="2">
        <v>1</v>
      </c>
      <c r="Q340" s="2" t="s">
        <v>268</v>
      </c>
      <c r="R340" s="2" t="s">
        <v>269</v>
      </c>
      <c r="T340" s="3" t="s">
        <v>568</v>
      </c>
      <c r="U340" s="3">
        <v>16374.900000000001</v>
      </c>
      <c r="V340" s="11">
        <v>45947</v>
      </c>
    </row>
    <row r="341" spans="1:22" s="3" customFormat="1" ht="92.4" x14ac:dyDescent="0.3">
      <c r="A341" s="1" t="s">
        <v>206</v>
      </c>
      <c r="B341" s="1" t="s">
        <v>207</v>
      </c>
      <c r="C341" s="1"/>
      <c r="D341" s="2" t="s">
        <v>482</v>
      </c>
      <c r="E341" s="2" t="s">
        <v>483</v>
      </c>
      <c r="F341" s="2" t="s">
        <v>402</v>
      </c>
      <c r="G341" s="2" t="s">
        <v>271</v>
      </c>
      <c r="H341" s="2" t="s">
        <v>153</v>
      </c>
      <c r="I341" s="2" t="s">
        <v>173</v>
      </c>
      <c r="J341" s="2" t="s">
        <v>226</v>
      </c>
      <c r="K341" s="2" t="s">
        <v>227</v>
      </c>
      <c r="L341" s="2">
        <v>25.276292999999999</v>
      </c>
      <c r="M341" s="2">
        <v>78.383499999999998</v>
      </c>
      <c r="N341" s="2">
        <v>1981.24</v>
      </c>
      <c r="O341" s="2" t="s">
        <v>213</v>
      </c>
      <c r="P341" s="2">
        <v>1</v>
      </c>
      <c r="Q341" s="2" t="s">
        <v>268</v>
      </c>
      <c r="R341" s="2" t="s">
        <v>269</v>
      </c>
      <c r="T341" s="3" t="s">
        <v>568</v>
      </c>
      <c r="U341" s="3">
        <v>23075.63</v>
      </c>
      <c r="V341" s="11">
        <v>45947</v>
      </c>
    </row>
    <row r="342" spans="1:22" s="3" customFormat="1" ht="92.4" x14ac:dyDescent="0.3">
      <c r="A342" s="1" t="s">
        <v>206</v>
      </c>
      <c r="B342" s="1" t="s">
        <v>207</v>
      </c>
      <c r="C342" s="1"/>
      <c r="D342" s="2" t="s">
        <v>482</v>
      </c>
      <c r="E342" s="2" t="s">
        <v>483</v>
      </c>
      <c r="F342" s="2" t="s">
        <v>402</v>
      </c>
      <c r="G342" s="2" t="s">
        <v>271</v>
      </c>
      <c r="H342" s="2" t="s">
        <v>153</v>
      </c>
      <c r="I342" s="2" t="s">
        <v>173</v>
      </c>
      <c r="J342" s="2" t="s">
        <v>218</v>
      </c>
      <c r="K342" s="2" t="s">
        <v>219</v>
      </c>
      <c r="L342" s="2">
        <v>96.234420999999998</v>
      </c>
      <c r="M342" s="2">
        <v>1.2718</v>
      </c>
      <c r="N342" s="2">
        <v>122.39</v>
      </c>
      <c r="O342" s="2" t="s">
        <v>213</v>
      </c>
      <c r="P342" s="2">
        <v>1</v>
      </c>
      <c r="Q342" s="2" t="s">
        <v>220</v>
      </c>
      <c r="R342" s="2" t="s">
        <v>221</v>
      </c>
      <c r="T342" s="3" t="s">
        <v>219</v>
      </c>
      <c r="U342" s="3">
        <v>122.39</v>
      </c>
      <c r="V342" s="11">
        <v>45947</v>
      </c>
    </row>
    <row r="343" spans="1:22" s="3" customFormat="1" ht="92.4" x14ac:dyDescent="0.3">
      <c r="A343" s="1" t="s">
        <v>206</v>
      </c>
      <c r="B343" s="1" t="s">
        <v>207</v>
      </c>
      <c r="C343" s="1"/>
      <c r="D343" s="2" t="s">
        <v>484</v>
      </c>
      <c r="E343" s="2" t="s">
        <v>485</v>
      </c>
      <c r="F343" s="2" t="s">
        <v>486</v>
      </c>
      <c r="G343" s="2" t="s">
        <v>232</v>
      </c>
      <c r="H343" s="2" t="s">
        <v>2</v>
      </c>
      <c r="I343" s="2" t="s">
        <v>98</v>
      </c>
      <c r="J343" s="2" t="s">
        <v>239</v>
      </c>
      <c r="K343" s="2" t="s">
        <v>240</v>
      </c>
      <c r="L343" s="2">
        <v>7963.3647719999999</v>
      </c>
      <c r="M343" s="2">
        <v>13.183</v>
      </c>
      <c r="N343" s="2">
        <v>104981.04</v>
      </c>
      <c r="O343" s="2" t="s">
        <v>213</v>
      </c>
      <c r="P343" s="2">
        <v>1</v>
      </c>
      <c r="Q343" s="2" t="s">
        <v>235</v>
      </c>
      <c r="R343" s="2" t="s">
        <v>236</v>
      </c>
      <c r="T343" s="3" t="s">
        <v>567</v>
      </c>
      <c r="U343" s="3">
        <v>329354.92</v>
      </c>
      <c r="V343" s="11">
        <v>45947</v>
      </c>
    </row>
    <row r="344" spans="1:22" s="3" customFormat="1" ht="66" x14ac:dyDescent="0.3">
      <c r="A344" s="1" t="s">
        <v>206</v>
      </c>
      <c r="B344" s="1" t="s">
        <v>207</v>
      </c>
      <c r="C344" s="1"/>
      <c r="D344" s="2" t="s">
        <v>484</v>
      </c>
      <c r="E344" s="2" t="s">
        <v>485</v>
      </c>
      <c r="F344" s="2" t="s">
        <v>486</v>
      </c>
      <c r="G344" s="2" t="s">
        <v>232</v>
      </c>
      <c r="H344" s="2" t="s">
        <v>2</v>
      </c>
      <c r="I344" s="2" t="s">
        <v>98</v>
      </c>
      <c r="J344" s="2" t="s">
        <v>218</v>
      </c>
      <c r="K344" s="2" t="s">
        <v>219</v>
      </c>
      <c r="L344" s="2">
        <v>332.90829000000002</v>
      </c>
      <c r="M344" s="2">
        <v>1.2718</v>
      </c>
      <c r="N344" s="2">
        <v>423.39</v>
      </c>
      <c r="O344" s="2" t="s">
        <v>213</v>
      </c>
      <c r="P344" s="2">
        <v>1</v>
      </c>
      <c r="Q344" s="2" t="s">
        <v>220</v>
      </c>
      <c r="R344" s="2" t="s">
        <v>221</v>
      </c>
      <c r="T344" s="3" t="s">
        <v>219</v>
      </c>
      <c r="U344" s="3">
        <v>423.39</v>
      </c>
      <c r="V344" s="11">
        <v>45947</v>
      </c>
    </row>
    <row r="345" spans="1:22" s="3" customFormat="1" ht="52.8" x14ac:dyDescent="0.3">
      <c r="A345" s="1" t="s">
        <v>206</v>
      </c>
      <c r="B345" s="1" t="s">
        <v>207</v>
      </c>
      <c r="C345" s="1"/>
      <c r="D345" s="2" t="s">
        <v>484</v>
      </c>
      <c r="E345" s="2" t="s">
        <v>485</v>
      </c>
      <c r="F345" s="2" t="s">
        <v>486</v>
      </c>
      <c r="G345" s="2" t="s">
        <v>232</v>
      </c>
      <c r="H345" s="2" t="s">
        <v>2</v>
      </c>
      <c r="I345" s="2" t="s">
        <v>98</v>
      </c>
      <c r="J345" s="2" t="s">
        <v>230</v>
      </c>
      <c r="K345" s="2" t="s">
        <v>231</v>
      </c>
      <c r="L345" s="2">
        <v>2389</v>
      </c>
      <c r="M345" s="2">
        <v>121.2565</v>
      </c>
      <c r="N345" s="2">
        <v>289681.78000000003</v>
      </c>
      <c r="O345" s="2" t="s">
        <v>213</v>
      </c>
      <c r="P345" s="2">
        <v>1</v>
      </c>
      <c r="Q345" s="2" t="s">
        <v>224</v>
      </c>
      <c r="R345" s="2" t="s">
        <v>225</v>
      </c>
      <c r="T345" s="3" t="s">
        <v>566</v>
      </c>
      <c r="U345" s="3">
        <v>1126881.96</v>
      </c>
      <c r="V345" s="11">
        <v>45947</v>
      </c>
    </row>
    <row r="346" spans="1:22" s="3" customFormat="1" ht="66" x14ac:dyDescent="0.3">
      <c r="A346" s="1" t="s">
        <v>206</v>
      </c>
      <c r="B346" s="1" t="s">
        <v>207</v>
      </c>
      <c r="C346" s="1"/>
      <c r="D346" s="2" t="s">
        <v>484</v>
      </c>
      <c r="E346" s="2" t="s">
        <v>485</v>
      </c>
      <c r="F346" s="2" t="s">
        <v>486</v>
      </c>
      <c r="G346" s="2" t="s">
        <v>232</v>
      </c>
      <c r="H346" s="2" t="s">
        <v>2</v>
      </c>
      <c r="I346" s="2" t="s">
        <v>98</v>
      </c>
      <c r="J346" s="2" t="s">
        <v>228</v>
      </c>
      <c r="K346" s="2" t="s">
        <v>229</v>
      </c>
      <c r="L346" s="2">
        <v>478.86863399999999</v>
      </c>
      <c r="M346" s="2">
        <v>1.1950000000000001</v>
      </c>
      <c r="N346" s="2">
        <v>572.25</v>
      </c>
      <c r="O346" s="2" t="s">
        <v>213</v>
      </c>
      <c r="P346" s="2">
        <v>1</v>
      </c>
      <c r="Q346" s="2" t="s">
        <v>214</v>
      </c>
      <c r="R346" s="2" t="s">
        <v>215</v>
      </c>
      <c r="T346" s="3" t="s">
        <v>565</v>
      </c>
      <c r="U346" s="3">
        <v>1443.22</v>
      </c>
      <c r="V346" s="11">
        <v>45947</v>
      </c>
    </row>
    <row r="347" spans="1:22" s="3" customFormat="1" ht="66" x14ac:dyDescent="0.3">
      <c r="A347" s="1" t="s">
        <v>206</v>
      </c>
      <c r="B347" s="1" t="s">
        <v>207</v>
      </c>
      <c r="C347" s="1"/>
      <c r="D347" s="2" t="s">
        <v>487</v>
      </c>
      <c r="E347" s="2" t="s">
        <v>488</v>
      </c>
      <c r="F347" s="2" t="s">
        <v>489</v>
      </c>
      <c r="G347" s="2" t="s">
        <v>211</v>
      </c>
      <c r="H347" s="2" t="s">
        <v>146</v>
      </c>
      <c r="I347" s="2" t="s">
        <v>99</v>
      </c>
      <c r="J347" s="2" t="s">
        <v>218</v>
      </c>
      <c r="K347" s="2" t="s">
        <v>219</v>
      </c>
      <c r="L347" s="2">
        <v>286.93874399999999</v>
      </c>
      <c r="M347" s="2">
        <v>1.2718</v>
      </c>
      <c r="N347" s="2">
        <v>364.93</v>
      </c>
      <c r="O347" s="2" t="s">
        <v>213</v>
      </c>
      <c r="P347" s="2">
        <v>1</v>
      </c>
      <c r="Q347" s="2" t="s">
        <v>220</v>
      </c>
      <c r="R347" s="2" t="s">
        <v>221</v>
      </c>
      <c r="T347" s="3" t="s">
        <v>219</v>
      </c>
      <c r="U347" s="3">
        <v>364.93</v>
      </c>
      <c r="V347" s="11">
        <v>45947</v>
      </c>
    </row>
    <row r="348" spans="1:22" s="3" customFormat="1" ht="66" x14ac:dyDescent="0.3">
      <c r="A348" s="1" t="s">
        <v>206</v>
      </c>
      <c r="B348" s="1" t="s">
        <v>207</v>
      </c>
      <c r="C348" s="1"/>
      <c r="D348" s="2" t="s">
        <v>487</v>
      </c>
      <c r="E348" s="2" t="s">
        <v>488</v>
      </c>
      <c r="F348" s="2" t="s">
        <v>489</v>
      </c>
      <c r="G348" s="2" t="s">
        <v>211</v>
      </c>
      <c r="H348" s="2" t="s">
        <v>146</v>
      </c>
      <c r="I348" s="2" t="s">
        <v>99</v>
      </c>
      <c r="J348" s="2" t="s">
        <v>228</v>
      </c>
      <c r="K348" s="2" t="s">
        <v>229</v>
      </c>
      <c r="L348" s="2">
        <v>19160.228804999999</v>
      </c>
      <c r="M348" s="2">
        <v>1.1950000000000001</v>
      </c>
      <c r="N348" s="2">
        <v>22896.47</v>
      </c>
      <c r="O348" s="2" t="s">
        <v>213</v>
      </c>
      <c r="P348" s="2">
        <v>1</v>
      </c>
      <c r="Q348" s="2" t="s">
        <v>214</v>
      </c>
      <c r="R348" s="2" t="s">
        <v>215</v>
      </c>
      <c r="T348" s="3" t="s">
        <v>565</v>
      </c>
      <c r="U348" s="3">
        <v>56765.440000000002</v>
      </c>
      <c r="V348" s="11">
        <v>45947</v>
      </c>
    </row>
    <row r="349" spans="1:22" s="3" customFormat="1" ht="92.4" x14ac:dyDescent="0.3">
      <c r="A349" s="1" t="s">
        <v>206</v>
      </c>
      <c r="B349" s="1" t="s">
        <v>207</v>
      </c>
      <c r="C349" s="1"/>
      <c r="D349" s="2" t="s">
        <v>490</v>
      </c>
      <c r="E349" s="2" t="s">
        <v>491</v>
      </c>
      <c r="F349" s="2" t="s">
        <v>492</v>
      </c>
      <c r="G349" s="2" t="s">
        <v>211</v>
      </c>
      <c r="H349" s="2" t="s">
        <v>146</v>
      </c>
      <c r="I349" s="2" t="s">
        <v>100</v>
      </c>
      <c r="J349" s="2" t="s">
        <v>239</v>
      </c>
      <c r="K349" s="2" t="s">
        <v>240</v>
      </c>
      <c r="L349" s="2">
        <v>758.73708399999998</v>
      </c>
      <c r="M349" s="2">
        <v>13.183</v>
      </c>
      <c r="N349" s="2">
        <v>10002.43</v>
      </c>
      <c r="O349" s="2" t="s">
        <v>213</v>
      </c>
      <c r="P349" s="2">
        <v>1</v>
      </c>
      <c r="Q349" s="2" t="s">
        <v>235</v>
      </c>
      <c r="R349" s="2" t="s">
        <v>236</v>
      </c>
      <c r="T349" s="3" t="s">
        <v>567</v>
      </c>
      <c r="U349" s="3">
        <v>31380.550000000003</v>
      </c>
      <c r="V349" s="11">
        <v>45947</v>
      </c>
    </row>
    <row r="350" spans="1:22" s="3" customFormat="1" ht="66" x14ac:dyDescent="0.3">
      <c r="A350" s="1" t="s">
        <v>206</v>
      </c>
      <c r="B350" s="1" t="s">
        <v>207</v>
      </c>
      <c r="C350" s="1"/>
      <c r="D350" s="2" t="s">
        <v>490</v>
      </c>
      <c r="E350" s="2" t="s">
        <v>491</v>
      </c>
      <c r="F350" s="2" t="s">
        <v>492</v>
      </c>
      <c r="G350" s="2" t="s">
        <v>211</v>
      </c>
      <c r="H350" s="2" t="s">
        <v>146</v>
      </c>
      <c r="I350" s="2" t="s">
        <v>100</v>
      </c>
      <c r="J350" s="2" t="s">
        <v>218</v>
      </c>
      <c r="K350" s="2" t="s">
        <v>219</v>
      </c>
      <c r="L350" s="2">
        <v>429.48876100000001</v>
      </c>
      <c r="M350" s="2">
        <v>1.2718</v>
      </c>
      <c r="N350" s="2">
        <v>546.22</v>
      </c>
      <c r="O350" s="2" t="s">
        <v>213</v>
      </c>
      <c r="P350" s="2">
        <v>1</v>
      </c>
      <c r="Q350" s="2" t="s">
        <v>220</v>
      </c>
      <c r="R350" s="2" t="s">
        <v>221</v>
      </c>
      <c r="T350" s="3" t="s">
        <v>219</v>
      </c>
      <c r="U350" s="3">
        <v>546.22</v>
      </c>
      <c r="V350" s="11">
        <v>45947</v>
      </c>
    </row>
    <row r="351" spans="1:22" s="3" customFormat="1" ht="52.8" x14ac:dyDescent="0.3">
      <c r="A351" s="1" t="s">
        <v>206</v>
      </c>
      <c r="B351" s="1" t="s">
        <v>207</v>
      </c>
      <c r="C351" s="1"/>
      <c r="D351" s="2" t="s">
        <v>490</v>
      </c>
      <c r="E351" s="2" t="s">
        <v>491</v>
      </c>
      <c r="F351" s="2" t="s">
        <v>492</v>
      </c>
      <c r="G351" s="2" t="s">
        <v>211</v>
      </c>
      <c r="H351" s="2" t="s">
        <v>146</v>
      </c>
      <c r="I351" s="2" t="s">
        <v>100</v>
      </c>
      <c r="J351" s="2" t="s">
        <v>230</v>
      </c>
      <c r="K351" s="2" t="s">
        <v>231</v>
      </c>
      <c r="L351" s="2">
        <v>378</v>
      </c>
      <c r="M351" s="2">
        <v>121.2565</v>
      </c>
      <c r="N351" s="2">
        <v>45834.96</v>
      </c>
      <c r="O351" s="2" t="s">
        <v>213</v>
      </c>
      <c r="P351" s="2">
        <v>1</v>
      </c>
      <c r="Q351" s="2" t="s">
        <v>224</v>
      </c>
      <c r="R351" s="2" t="s">
        <v>225</v>
      </c>
      <c r="T351" s="3" t="s">
        <v>566</v>
      </c>
      <c r="U351" s="3">
        <v>186499.34</v>
      </c>
      <c r="V351" s="11">
        <v>45947</v>
      </c>
    </row>
    <row r="352" spans="1:22" s="3" customFormat="1" ht="66" x14ac:dyDescent="0.3">
      <c r="A352" s="1" t="s">
        <v>206</v>
      </c>
      <c r="B352" s="1" t="s">
        <v>207</v>
      </c>
      <c r="C352" s="1"/>
      <c r="D352" s="2" t="s">
        <v>490</v>
      </c>
      <c r="E352" s="2" t="s">
        <v>491</v>
      </c>
      <c r="F352" s="2" t="s">
        <v>492</v>
      </c>
      <c r="G352" s="2" t="s">
        <v>211</v>
      </c>
      <c r="H352" s="2" t="s">
        <v>146</v>
      </c>
      <c r="I352" s="2" t="s">
        <v>100</v>
      </c>
      <c r="J352" s="2" t="s">
        <v>228</v>
      </c>
      <c r="K352" s="2" t="s">
        <v>229</v>
      </c>
      <c r="L352" s="2">
        <v>30396.185849000001</v>
      </c>
      <c r="M352" s="2">
        <v>1.1950000000000001</v>
      </c>
      <c r="N352" s="2">
        <v>36323.440000000002</v>
      </c>
      <c r="O352" s="2" t="s">
        <v>213</v>
      </c>
      <c r="P352" s="2">
        <v>1</v>
      </c>
      <c r="Q352" s="2" t="s">
        <v>214</v>
      </c>
      <c r="R352" s="2" t="s">
        <v>215</v>
      </c>
      <c r="T352" s="3" t="s">
        <v>565</v>
      </c>
      <c r="U352" s="3">
        <v>89662.680000000008</v>
      </c>
      <c r="V352" s="11">
        <v>45947</v>
      </c>
    </row>
    <row r="353" spans="1:22" s="3" customFormat="1" ht="92.4" x14ac:dyDescent="0.3">
      <c r="A353" s="1" t="s">
        <v>206</v>
      </c>
      <c r="B353" s="1" t="s">
        <v>207</v>
      </c>
      <c r="C353" s="1"/>
      <c r="D353" s="2" t="s">
        <v>490</v>
      </c>
      <c r="E353" s="2" t="s">
        <v>491</v>
      </c>
      <c r="F353" s="2" t="s">
        <v>492</v>
      </c>
      <c r="G353" s="2" t="s">
        <v>211</v>
      </c>
      <c r="H353" s="2" t="s">
        <v>146</v>
      </c>
      <c r="I353" s="2" t="s">
        <v>101</v>
      </c>
      <c r="J353" s="2" t="s">
        <v>239</v>
      </c>
      <c r="K353" s="2" t="s">
        <v>240</v>
      </c>
      <c r="L353" s="2">
        <v>868.96778400000005</v>
      </c>
      <c r="M353" s="2">
        <v>13.183</v>
      </c>
      <c r="N353" s="2">
        <v>11455.6</v>
      </c>
      <c r="O353" s="2" t="s">
        <v>213</v>
      </c>
      <c r="P353" s="2">
        <v>1</v>
      </c>
      <c r="Q353" s="2" t="s">
        <v>235</v>
      </c>
      <c r="R353" s="2" t="s">
        <v>236</v>
      </c>
      <c r="T353" s="3" t="s">
        <v>567</v>
      </c>
      <c r="U353" s="3">
        <v>36161.660000000003</v>
      </c>
      <c r="V353" s="11">
        <v>45947</v>
      </c>
    </row>
    <row r="354" spans="1:22" s="3" customFormat="1" ht="52.8" x14ac:dyDescent="0.3">
      <c r="A354" s="1" t="s">
        <v>206</v>
      </c>
      <c r="B354" s="1" t="s">
        <v>207</v>
      </c>
      <c r="C354" s="1"/>
      <c r="D354" s="2" t="s">
        <v>490</v>
      </c>
      <c r="E354" s="2" t="s">
        <v>491</v>
      </c>
      <c r="F354" s="2" t="s">
        <v>492</v>
      </c>
      <c r="G354" s="2" t="s">
        <v>211</v>
      </c>
      <c r="H354" s="2" t="s">
        <v>146</v>
      </c>
      <c r="I354" s="2" t="s">
        <v>101</v>
      </c>
      <c r="J354" s="2" t="s">
        <v>230</v>
      </c>
      <c r="K354" s="2" t="s">
        <v>231</v>
      </c>
      <c r="L354" s="2">
        <v>395</v>
      </c>
      <c r="M354" s="2">
        <v>121.2565</v>
      </c>
      <c r="N354" s="2">
        <v>47896.32</v>
      </c>
      <c r="O354" s="2" t="s">
        <v>213</v>
      </c>
      <c r="P354" s="2">
        <v>1</v>
      </c>
      <c r="Q354" s="2" t="s">
        <v>224</v>
      </c>
      <c r="R354" s="2" t="s">
        <v>225</v>
      </c>
      <c r="T354" s="3" t="s">
        <v>566</v>
      </c>
      <c r="U354" s="3">
        <v>192621.30000000002</v>
      </c>
      <c r="V354" s="11">
        <v>45947</v>
      </c>
    </row>
    <row r="355" spans="1:22" s="3" customFormat="1" ht="66" x14ac:dyDescent="0.3">
      <c r="A355" s="1" t="s">
        <v>206</v>
      </c>
      <c r="B355" s="1" t="s">
        <v>207</v>
      </c>
      <c r="C355" s="1"/>
      <c r="D355" s="2" t="s">
        <v>490</v>
      </c>
      <c r="E355" s="2" t="s">
        <v>491</v>
      </c>
      <c r="F355" s="2" t="s">
        <v>492</v>
      </c>
      <c r="G355" s="2" t="s">
        <v>211</v>
      </c>
      <c r="H355" s="2" t="s">
        <v>146</v>
      </c>
      <c r="I355" s="2" t="s">
        <v>101</v>
      </c>
      <c r="J355" s="2" t="s">
        <v>228</v>
      </c>
      <c r="K355" s="2" t="s">
        <v>229</v>
      </c>
      <c r="L355" s="2">
        <v>4054.1703689999999</v>
      </c>
      <c r="M355" s="2">
        <v>1.1950000000000001</v>
      </c>
      <c r="N355" s="2">
        <v>4844.7299999999996</v>
      </c>
      <c r="O355" s="2" t="s">
        <v>213</v>
      </c>
      <c r="P355" s="2">
        <v>1</v>
      </c>
      <c r="Q355" s="2" t="s">
        <v>214</v>
      </c>
      <c r="R355" s="2" t="s">
        <v>215</v>
      </c>
      <c r="T355" s="3" t="s">
        <v>565</v>
      </c>
      <c r="U355" s="3">
        <v>12171.25</v>
      </c>
      <c r="V355" s="11">
        <v>45947</v>
      </c>
    </row>
    <row r="356" spans="1:22" s="3" customFormat="1" ht="92.4" x14ac:dyDescent="0.3">
      <c r="A356" s="1" t="s">
        <v>206</v>
      </c>
      <c r="B356" s="1" t="s">
        <v>207</v>
      </c>
      <c r="C356" s="1"/>
      <c r="D356" s="2" t="s">
        <v>493</v>
      </c>
      <c r="E356" s="2" t="s">
        <v>494</v>
      </c>
      <c r="F356" s="2" t="s">
        <v>495</v>
      </c>
      <c r="G356" s="2" t="s">
        <v>232</v>
      </c>
      <c r="H356" s="2" t="s">
        <v>2</v>
      </c>
      <c r="I356" s="2" t="s">
        <v>102</v>
      </c>
      <c r="J356" s="2" t="s">
        <v>239</v>
      </c>
      <c r="K356" s="2" t="s">
        <v>240</v>
      </c>
      <c r="L356" s="2">
        <v>43261.833692</v>
      </c>
      <c r="M356" s="2">
        <v>13.183</v>
      </c>
      <c r="N356" s="2">
        <v>570320.75</v>
      </c>
      <c r="O356" s="2" t="s">
        <v>213</v>
      </c>
      <c r="P356" s="2">
        <v>1</v>
      </c>
      <c r="Q356" s="2" t="s">
        <v>235</v>
      </c>
      <c r="R356" s="2" t="s">
        <v>236</v>
      </c>
      <c r="T356" s="3" t="s">
        <v>567</v>
      </c>
      <c r="U356" s="3">
        <v>1787828.98</v>
      </c>
      <c r="V356" s="11">
        <v>45947</v>
      </c>
    </row>
    <row r="357" spans="1:22" s="3" customFormat="1" ht="52.8" x14ac:dyDescent="0.3">
      <c r="A357" s="1" t="s">
        <v>206</v>
      </c>
      <c r="B357" s="1" t="s">
        <v>207</v>
      </c>
      <c r="C357" s="1"/>
      <c r="D357" s="2" t="s">
        <v>493</v>
      </c>
      <c r="E357" s="2" t="s">
        <v>494</v>
      </c>
      <c r="F357" s="2" t="s">
        <v>495</v>
      </c>
      <c r="G357" s="2" t="s">
        <v>232</v>
      </c>
      <c r="H357" s="2" t="s">
        <v>2</v>
      </c>
      <c r="I357" s="2" t="s">
        <v>102</v>
      </c>
      <c r="J357" s="2" t="s">
        <v>230</v>
      </c>
      <c r="K357" s="2" t="s">
        <v>231</v>
      </c>
      <c r="L357" s="2">
        <v>6528</v>
      </c>
      <c r="M357" s="2">
        <v>121.2565</v>
      </c>
      <c r="N357" s="2">
        <v>791562.43</v>
      </c>
      <c r="O357" s="2" t="s">
        <v>213</v>
      </c>
      <c r="P357" s="2">
        <v>1</v>
      </c>
      <c r="Q357" s="2" t="s">
        <v>224</v>
      </c>
      <c r="R357" s="2" t="s">
        <v>225</v>
      </c>
      <c r="T357" s="3" t="s">
        <v>566</v>
      </c>
      <c r="U357" s="3">
        <v>3060552.65</v>
      </c>
      <c r="V357" s="11">
        <v>45947</v>
      </c>
    </row>
    <row r="358" spans="1:22" s="3" customFormat="1" ht="66" x14ac:dyDescent="0.3">
      <c r="A358" s="1" t="s">
        <v>206</v>
      </c>
      <c r="B358" s="1" t="s">
        <v>207</v>
      </c>
      <c r="C358" s="1"/>
      <c r="D358" s="2" t="s">
        <v>493</v>
      </c>
      <c r="E358" s="2" t="s">
        <v>494</v>
      </c>
      <c r="F358" s="2" t="s">
        <v>495</v>
      </c>
      <c r="G358" s="2" t="s">
        <v>232</v>
      </c>
      <c r="H358" s="2" t="s">
        <v>2</v>
      </c>
      <c r="I358" s="2" t="s">
        <v>102</v>
      </c>
      <c r="J358" s="2" t="s">
        <v>228</v>
      </c>
      <c r="K358" s="2" t="s">
        <v>229</v>
      </c>
      <c r="L358" s="2">
        <v>604248.22557699995</v>
      </c>
      <c r="M358" s="2">
        <v>1.1950000000000001</v>
      </c>
      <c r="N358" s="2">
        <v>722076.63</v>
      </c>
      <c r="O358" s="2" t="s">
        <v>213</v>
      </c>
      <c r="P358" s="2">
        <v>1</v>
      </c>
      <c r="Q358" s="2" t="s">
        <v>214</v>
      </c>
      <c r="R358" s="2" t="s">
        <v>215</v>
      </c>
      <c r="T358" s="3" t="s">
        <v>565</v>
      </c>
      <c r="U358" s="3">
        <v>1791535.21</v>
      </c>
      <c r="V358" s="11">
        <v>45947</v>
      </c>
    </row>
    <row r="359" spans="1:22" s="3" customFormat="1" ht="92.4" x14ac:dyDescent="0.3">
      <c r="A359" s="1" t="s">
        <v>206</v>
      </c>
      <c r="B359" s="1" t="s">
        <v>207</v>
      </c>
      <c r="C359" s="1"/>
      <c r="D359" s="2" t="s">
        <v>498</v>
      </c>
      <c r="E359" s="2" t="s">
        <v>499</v>
      </c>
      <c r="F359" s="2" t="s">
        <v>500</v>
      </c>
      <c r="G359" s="2" t="s">
        <v>232</v>
      </c>
      <c r="H359" s="2" t="s">
        <v>2</v>
      </c>
      <c r="I359" s="2" t="s">
        <v>103</v>
      </c>
      <c r="J359" s="2" t="s">
        <v>239</v>
      </c>
      <c r="K359" s="2" t="s">
        <v>240</v>
      </c>
      <c r="L359" s="2">
        <v>9465.9004550000009</v>
      </c>
      <c r="M359" s="2">
        <v>13.183</v>
      </c>
      <c r="N359" s="2">
        <v>124788.97</v>
      </c>
      <c r="O359" s="2" t="s">
        <v>213</v>
      </c>
      <c r="P359" s="2">
        <v>1</v>
      </c>
      <c r="Q359" s="2" t="s">
        <v>235</v>
      </c>
      <c r="R359" s="2" t="s">
        <v>236</v>
      </c>
      <c r="T359" s="3" t="s">
        <v>567</v>
      </c>
      <c r="U359" s="3">
        <v>391222.16000000003</v>
      </c>
      <c r="V359" s="11">
        <v>45947</v>
      </c>
    </row>
    <row r="360" spans="1:22" s="3" customFormat="1" ht="66" x14ac:dyDescent="0.3">
      <c r="A360" s="1" t="s">
        <v>206</v>
      </c>
      <c r="B360" s="1" t="s">
        <v>207</v>
      </c>
      <c r="C360" s="1"/>
      <c r="D360" s="2" t="s">
        <v>498</v>
      </c>
      <c r="E360" s="2" t="s">
        <v>499</v>
      </c>
      <c r="F360" s="2" t="s">
        <v>500</v>
      </c>
      <c r="G360" s="2" t="s">
        <v>232</v>
      </c>
      <c r="H360" s="2" t="s">
        <v>2</v>
      </c>
      <c r="I360" s="2" t="s">
        <v>103</v>
      </c>
      <c r="J360" s="2" t="s">
        <v>218</v>
      </c>
      <c r="K360" s="2" t="s">
        <v>219</v>
      </c>
      <c r="L360" s="2">
        <v>2036.4566030000001</v>
      </c>
      <c r="M360" s="2">
        <v>1.2718</v>
      </c>
      <c r="N360" s="2">
        <v>2589.9699999999998</v>
      </c>
      <c r="O360" s="2" t="s">
        <v>213</v>
      </c>
      <c r="P360" s="2">
        <v>1</v>
      </c>
      <c r="Q360" s="2" t="s">
        <v>220</v>
      </c>
      <c r="R360" s="2" t="s">
        <v>221</v>
      </c>
      <c r="T360" s="3" t="s">
        <v>219</v>
      </c>
      <c r="U360" s="3">
        <v>2589.9699999999998</v>
      </c>
      <c r="V360" s="11">
        <v>45947</v>
      </c>
    </row>
    <row r="361" spans="1:22" s="3" customFormat="1" ht="52.8" x14ac:dyDescent="0.3">
      <c r="A361" s="1" t="s">
        <v>206</v>
      </c>
      <c r="B361" s="1" t="s">
        <v>207</v>
      </c>
      <c r="C361" s="1"/>
      <c r="D361" s="2" t="s">
        <v>498</v>
      </c>
      <c r="E361" s="2" t="s">
        <v>499</v>
      </c>
      <c r="F361" s="2" t="s">
        <v>500</v>
      </c>
      <c r="G361" s="2" t="s">
        <v>232</v>
      </c>
      <c r="H361" s="2" t="s">
        <v>2</v>
      </c>
      <c r="I361" s="2" t="s">
        <v>103</v>
      </c>
      <c r="J361" s="2" t="s">
        <v>230</v>
      </c>
      <c r="K361" s="2" t="s">
        <v>231</v>
      </c>
      <c r="L361" s="2">
        <v>1990</v>
      </c>
      <c r="M361" s="2">
        <v>121.2565</v>
      </c>
      <c r="N361" s="2">
        <v>241300.44</v>
      </c>
      <c r="O361" s="2" t="s">
        <v>213</v>
      </c>
      <c r="P361" s="2">
        <v>1</v>
      </c>
      <c r="Q361" s="2" t="s">
        <v>224</v>
      </c>
      <c r="R361" s="2" t="s">
        <v>225</v>
      </c>
      <c r="T361" s="3" t="s">
        <v>566</v>
      </c>
      <c r="U361" s="3">
        <v>939752.62999999989</v>
      </c>
      <c r="V361" s="11">
        <v>45947</v>
      </c>
    </row>
    <row r="362" spans="1:22" s="3" customFormat="1" ht="66" x14ac:dyDescent="0.3">
      <c r="A362" s="1" t="s">
        <v>206</v>
      </c>
      <c r="B362" s="1" t="s">
        <v>207</v>
      </c>
      <c r="C362" s="1"/>
      <c r="D362" s="2" t="s">
        <v>498</v>
      </c>
      <c r="E362" s="2" t="s">
        <v>499</v>
      </c>
      <c r="F362" s="2" t="s">
        <v>500</v>
      </c>
      <c r="G362" s="2" t="s">
        <v>232</v>
      </c>
      <c r="H362" s="2" t="s">
        <v>2</v>
      </c>
      <c r="I362" s="2" t="s">
        <v>103</v>
      </c>
      <c r="J362" s="2" t="s">
        <v>228</v>
      </c>
      <c r="K362" s="2" t="s">
        <v>229</v>
      </c>
      <c r="L362" s="2">
        <v>61362.620108000003</v>
      </c>
      <c r="M362" s="2">
        <v>1.1950000000000001</v>
      </c>
      <c r="N362" s="2">
        <v>73328.33</v>
      </c>
      <c r="O362" s="2" t="s">
        <v>213</v>
      </c>
      <c r="P362" s="2">
        <v>1</v>
      </c>
      <c r="Q362" s="2" t="s">
        <v>214</v>
      </c>
      <c r="R362" s="2" t="s">
        <v>215</v>
      </c>
      <c r="T362" s="3" t="s">
        <v>565</v>
      </c>
      <c r="U362" s="3">
        <v>182367.32</v>
      </c>
      <c r="V362" s="11">
        <v>45947</v>
      </c>
    </row>
    <row r="363" spans="1:22" s="3" customFormat="1" ht="92.4" x14ac:dyDescent="0.3">
      <c r="A363" s="1" t="s">
        <v>206</v>
      </c>
      <c r="B363" s="1" t="s">
        <v>207</v>
      </c>
      <c r="C363" s="1"/>
      <c r="D363" s="2" t="s">
        <v>501</v>
      </c>
      <c r="E363" s="2" t="s">
        <v>502</v>
      </c>
      <c r="F363" s="2" t="s">
        <v>503</v>
      </c>
      <c r="G363" s="2" t="s">
        <v>232</v>
      </c>
      <c r="H363" s="2" t="s">
        <v>2</v>
      </c>
      <c r="I363" s="2" t="s">
        <v>105</v>
      </c>
      <c r="J363" s="2" t="s">
        <v>239</v>
      </c>
      <c r="K363" s="2" t="s">
        <v>240</v>
      </c>
      <c r="L363" s="2">
        <v>1069.949887</v>
      </c>
      <c r="M363" s="2">
        <v>13.183</v>
      </c>
      <c r="N363" s="2">
        <v>14105.15</v>
      </c>
      <c r="O363" s="2" t="s">
        <v>213</v>
      </c>
      <c r="P363" s="2">
        <v>1</v>
      </c>
      <c r="Q363" s="2" t="s">
        <v>235</v>
      </c>
      <c r="R363" s="2" t="s">
        <v>236</v>
      </c>
      <c r="T363" s="3" t="s">
        <v>567</v>
      </c>
      <c r="U363" s="3">
        <v>44197.01</v>
      </c>
      <c r="V363" s="11">
        <v>45947</v>
      </c>
    </row>
    <row r="364" spans="1:22" s="3" customFormat="1" ht="66" x14ac:dyDescent="0.3">
      <c r="A364" s="1" t="s">
        <v>206</v>
      </c>
      <c r="B364" s="1" t="s">
        <v>207</v>
      </c>
      <c r="C364" s="1"/>
      <c r="D364" s="2" t="s">
        <v>501</v>
      </c>
      <c r="E364" s="2" t="s">
        <v>502</v>
      </c>
      <c r="F364" s="2" t="s">
        <v>503</v>
      </c>
      <c r="G364" s="2" t="s">
        <v>232</v>
      </c>
      <c r="H364" s="2" t="s">
        <v>2</v>
      </c>
      <c r="I364" s="2" t="s">
        <v>105</v>
      </c>
      <c r="J364" s="2" t="s">
        <v>218</v>
      </c>
      <c r="K364" s="2" t="s">
        <v>219</v>
      </c>
      <c r="L364" s="2">
        <v>325.66139500000003</v>
      </c>
      <c r="M364" s="2">
        <v>1.2718</v>
      </c>
      <c r="N364" s="2">
        <v>414.18</v>
      </c>
      <c r="O364" s="2" t="s">
        <v>213</v>
      </c>
      <c r="P364" s="2">
        <v>1</v>
      </c>
      <c r="Q364" s="2" t="s">
        <v>220</v>
      </c>
      <c r="R364" s="2" t="s">
        <v>221</v>
      </c>
      <c r="T364" s="3" t="s">
        <v>219</v>
      </c>
      <c r="U364" s="3">
        <v>414.18</v>
      </c>
      <c r="V364" s="11">
        <v>45947</v>
      </c>
    </row>
    <row r="365" spans="1:22" s="3" customFormat="1" ht="52.8" x14ac:dyDescent="0.3">
      <c r="A365" s="1" t="s">
        <v>206</v>
      </c>
      <c r="B365" s="1" t="s">
        <v>207</v>
      </c>
      <c r="C365" s="1"/>
      <c r="D365" s="2" t="s">
        <v>501</v>
      </c>
      <c r="E365" s="2" t="s">
        <v>502</v>
      </c>
      <c r="F365" s="2" t="s">
        <v>503</v>
      </c>
      <c r="G365" s="2" t="s">
        <v>232</v>
      </c>
      <c r="H365" s="2" t="s">
        <v>2</v>
      </c>
      <c r="I365" s="2" t="s">
        <v>105</v>
      </c>
      <c r="J365" s="2" t="s">
        <v>230</v>
      </c>
      <c r="K365" s="2" t="s">
        <v>231</v>
      </c>
      <c r="L365" s="2">
        <v>165</v>
      </c>
      <c r="M365" s="2">
        <v>121.2565</v>
      </c>
      <c r="N365" s="2">
        <v>20007.32</v>
      </c>
      <c r="O365" s="2" t="s">
        <v>213</v>
      </c>
      <c r="P365" s="2">
        <v>1</v>
      </c>
      <c r="Q365" s="2" t="s">
        <v>224</v>
      </c>
      <c r="R365" s="2" t="s">
        <v>225</v>
      </c>
      <c r="T365" s="3" t="s">
        <v>566</v>
      </c>
      <c r="U365" s="3">
        <v>83002.179999999993</v>
      </c>
      <c r="V365" s="11">
        <v>45947</v>
      </c>
    </row>
    <row r="366" spans="1:22" s="3" customFormat="1" ht="66" x14ac:dyDescent="0.3">
      <c r="A366" s="1" t="s">
        <v>206</v>
      </c>
      <c r="B366" s="1" t="s">
        <v>207</v>
      </c>
      <c r="C366" s="1"/>
      <c r="D366" s="2" t="s">
        <v>501</v>
      </c>
      <c r="E366" s="2" t="s">
        <v>502</v>
      </c>
      <c r="F366" s="2" t="s">
        <v>503</v>
      </c>
      <c r="G366" s="2" t="s">
        <v>232</v>
      </c>
      <c r="H366" s="2" t="s">
        <v>2</v>
      </c>
      <c r="I366" s="2" t="s">
        <v>105</v>
      </c>
      <c r="J366" s="2" t="s">
        <v>228</v>
      </c>
      <c r="K366" s="2" t="s">
        <v>229</v>
      </c>
      <c r="L366" s="2">
        <v>16594.383752000002</v>
      </c>
      <c r="M366" s="2">
        <v>1.1950000000000001</v>
      </c>
      <c r="N366" s="2">
        <v>19830.29</v>
      </c>
      <c r="O366" s="2" t="s">
        <v>213</v>
      </c>
      <c r="P366" s="2">
        <v>1</v>
      </c>
      <c r="Q366" s="2" t="s">
        <v>214</v>
      </c>
      <c r="R366" s="2" t="s">
        <v>215</v>
      </c>
      <c r="T366" s="3" t="s">
        <v>565</v>
      </c>
      <c r="U366" s="3">
        <v>49155.57</v>
      </c>
      <c r="V366" s="11">
        <v>45947</v>
      </c>
    </row>
    <row r="367" spans="1:22" s="3" customFormat="1" ht="92.4" x14ac:dyDescent="0.3">
      <c r="A367" s="1" t="s">
        <v>206</v>
      </c>
      <c r="B367" s="1" t="s">
        <v>207</v>
      </c>
      <c r="C367" s="1"/>
      <c r="D367" s="2" t="s">
        <v>501</v>
      </c>
      <c r="E367" s="2" t="s">
        <v>502</v>
      </c>
      <c r="F367" s="2" t="s">
        <v>503</v>
      </c>
      <c r="G367" s="2" t="s">
        <v>232</v>
      </c>
      <c r="H367" s="2" t="s">
        <v>2</v>
      </c>
      <c r="I367" s="2" t="s">
        <v>106</v>
      </c>
      <c r="J367" s="2" t="s">
        <v>239</v>
      </c>
      <c r="K367" s="2" t="s">
        <v>240</v>
      </c>
      <c r="L367" s="2">
        <v>689.74904000000004</v>
      </c>
      <c r="M367" s="2">
        <v>13.183</v>
      </c>
      <c r="N367" s="2">
        <v>9092.9599999999991</v>
      </c>
      <c r="O367" s="2" t="s">
        <v>213</v>
      </c>
      <c r="P367" s="2">
        <v>1</v>
      </c>
      <c r="Q367" s="2" t="s">
        <v>235</v>
      </c>
      <c r="R367" s="2" t="s">
        <v>236</v>
      </c>
      <c r="T367" s="3" t="s">
        <v>567</v>
      </c>
      <c r="U367" s="3">
        <v>28477.839999999997</v>
      </c>
      <c r="V367" s="11">
        <v>45947</v>
      </c>
    </row>
    <row r="368" spans="1:22" s="3" customFormat="1" ht="66" x14ac:dyDescent="0.3">
      <c r="A368" s="1" t="s">
        <v>206</v>
      </c>
      <c r="B368" s="1" t="s">
        <v>207</v>
      </c>
      <c r="C368" s="1"/>
      <c r="D368" s="2" t="s">
        <v>501</v>
      </c>
      <c r="E368" s="2" t="s">
        <v>502</v>
      </c>
      <c r="F368" s="2" t="s">
        <v>503</v>
      </c>
      <c r="G368" s="2" t="s">
        <v>232</v>
      </c>
      <c r="H368" s="2" t="s">
        <v>2</v>
      </c>
      <c r="I368" s="2" t="s">
        <v>106</v>
      </c>
      <c r="J368" s="2" t="s">
        <v>218</v>
      </c>
      <c r="K368" s="2" t="s">
        <v>219</v>
      </c>
      <c r="L368" s="2">
        <v>229.29665600000001</v>
      </c>
      <c r="M368" s="2">
        <v>1.2718</v>
      </c>
      <c r="N368" s="2">
        <v>291.62</v>
      </c>
      <c r="O368" s="2" t="s">
        <v>213</v>
      </c>
      <c r="P368" s="2">
        <v>1</v>
      </c>
      <c r="Q368" s="2" t="s">
        <v>220</v>
      </c>
      <c r="R368" s="2" t="s">
        <v>221</v>
      </c>
      <c r="T368" s="3" t="s">
        <v>219</v>
      </c>
      <c r="U368" s="3">
        <v>291.62</v>
      </c>
      <c r="V368" s="11">
        <v>45947</v>
      </c>
    </row>
    <row r="369" spans="1:22" s="3" customFormat="1" ht="52.8" x14ac:dyDescent="0.3">
      <c r="A369" s="1" t="s">
        <v>206</v>
      </c>
      <c r="B369" s="1" t="s">
        <v>207</v>
      </c>
      <c r="C369" s="1"/>
      <c r="D369" s="2" t="s">
        <v>501</v>
      </c>
      <c r="E369" s="2" t="s">
        <v>502</v>
      </c>
      <c r="F369" s="2" t="s">
        <v>503</v>
      </c>
      <c r="G369" s="2" t="s">
        <v>232</v>
      </c>
      <c r="H369" s="2" t="s">
        <v>2</v>
      </c>
      <c r="I369" s="2" t="s">
        <v>106</v>
      </c>
      <c r="J369" s="2" t="s">
        <v>230</v>
      </c>
      <c r="K369" s="2" t="s">
        <v>231</v>
      </c>
      <c r="L369" s="2">
        <v>98</v>
      </c>
      <c r="M369" s="2">
        <v>121.2565</v>
      </c>
      <c r="N369" s="2">
        <v>11883.14</v>
      </c>
      <c r="O369" s="2" t="s">
        <v>213</v>
      </c>
      <c r="P369" s="2">
        <v>1</v>
      </c>
      <c r="Q369" s="2" t="s">
        <v>224</v>
      </c>
      <c r="R369" s="2" t="s">
        <v>225</v>
      </c>
      <c r="T369" s="3" t="s">
        <v>566</v>
      </c>
      <c r="U369" s="3">
        <v>52374.61</v>
      </c>
      <c r="V369" s="11">
        <v>45947</v>
      </c>
    </row>
    <row r="370" spans="1:22" s="3" customFormat="1" ht="66" x14ac:dyDescent="0.3">
      <c r="A370" s="1" t="s">
        <v>206</v>
      </c>
      <c r="B370" s="1" t="s">
        <v>207</v>
      </c>
      <c r="C370" s="1"/>
      <c r="D370" s="2" t="s">
        <v>501</v>
      </c>
      <c r="E370" s="2" t="s">
        <v>502</v>
      </c>
      <c r="F370" s="2" t="s">
        <v>503</v>
      </c>
      <c r="G370" s="2" t="s">
        <v>232</v>
      </c>
      <c r="H370" s="2" t="s">
        <v>2</v>
      </c>
      <c r="I370" s="2" t="s">
        <v>106</v>
      </c>
      <c r="J370" s="2" t="s">
        <v>228</v>
      </c>
      <c r="K370" s="2" t="s">
        <v>229</v>
      </c>
      <c r="L370" s="2">
        <v>13033.65213</v>
      </c>
      <c r="M370" s="2">
        <v>1.1950000000000001</v>
      </c>
      <c r="N370" s="2">
        <v>15575.21</v>
      </c>
      <c r="O370" s="2" t="s">
        <v>213</v>
      </c>
      <c r="P370" s="2">
        <v>1</v>
      </c>
      <c r="Q370" s="2" t="s">
        <v>214</v>
      </c>
      <c r="R370" s="2" t="s">
        <v>215</v>
      </c>
      <c r="T370" s="3" t="s">
        <v>565</v>
      </c>
      <c r="U370" s="3">
        <v>38516.479999999996</v>
      </c>
      <c r="V370" s="11">
        <v>45947</v>
      </c>
    </row>
    <row r="371" spans="1:22" s="3" customFormat="1" ht="92.4" x14ac:dyDescent="0.3">
      <c r="A371" s="1" t="s">
        <v>206</v>
      </c>
      <c r="B371" s="1" t="s">
        <v>207</v>
      </c>
      <c r="C371" s="1"/>
      <c r="D371" s="2" t="s">
        <v>504</v>
      </c>
      <c r="E371" s="2" t="s">
        <v>505</v>
      </c>
      <c r="F371" s="2" t="s">
        <v>506</v>
      </c>
      <c r="G371" s="2" t="s">
        <v>211</v>
      </c>
      <c r="H371" s="2" t="s">
        <v>146</v>
      </c>
      <c r="I371" s="2" t="s">
        <v>107</v>
      </c>
      <c r="J371" s="2" t="s">
        <v>239</v>
      </c>
      <c r="K371" s="2" t="s">
        <v>240</v>
      </c>
      <c r="L371" s="2">
        <v>18.430111</v>
      </c>
      <c r="M371" s="2">
        <v>13.183</v>
      </c>
      <c r="N371" s="2">
        <v>242.96</v>
      </c>
      <c r="O371" s="2" t="s">
        <v>213</v>
      </c>
      <c r="P371" s="2">
        <v>1</v>
      </c>
      <c r="Q371" s="2" t="s">
        <v>235</v>
      </c>
      <c r="R371" s="2" t="s">
        <v>236</v>
      </c>
      <c r="T371" s="3" t="s">
        <v>567</v>
      </c>
      <c r="U371" s="3">
        <v>761.73</v>
      </c>
      <c r="V371" s="11">
        <v>45947</v>
      </c>
    </row>
    <row r="372" spans="1:22" s="3" customFormat="1" ht="66" x14ac:dyDescent="0.3">
      <c r="A372" s="1" t="s">
        <v>206</v>
      </c>
      <c r="B372" s="1" t="s">
        <v>207</v>
      </c>
      <c r="C372" s="1"/>
      <c r="D372" s="2" t="s">
        <v>504</v>
      </c>
      <c r="E372" s="2" t="s">
        <v>505</v>
      </c>
      <c r="F372" s="2" t="s">
        <v>506</v>
      </c>
      <c r="G372" s="2" t="s">
        <v>211</v>
      </c>
      <c r="H372" s="2" t="s">
        <v>146</v>
      </c>
      <c r="I372" s="2" t="s">
        <v>107</v>
      </c>
      <c r="J372" s="2" t="s">
        <v>218</v>
      </c>
      <c r="K372" s="2" t="s">
        <v>219</v>
      </c>
      <c r="L372" s="2">
        <v>357.07728200000003</v>
      </c>
      <c r="M372" s="2">
        <v>1.2718</v>
      </c>
      <c r="N372" s="2">
        <v>454.13</v>
      </c>
      <c r="O372" s="2" t="s">
        <v>213</v>
      </c>
      <c r="P372" s="2">
        <v>1</v>
      </c>
      <c r="Q372" s="2" t="s">
        <v>220</v>
      </c>
      <c r="R372" s="2" t="s">
        <v>221</v>
      </c>
      <c r="T372" s="3" t="s">
        <v>219</v>
      </c>
      <c r="U372" s="3">
        <v>454.13</v>
      </c>
      <c r="V372" s="11">
        <v>45947</v>
      </c>
    </row>
    <row r="373" spans="1:22" s="3" customFormat="1" ht="66" x14ac:dyDescent="0.3">
      <c r="A373" s="1" t="s">
        <v>206</v>
      </c>
      <c r="B373" s="1" t="s">
        <v>207</v>
      </c>
      <c r="C373" s="1"/>
      <c r="D373" s="2" t="s">
        <v>504</v>
      </c>
      <c r="E373" s="2" t="s">
        <v>505</v>
      </c>
      <c r="F373" s="2" t="s">
        <v>506</v>
      </c>
      <c r="G373" s="2" t="s">
        <v>211</v>
      </c>
      <c r="H373" s="2" t="s">
        <v>146</v>
      </c>
      <c r="I373" s="2" t="s">
        <v>107</v>
      </c>
      <c r="J373" s="2" t="s">
        <v>226</v>
      </c>
      <c r="K373" s="2" t="s">
        <v>227</v>
      </c>
      <c r="L373" s="2">
        <v>20.134186</v>
      </c>
      <c r="M373" s="2">
        <v>78.383499999999998</v>
      </c>
      <c r="N373" s="2">
        <v>1578.19</v>
      </c>
      <c r="O373" s="2" t="s">
        <v>213</v>
      </c>
      <c r="P373" s="2">
        <v>1</v>
      </c>
      <c r="Q373" s="2" t="s">
        <v>224</v>
      </c>
      <c r="R373" s="2" t="s">
        <v>225</v>
      </c>
      <c r="T373" s="3" t="s">
        <v>566</v>
      </c>
      <c r="U373" s="3">
        <v>3727.63</v>
      </c>
      <c r="V373" s="11">
        <v>45947</v>
      </c>
    </row>
    <row r="374" spans="1:22" s="3" customFormat="1" ht="66" x14ac:dyDescent="0.3">
      <c r="A374" s="1" t="s">
        <v>206</v>
      </c>
      <c r="B374" s="1" t="s">
        <v>207</v>
      </c>
      <c r="C374" s="1"/>
      <c r="D374" s="2" t="s">
        <v>504</v>
      </c>
      <c r="E374" s="2" t="s">
        <v>505</v>
      </c>
      <c r="F374" s="2" t="s">
        <v>506</v>
      </c>
      <c r="G374" s="2" t="s">
        <v>211</v>
      </c>
      <c r="H374" s="2" t="s">
        <v>146</v>
      </c>
      <c r="I374" s="2" t="s">
        <v>107</v>
      </c>
      <c r="J374" s="2" t="s">
        <v>228</v>
      </c>
      <c r="K374" s="2" t="s">
        <v>229</v>
      </c>
      <c r="L374" s="2">
        <v>23611.249041999999</v>
      </c>
      <c r="M374" s="2">
        <v>1.1950000000000001</v>
      </c>
      <c r="N374" s="2">
        <v>28215.439999999999</v>
      </c>
      <c r="O374" s="2" t="s">
        <v>213</v>
      </c>
      <c r="P374" s="2">
        <v>1</v>
      </c>
      <c r="Q374" s="2" t="s">
        <v>214</v>
      </c>
      <c r="R374" s="2" t="s">
        <v>215</v>
      </c>
      <c r="T374" s="3" t="s">
        <v>565</v>
      </c>
      <c r="U374" s="3">
        <v>69787.600000000006</v>
      </c>
      <c r="V374" s="11">
        <v>45947</v>
      </c>
    </row>
    <row r="375" spans="1:22" s="3" customFormat="1" ht="92.4" x14ac:dyDescent="0.3">
      <c r="A375" s="1" t="s">
        <v>206</v>
      </c>
      <c r="B375" s="1" t="s">
        <v>207</v>
      </c>
      <c r="C375" s="1"/>
      <c r="D375" s="2" t="s">
        <v>504</v>
      </c>
      <c r="E375" s="2" t="s">
        <v>505</v>
      </c>
      <c r="F375" s="2" t="s">
        <v>506</v>
      </c>
      <c r="G375" s="2" t="s">
        <v>232</v>
      </c>
      <c r="H375" s="2" t="s">
        <v>2</v>
      </c>
      <c r="I375" s="2" t="s">
        <v>108</v>
      </c>
      <c r="J375" s="2" t="s">
        <v>239</v>
      </c>
      <c r="K375" s="2" t="s">
        <v>240</v>
      </c>
      <c r="L375" s="2">
        <v>3337.0275310000002</v>
      </c>
      <c r="M375" s="2">
        <v>13.183</v>
      </c>
      <c r="N375" s="2">
        <v>43992.03</v>
      </c>
      <c r="O375" s="2" t="s">
        <v>213</v>
      </c>
      <c r="P375" s="2">
        <v>1</v>
      </c>
      <c r="Q375" s="2" t="s">
        <v>235</v>
      </c>
      <c r="R375" s="2" t="s">
        <v>236</v>
      </c>
      <c r="T375" s="3" t="s">
        <v>567</v>
      </c>
      <c r="U375" s="3">
        <v>137799.71</v>
      </c>
      <c r="V375" s="11">
        <v>45947</v>
      </c>
    </row>
    <row r="376" spans="1:22" s="3" customFormat="1" ht="66" x14ac:dyDescent="0.3">
      <c r="A376" s="1" t="s">
        <v>206</v>
      </c>
      <c r="B376" s="1" t="s">
        <v>207</v>
      </c>
      <c r="C376" s="1"/>
      <c r="D376" s="2" t="s">
        <v>504</v>
      </c>
      <c r="E376" s="2" t="s">
        <v>505</v>
      </c>
      <c r="F376" s="2" t="s">
        <v>506</v>
      </c>
      <c r="G376" s="2" t="s">
        <v>232</v>
      </c>
      <c r="H376" s="2" t="s">
        <v>2</v>
      </c>
      <c r="I376" s="2" t="s">
        <v>108</v>
      </c>
      <c r="J376" s="2" t="s">
        <v>218</v>
      </c>
      <c r="K376" s="2" t="s">
        <v>219</v>
      </c>
      <c r="L376" s="2">
        <v>905.91293499999995</v>
      </c>
      <c r="M376" s="2">
        <v>1.2718</v>
      </c>
      <c r="N376" s="2">
        <v>1152.1400000000001</v>
      </c>
      <c r="O376" s="2" t="s">
        <v>213</v>
      </c>
      <c r="P376" s="2">
        <v>1</v>
      </c>
      <c r="Q376" s="2" t="s">
        <v>220</v>
      </c>
      <c r="R376" s="2" t="s">
        <v>221</v>
      </c>
      <c r="T376" s="3" t="s">
        <v>219</v>
      </c>
      <c r="U376" s="3">
        <v>1152.1400000000001</v>
      </c>
      <c r="V376" s="11">
        <v>45947</v>
      </c>
    </row>
    <row r="377" spans="1:22" s="3" customFormat="1" ht="52.8" x14ac:dyDescent="0.3">
      <c r="A377" s="1" t="s">
        <v>206</v>
      </c>
      <c r="B377" s="1" t="s">
        <v>207</v>
      </c>
      <c r="C377" s="1"/>
      <c r="D377" s="2" t="s">
        <v>504</v>
      </c>
      <c r="E377" s="2" t="s">
        <v>505</v>
      </c>
      <c r="F377" s="2" t="s">
        <v>506</v>
      </c>
      <c r="G377" s="2" t="s">
        <v>232</v>
      </c>
      <c r="H377" s="2" t="s">
        <v>2</v>
      </c>
      <c r="I377" s="2" t="s">
        <v>108</v>
      </c>
      <c r="J377" s="2" t="s">
        <v>230</v>
      </c>
      <c r="K377" s="2" t="s">
        <v>231</v>
      </c>
      <c r="L377" s="2">
        <v>913</v>
      </c>
      <c r="M377" s="2">
        <v>121.2565</v>
      </c>
      <c r="N377" s="2">
        <v>110707.18</v>
      </c>
      <c r="O377" s="2" t="s">
        <v>213</v>
      </c>
      <c r="P377" s="2">
        <v>1</v>
      </c>
      <c r="Q377" s="2" t="s">
        <v>224</v>
      </c>
      <c r="R377" s="2" t="s">
        <v>225</v>
      </c>
      <c r="T377" s="3" t="s">
        <v>566</v>
      </c>
      <c r="U377" s="3">
        <v>433151.5</v>
      </c>
      <c r="V377" s="11">
        <v>45947</v>
      </c>
    </row>
    <row r="378" spans="1:22" s="3" customFormat="1" ht="66" x14ac:dyDescent="0.3">
      <c r="A378" s="1" t="s">
        <v>206</v>
      </c>
      <c r="B378" s="1" t="s">
        <v>207</v>
      </c>
      <c r="C378" s="1"/>
      <c r="D378" s="2" t="s">
        <v>504</v>
      </c>
      <c r="E378" s="2" t="s">
        <v>505</v>
      </c>
      <c r="F378" s="2" t="s">
        <v>506</v>
      </c>
      <c r="G378" s="2" t="s">
        <v>232</v>
      </c>
      <c r="H378" s="2" t="s">
        <v>2</v>
      </c>
      <c r="I378" s="2" t="s">
        <v>108</v>
      </c>
      <c r="J378" s="2" t="s">
        <v>228</v>
      </c>
      <c r="K378" s="2" t="s">
        <v>229</v>
      </c>
      <c r="L378" s="2">
        <v>27513.086447999998</v>
      </c>
      <c r="M378" s="2">
        <v>1.1950000000000001</v>
      </c>
      <c r="N378" s="2">
        <v>32878.14</v>
      </c>
      <c r="O378" s="2" t="s">
        <v>213</v>
      </c>
      <c r="P378" s="2">
        <v>1</v>
      </c>
      <c r="Q378" s="2" t="s">
        <v>214</v>
      </c>
      <c r="R378" s="2" t="s">
        <v>215</v>
      </c>
      <c r="T378" s="3" t="s">
        <v>565</v>
      </c>
      <c r="U378" s="3">
        <v>81578.31</v>
      </c>
      <c r="V378" s="11">
        <v>45947</v>
      </c>
    </row>
    <row r="379" spans="1:22" s="3" customFormat="1" ht="92.4" x14ac:dyDescent="0.3">
      <c r="A379" s="1" t="s">
        <v>206</v>
      </c>
      <c r="B379" s="1" t="s">
        <v>207</v>
      </c>
      <c r="C379" s="1"/>
      <c r="D379" s="2" t="s">
        <v>507</v>
      </c>
      <c r="E379" s="2" t="s">
        <v>508</v>
      </c>
      <c r="F379" s="2" t="s">
        <v>509</v>
      </c>
      <c r="G379" s="2" t="s">
        <v>232</v>
      </c>
      <c r="H379" s="2" t="s">
        <v>2</v>
      </c>
      <c r="I379" s="2" t="s">
        <v>109</v>
      </c>
      <c r="J379" s="2" t="s">
        <v>239</v>
      </c>
      <c r="K379" s="2" t="s">
        <v>240</v>
      </c>
      <c r="L379" s="2">
        <v>1805.236052</v>
      </c>
      <c r="M379" s="2">
        <v>13.183</v>
      </c>
      <c r="N379" s="2">
        <v>23798.43</v>
      </c>
      <c r="O379" s="2" t="s">
        <v>213</v>
      </c>
      <c r="P379" s="2">
        <v>1</v>
      </c>
      <c r="Q379" s="2" t="s">
        <v>235</v>
      </c>
      <c r="R379" s="2" t="s">
        <v>236</v>
      </c>
      <c r="T379" s="3" t="s">
        <v>567</v>
      </c>
      <c r="U379" s="3">
        <v>74580.69</v>
      </c>
      <c r="V379" s="11">
        <v>45947</v>
      </c>
    </row>
    <row r="380" spans="1:22" s="3" customFormat="1" ht="66" x14ac:dyDescent="0.3">
      <c r="A380" s="1" t="s">
        <v>206</v>
      </c>
      <c r="B380" s="1" t="s">
        <v>207</v>
      </c>
      <c r="C380" s="1"/>
      <c r="D380" s="2" t="s">
        <v>507</v>
      </c>
      <c r="E380" s="2" t="s">
        <v>508</v>
      </c>
      <c r="F380" s="2" t="s">
        <v>509</v>
      </c>
      <c r="G380" s="2" t="s">
        <v>232</v>
      </c>
      <c r="H380" s="2" t="s">
        <v>2</v>
      </c>
      <c r="I380" s="2" t="s">
        <v>109</v>
      </c>
      <c r="J380" s="2" t="s">
        <v>218</v>
      </c>
      <c r="K380" s="2" t="s">
        <v>219</v>
      </c>
      <c r="L380" s="2">
        <v>848.50990000000002</v>
      </c>
      <c r="M380" s="2">
        <v>1.2718</v>
      </c>
      <c r="N380" s="2">
        <v>1079.1300000000001</v>
      </c>
      <c r="O380" s="2" t="s">
        <v>213</v>
      </c>
      <c r="P380" s="2">
        <v>1</v>
      </c>
      <c r="Q380" s="2" t="s">
        <v>220</v>
      </c>
      <c r="R380" s="2" t="s">
        <v>221</v>
      </c>
      <c r="T380" s="3" t="s">
        <v>219</v>
      </c>
      <c r="U380" s="3">
        <v>1079.1300000000001</v>
      </c>
      <c r="V380" s="11">
        <v>45947</v>
      </c>
    </row>
    <row r="381" spans="1:22" s="3" customFormat="1" ht="52.8" x14ac:dyDescent="0.3">
      <c r="A381" s="1" t="s">
        <v>206</v>
      </c>
      <c r="B381" s="1" t="s">
        <v>207</v>
      </c>
      <c r="C381" s="1"/>
      <c r="D381" s="2" t="s">
        <v>507</v>
      </c>
      <c r="E381" s="2" t="s">
        <v>508</v>
      </c>
      <c r="F381" s="2" t="s">
        <v>509</v>
      </c>
      <c r="G381" s="2" t="s">
        <v>232</v>
      </c>
      <c r="H381" s="2" t="s">
        <v>2</v>
      </c>
      <c r="I381" s="2" t="s">
        <v>109</v>
      </c>
      <c r="J381" s="2" t="s">
        <v>230</v>
      </c>
      <c r="K381" s="2" t="s">
        <v>231</v>
      </c>
      <c r="L381" s="2">
        <v>136</v>
      </c>
      <c r="M381" s="2">
        <v>121.2565</v>
      </c>
      <c r="N381" s="2">
        <v>16490.88</v>
      </c>
      <c r="O381" s="2" t="s">
        <v>213</v>
      </c>
      <c r="P381" s="2">
        <v>1</v>
      </c>
      <c r="Q381" s="2" t="s">
        <v>224</v>
      </c>
      <c r="R381" s="2" t="s">
        <v>225</v>
      </c>
      <c r="T381" s="3" t="s">
        <v>566</v>
      </c>
      <c r="U381" s="3">
        <v>69550.17</v>
      </c>
      <c r="V381" s="11">
        <v>45947</v>
      </c>
    </row>
    <row r="382" spans="1:22" s="3" customFormat="1" ht="66" x14ac:dyDescent="0.3">
      <c r="A382" s="1" t="s">
        <v>206</v>
      </c>
      <c r="B382" s="1" t="s">
        <v>207</v>
      </c>
      <c r="C382" s="1"/>
      <c r="D382" s="2" t="s">
        <v>507</v>
      </c>
      <c r="E382" s="2" t="s">
        <v>508</v>
      </c>
      <c r="F382" s="2" t="s">
        <v>509</v>
      </c>
      <c r="G382" s="2" t="s">
        <v>232</v>
      </c>
      <c r="H382" s="2" t="s">
        <v>2</v>
      </c>
      <c r="I382" s="2" t="s">
        <v>109</v>
      </c>
      <c r="J382" s="2" t="s">
        <v>228</v>
      </c>
      <c r="K382" s="2" t="s">
        <v>229</v>
      </c>
      <c r="L382" s="2">
        <v>46011.899013000002</v>
      </c>
      <c r="M382" s="2">
        <v>1.1950000000000001</v>
      </c>
      <c r="N382" s="2">
        <v>54984.22</v>
      </c>
      <c r="O382" s="2" t="s">
        <v>213</v>
      </c>
      <c r="P382" s="2">
        <v>1</v>
      </c>
      <c r="Q382" s="2" t="s">
        <v>214</v>
      </c>
      <c r="R382" s="2" t="s">
        <v>215</v>
      </c>
      <c r="T382" s="3" t="s">
        <v>565</v>
      </c>
      <c r="U382" s="3">
        <v>135868.93</v>
      </c>
      <c r="V382" s="11">
        <v>45947</v>
      </c>
    </row>
    <row r="383" spans="1:22" s="3" customFormat="1" ht="92.4" x14ac:dyDescent="0.3">
      <c r="A383" s="1" t="s">
        <v>206</v>
      </c>
      <c r="B383" s="1" t="s">
        <v>207</v>
      </c>
      <c r="C383" s="1"/>
      <c r="D383" s="2" t="s">
        <v>510</v>
      </c>
      <c r="E383" s="2" t="s">
        <v>511</v>
      </c>
      <c r="F383" s="2" t="s">
        <v>512</v>
      </c>
      <c r="G383" s="2" t="s">
        <v>232</v>
      </c>
      <c r="H383" s="2" t="s">
        <v>2</v>
      </c>
      <c r="I383" s="2" t="s">
        <v>110</v>
      </c>
      <c r="J383" s="2" t="s">
        <v>239</v>
      </c>
      <c r="K383" s="2" t="s">
        <v>240</v>
      </c>
      <c r="L383" s="2">
        <v>704.69678899999997</v>
      </c>
      <c r="M383" s="2">
        <v>13.183</v>
      </c>
      <c r="N383" s="2">
        <v>9290.02</v>
      </c>
      <c r="O383" s="2" t="s">
        <v>213</v>
      </c>
      <c r="P383" s="2">
        <v>1</v>
      </c>
      <c r="Q383" s="2" t="s">
        <v>235</v>
      </c>
      <c r="R383" s="2" t="s">
        <v>236</v>
      </c>
      <c r="T383" s="3" t="s">
        <v>567</v>
      </c>
      <c r="U383" s="3">
        <v>29086.19</v>
      </c>
      <c r="V383" s="11">
        <v>45947</v>
      </c>
    </row>
    <row r="384" spans="1:22" s="3" customFormat="1" ht="52.8" x14ac:dyDescent="0.3">
      <c r="A384" s="1" t="s">
        <v>206</v>
      </c>
      <c r="B384" s="1" t="s">
        <v>207</v>
      </c>
      <c r="C384" s="1"/>
      <c r="D384" s="2" t="s">
        <v>510</v>
      </c>
      <c r="E384" s="2" t="s">
        <v>511</v>
      </c>
      <c r="F384" s="2" t="s">
        <v>512</v>
      </c>
      <c r="G384" s="2" t="s">
        <v>232</v>
      </c>
      <c r="H384" s="2" t="s">
        <v>2</v>
      </c>
      <c r="I384" s="2" t="s">
        <v>110</v>
      </c>
      <c r="J384" s="2" t="s">
        <v>230</v>
      </c>
      <c r="K384" s="2" t="s">
        <v>231</v>
      </c>
      <c r="L384" s="2">
        <v>185</v>
      </c>
      <c r="M384" s="2">
        <v>121.2565</v>
      </c>
      <c r="N384" s="2">
        <v>22432.45</v>
      </c>
      <c r="O384" s="2" t="s">
        <v>213</v>
      </c>
      <c r="P384" s="2">
        <v>1</v>
      </c>
      <c r="Q384" s="2" t="s">
        <v>224</v>
      </c>
      <c r="R384" s="2" t="s">
        <v>225</v>
      </c>
      <c r="T384" s="3" t="s">
        <v>566</v>
      </c>
      <c r="U384" s="3">
        <v>94336</v>
      </c>
      <c r="V384" s="11">
        <v>45947</v>
      </c>
    </row>
    <row r="385" spans="1:22" s="3" customFormat="1" ht="66" x14ac:dyDescent="0.3">
      <c r="A385" s="1" t="s">
        <v>206</v>
      </c>
      <c r="B385" s="1" t="s">
        <v>207</v>
      </c>
      <c r="C385" s="1"/>
      <c r="D385" s="2" t="s">
        <v>510</v>
      </c>
      <c r="E385" s="2" t="s">
        <v>511</v>
      </c>
      <c r="F385" s="2" t="s">
        <v>512</v>
      </c>
      <c r="G385" s="2" t="s">
        <v>232</v>
      </c>
      <c r="H385" s="2" t="s">
        <v>2</v>
      </c>
      <c r="I385" s="2" t="s">
        <v>110</v>
      </c>
      <c r="J385" s="2" t="s">
        <v>228</v>
      </c>
      <c r="K385" s="2" t="s">
        <v>229</v>
      </c>
      <c r="L385" s="2">
        <v>442.22198500000002</v>
      </c>
      <c r="M385" s="2">
        <v>1.1950000000000001</v>
      </c>
      <c r="N385" s="2">
        <v>528.46</v>
      </c>
      <c r="O385" s="2" t="s">
        <v>213</v>
      </c>
      <c r="P385" s="2">
        <v>1</v>
      </c>
      <c r="Q385" s="2" t="s">
        <v>214</v>
      </c>
      <c r="R385" s="2" t="s">
        <v>215</v>
      </c>
      <c r="T385" s="3" t="s">
        <v>565</v>
      </c>
      <c r="U385" s="3">
        <v>1322.29</v>
      </c>
      <c r="V385" s="11">
        <v>45947</v>
      </c>
    </row>
    <row r="386" spans="1:22" s="3" customFormat="1" ht="92.4" x14ac:dyDescent="0.3">
      <c r="A386" s="1" t="s">
        <v>206</v>
      </c>
      <c r="B386" s="1" t="s">
        <v>207</v>
      </c>
      <c r="C386" s="1"/>
      <c r="D386" s="2" t="s">
        <v>513</v>
      </c>
      <c r="E386" s="2" t="s">
        <v>514</v>
      </c>
      <c r="F386" s="2" t="s">
        <v>515</v>
      </c>
      <c r="G386" s="2" t="s">
        <v>348</v>
      </c>
      <c r="H386" s="2" t="s">
        <v>167</v>
      </c>
      <c r="I386" s="2" t="s">
        <v>111</v>
      </c>
      <c r="J386" s="2" t="s">
        <v>230</v>
      </c>
      <c r="K386" s="2" t="s">
        <v>231</v>
      </c>
      <c r="L386" s="2">
        <v>941</v>
      </c>
      <c r="M386" s="2">
        <v>121.2565</v>
      </c>
      <c r="N386" s="2">
        <v>114102.37</v>
      </c>
      <c r="O386" s="2" t="s">
        <v>213</v>
      </c>
      <c r="P386" s="2">
        <v>1</v>
      </c>
      <c r="Q386" s="2" t="s">
        <v>268</v>
      </c>
      <c r="R386" s="2" t="s">
        <v>269</v>
      </c>
      <c r="T386" s="3" t="s">
        <v>568</v>
      </c>
      <c r="U386" s="3">
        <v>2226980.0000000005</v>
      </c>
      <c r="V386" s="11">
        <v>45947</v>
      </c>
    </row>
    <row r="387" spans="1:22" s="3" customFormat="1" ht="92.4" x14ac:dyDescent="0.3">
      <c r="A387" s="1" t="s">
        <v>206</v>
      </c>
      <c r="B387" s="1" t="s">
        <v>207</v>
      </c>
      <c r="C387" s="1"/>
      <c r="D387" s="2" t="s">
        <v>513</v>
      </c>
      <c r="E387" s="2" t="s">
        <v>514</v>
      </c>
      <c r="F387" s="2" t="s">
        <v>515</v>
      </c>
      <c r="G387" s="2" t="s">
        <v>267</v>
      </c>
      <c r="H387" s="2" t="s">
        <v>155</v>
      </c>
      <c r="I387" s="2" t="s">
        <v>112</v>
      </c>
      <c r="J387" s="2" t="s">
        <v>230</v>
      </c>
      <c r="K387" s="2" t="s">
        <v>231</v>
      </c>
      <c r="L387" s="2">
        <v>283</v>
      </c>
      <c r="M387" s="2">
        <v>121.2565</v>
      </c>
      <c r="N387" s="2">
        <v>34315.589999999997</v>
      </c>
      <c r="O387" s="2" t="s">
        <v>213</v>
      </c>
      <c r="P387" s="2">
        <v>1</v>
      </c>
      <c r="Q387" s="2" t="s">
        <v>268</v>
      </c>
      <c r="R387" s="2" t="s">
        <v>269</v>
      </c>
      <c r="T387" s="3" t="s">
        <v>568</v>
      </c>
      <c r="U387" s="3">
        <v>687384.15</v>
      </c>
      <c r="V387" s="11">
        <v>45947</v>
      </c>
    </row>
    <row r="388" spans="1:22" s="3" customFormat="1" ht="92.4" x14ac:dyDescent="0.3">
      <c r="A388" s="1" t="s">
        <v>206</v>
      </c>
      <c r="B388" s="1" t="s">
        <v>207</v>
      </c>
      <c r="C388" s="1"/>
      <c r="D388" s="2" t="s">
        <v>513</v>
      </c>
      <c r="E388" s="2" t="s">
        <v>514</v>
      </c>
      <c r="F388" s="2" t="s">
        <v>515</v>
      </c>
      <c r="G388" s="2" t="s">
        <v>516</v>
      </c>
      <c r="H388" s="2" t="s">
        <v>166</v>
      </c>
      <c r="I388" s="2" t="s">
        <v>174</v>
      </c>
      <c r="J388" s="2" t="s">
        <v>226</v>
      </c>
      <c r="K388" s="2" t="s">
        <v>227</v>
      </c>
      <c r="L388" s="2">
        <v>34.724020000000003</v>
      </c>
      <c r="M388" s="2">
        <v>78.383499999999998</v>
      </c>
      <c r="N388" s="2">
        <v>2721.79</v>
      </c>
      <c r="O388" s="2" t="s">
        <v>213</v>
      </c>
      <c r="P388" s="2">
        <v>1</v>
      </c>
      <c r="Q388" s="2" t="s">
        <v>268</v>
      </c>
      <c r="R388" s="2" t="s">
        <v>269</v>
      </c>
      <c r="T388" s="3" t="s">
        <v>568</v>
      </c>
      <c r="U388" s="3">
        <v>32169.719999999998</v>
      </c>
      <c r="V388" s="11">
        <v>45947</v>
      </c>
    </row>
    <row r="389" spans="1:22" s="3" customFormat="1" ht="92.4" x14ac:dyDescent="0.3">
      <c r="A389" s="1" t="s">
        <v>206</v>
      </c>
      <c r="B389" s="1" t="s">
        <v>207</v>
      </c>
      <c r="C389" s="1"/>
      <c r="D389" s="2" t="s">
        <v>513</v>
      </c>
      <c r="E389" s="2" t="s">
        <v>514</v>
      </c>
      <c r="F389" s="2" t="s">
        <v>515</v>
      </c>
      <c r="G389" s="2" t="s">
        <v>516</v>
      </c>
      <c r="H389" s="2" t="s">
        <v>166</v>
      </c>
      <c r="I389" s="2" t="s">
        <v>174</v>
      </c>
      <c r="J389" s="2" t="s">
        <v>218</v>
      </c>
      <c r="K389" s="2" t="s">
        <v>219</v>
      </c>
      <c r="L389" s="2">
        <v>133.80844200000001</v>
      </c>
      <c r="M389" s="2">
        <v>1.2718</v>
      </c>
      <c r="N389" s="2">
        <v>170.18</v>
      </c>
      <c r="O389" s="2" t="s">
        <v>213</v>
      </c>
      <c r="P389" s="2">
        <v>1</v>
      </c>
      <c r="Q389" s="2" t="s">
        <v>220</v>
      </c>
      <c r="R389" s="2" t="s">
        <v>221</v>
      </c>
      <c r="T389" s="3" t="s">
        <v>219</v>
      </c>
      <c r="U389" s="3">
        <v>170.18</v>
      </c>
      <c r="V389" s="11">
        <v>45947</v>
      </c>
    </row>
    <row r="390" spans="1:22" s="3" customFormat="1" ht="92.4" x14ac:dyDescent="0.3">
      <c r="A390" s="1" t="s">
        <v>206</v>
      </c>
      <c r="B390" s="1" t="s">
        <v>207</v>
      </c>
      <c r="C390" s="1"/>
      <c r="D390" s="2" t="s">
        <v>513</v>
      </c>
      <c r="E390" s="2" t="s">
        <v>514</v>
      </c>
      <c r="F390" s="2" t="s">
        <v>515</v>
      </c>
      <c r="G390" s="2" t="s">
        <v>271</v>
      </c>
      <c r="H390" s="2" t="s">
        <v>153</v>
      </c>
      <c r="I390" s="2" t="s">
        <v>175</v>
      </c>
      <c r="J390" s="2" t="s">
        <v>226</v>
      </c>
      <c r="K390" s="2" t="s">
        <v>227</v>
      </c>
      <c r="L390" s="2">
        <v>34.867103</v>
      </c>
      <c r="M390" s="2">
        <v>78.383499999999998</v>
      </c>
      <c r="N390" s="2">
        <v>2733.01</v>
      </c>
      <c r="O390" s="2" t="s">
        <v>213</v>
      </c>
      <c r="P390" s="2">
        <v>1</v>
      </c>
      <c r="Q390" s="2" t="s">
        <v>268</v>
      </c>
      <c r="R390" s="2" t="s">
        <v>269</v>
      </c>
      <c r="T390" s="3" t="s">
        <v>568</v>
      </c>
      <c r="U390" s="3">
        <v>32199.07</v>
      </c>
      <c r="V390" s="11">
        <v>45947</v>
      </c>
    </row>
    <row r="391" spans="1:22" s="3" customFormat="1" ht="92.4" x14ac:dyDescent="0.3">
      <c r="A391" s="1" t="s">
        <v>206</v>
      </c>
      <c r="B391" s="1" t="s">
        <v>207</v>
      </c>
      <c r="C391" s="1"/>
      <c r="D391" s="2" t="s">
        <v>513</v>
      </c>
      <c r="E391" s="2" t="s">
        <v>514</v>
      </c>
      <c r="F391" s="2" t="s">
        <v>515</v>
      </c>
      <c r="G391" s="2" t="s">
        <v>271</v>
      </c>
      <c r="H391" s="2" t="s">
        <v>153</v>
      </c>
      <c r="I391" s="2" t="s">
        <v>175</v>
      </c>
      <c r="J391" s="2" t="s">
        <v>218</v>
      </c>
      <c r="K391" s="2" t="s">
        <v>219</v>
      </c>
      <c r="L391" s="2">
        <v>134.09893099999999</v>
      </c>
      <c r="M391" s="2">
        <v>1.2718</v>
      </c>
      <c r="N391" s="2">
        <v>170.55</v>
      </c>
      <c r="O391" s="2" t="s">
        <v>213</v>
      </c>
      <c r="P391" s="2">
        <v>1</v>
      </c>
      <c r="Q391" s="2" t="s">
        <v>220</v>
      </c>
      <c r="R391" s="2" t="s">
        <v>221</v>
      </c>
      <c r="T391" s="3" t="s">
        <v>219</v>
      </c>
      <c r="U391" s="3">
        <v>170.55</v>
      </c>
      <c r="V391" s="11">
        <v>45947</v>
      </c>
    </row>
    <row r="392" spans="1:22" s="3" customFormat="1" ht="92.4" x14ac:dyDescent="0.3">
      <c r="A392" s="1" t="s">
        <v>206</v>
      </c>
      <c r="B392" s="1" t="s">
        <v>207</v>
      </c>
      <c r="C392" s="1"/>
      <c r="D392" s="2" t="s">
        <v>517</v>
      </c>
      <c r="E392" s="2" t="s">
        <v>518</v>
      </c>
      <c r="F392" s="2" t="s">
        <v>519</v>
      </c>
      <c r="G392" s="2" t="s">
        <v>232</v>
      </c>
      <c r="H392" s="2" t="s">
        <v>2</v>
      </c>
      <c r="I392" s="2" t="s">
        <v>113</v>
      </c>
      <c r="J392" s="2" t="s">
        <v>239</v>
      </c>
      <c r="K392" s="2" t="s">
        <v>240</v>
      </c>
      <c r="L392" s="2">
        <v>1250.6858580000001</v>
      </c>
      <c r="M392" s="2">
        <v>13.183</v>
      </c>
      <c r="N392" s="2">
        <v>16487.79</v>
      </c>
      <c r="O392" s="2" t="s">
        <v>213</v>
      </c>
      <c r="P392" s="2">
        <v>1</v>
      </c>
      <c r="Q392" s="2" t="s">
        <v>235</v>
      </c>
      <c r="R392" s="2" t="s">
        <v>236</v>
      </c>
      <c r="T392" s="3" t="s">
        <v>567</v>
      </c>
      <c r="U392" s="3">
        <v>51671.23</v>
      </c>
      <c r="V392" s="11">
        <v>45947</v>
      </c>
    </row>
    <row r="393" spans="1:22" s="3" customFormat="1" ht="66" x14ac:dyDescent="0.3">
      <c r="A393" s="1" t="s">
        <v>206</v>
      </c>
      <c r="B393" s="1" t="s">
        <v>207</v>
      </c>
      <c r="C393" s="1"/>
      <c r="D393" s="2" t="s">
        <v>517</v>
      </c>
      <c r="E393" s="2" t="s">
        <v>518</v>
      </c>
      <c r="F393" s="2" t="s">
        <v>519</v>
      </c>
      <c r="G393" s="2" t="s">
        <v>232</v>
      </c>
      <c r="H393" s="2" t="s">
        <v>2</v>
      </c>
      <c r="I393" s="2" t="s">
        <v>113</v>
      </c>
      <c r="J393" s="2" t="s">
        <v>218</v>
      </c>
      <c r="K393" s="2" t="s">
        <v>219</v>
      </c>
      <c r="L393" s="2">
        <v>390.69307600000002</v>
      </c>
      <c r="M393" s="2">
        <v>1.2718</v>
      </c>
      <c r="N393" s="2">
        <v>496.88</v>
      </c>
      <c r="O393" s="2" t="s">
        <v>213</v>
      </c>
      <c r="P393" s="2">
        <v>1</v>
      </c>
      <c r="Q393" s="2" t="s">
        <v>220</v>
      </c>
      <c r="R393" s="2" t="s">
        <v>221</v>
      </c>
      <c r="T393" s="3" t="s">
        <v>219</v>
      </c>
      <c r="U393" s="3">
        <v>496.88</v>
      </c>
      <c r="V393" s="11">
        <v>45947</v>
      </c>
    </row>
    <row r="394" spans="1:22" s="3" customFormat="1" ht="52.8" x14ac:dyDescent="0.3">
      <c r="A394" s="1" t="s">
        <v>206</v>
      </c>
      <c r="B394" s="1" t="s">
        <v>207</v>
      </c>
      <c r="C394" s="1"/>
      <c r="D394" s="2" t="s">
        <v>517</v>
      </c>
      <c r="E394" s="2" t="s">
        <v>518</v>
      </c>
      <c r="F394" s="2" t="s">
        <v>519</v>
      </c>
      <c r="G394" s="2" t="s">
        <v>232</v>
      </c>
      <c r="H394" s="2" t="s">
        <v>2</v>
      </c>
      <c r="I394" s="2" t="s">
        <v>113</v>
      </c>
      <c r="J394" s="2" t="s">
        <v>230</v>
      </c>
      <c r="K394" s="2" t="s">
        <v>231</v>
      </c>
      <c r="L394" s="2">
        <v>108</v>
      </c>
      <c r="M394" s="2">
        <v>121.2565</v>
      </c>
      <c r="N394" s="2">
        <v>13095.7</v>
      </c>
      <c r="O394" s="2" t="s">
        <v>213</v>
      </c>
      <c r="P394" s="2">
        <v>1</v>
      </c>
      <c r="Q394" s="2" t="s">
        <v>224</v>
      </c>
      <c r="R394" s="2" t="s">
        <v>225</v>
      </c>
      <c r="T394" s="3" t="s">
        <v>566</v>
      </c>
      <c r="U394" s="3">
        <v>57606.06</v>
      </c>
      <c r="V394" s="11">
        <v>45947</v>
      </c>
    </row>
    <row r="395" spans="1:22" s="3" customFormat="1" ht="66" x14ac:dyDescent="0.3">
      <c r="A395" s="1" t="s">
        <v>206</v>
      </c>
      <c r="B395" s="1" t="s">
        <v>207</v>
      </c>
      <c r="C395" s="1"/>
      <c r="D395" s="2" t="s">
        <v>517</v>
      </c>
      <c r="E395" s="2" t="s">
        <v>518</v>
      </c>
      <c r="F395" s="2" t="s">
        <v>519</v>
      </c>
      <c r="G395" s="2" t="s">
        <v>232</v>
      </c>
      <c r="H395" s="2" t="s">
        <v>2</v>
      </c>
      <c r="I395" s="2" t="s">
        <v>113</v>
      </c>
      <c r="J395" s="2" t="s">
        <v>228</v>
      </c>
      <c r="K395" s="2" t="s">
        <v>229</v>
      </c>
      <c r="L395" s="2">
        <v>18931.100247999999</v>
      </c>
      <c r="M395" s="2">
        <v>1.1950000000000001</v>
      </c>
      <c r="N395" s="2">
        <v>22622.66</v>
      </c>
      <c r="O395" s="2" t="s">
        <v>213</v>
      </c>
      <c r="P395" s="2">
        <v>1</v>
      </c>
      <c r="Q395" s="2" t="s">
        <v>214</v>
      </c>
      <c r="R395" s="2" t="s">
        <v>215</v>
      </c>
      <c r="T395" s="3" t="s">
        <v>565</v>
      </c>
      <c r="U395" s="3">
        <v>55953.19</v>
      </c>
      <c r="V395" s="11">
        <v>45947</v>
      </c>
    </row>
    <row r="396" spans="1:22" s="3" customFormat="1" ht="92.4" x14ac:dyDescent="0.3">
      <c r="A396" s="1" t="s">
        <v>206</v>
      </c>
      <c r="B396" s="1" t="s">
        <v>207</v>
      </c>
      <c r="C396" s="1"/>
      <c r="D396" s="2" t="s">
        <v>517</v>
      </c>
      <c r="E396" s="2" t="s">
        <v>518</v>
      </c>
      <c r="F396" s="2" t="s">
        <v>519</v>
      </c>
      <c r="G396" s="2" t="s">
        <v>232</v>
      </c>
      <c r="H396" s="2" t="s">
        <v>2</v>
      </c>
      <c r="I396" s="2" t="s">
        <v>114</v>
      </c>
      <c r="J396" s="2" t="s">
        <v>239</v>
      </c>
      <c r="K396" s="2" t="s">
        <v>240</v>
      </c>
      <c r="L396" s="2">
        <v>582.91342599999996</v>
      </c>
      <c r="M396" s="2">
        <v>13.183</v>
      </c>
      <c r="N396" s="2">
        <v>7684.55</v>
      </c>
      <c r="O396" s="2" t="s">
        <v>213</v>
      </c>
      <c r="P396" s="2">
        <v>1</v>
      </c>
      <c r="Q396" s="2" t="s">
        <v>235</v>
      </c>
      <c r="R396" s="2" t="s">
        <v>236</v>
      </c>
      <c r="T396" s="3" t="s">
        <v>567</v>
      </c>
      <c r="U396" s="3">
        <v>24166.77</v>
      </c>
      <c r="V396" s="11">
        <v>45947</v>
      </c>
    </row>
    <row r="397" spans="1:22" s="3" customFormat="1" ht="66" x14ac:dyDescent="0.3">
      <c r="A397" s="1" t="s">
        <v>206</v>
      </c>
      <c r="B397" s="1" t="s">
        <v>207</v>
      </c>
      <c r="C397" s="1"/>
      <c r="D397" s="2" t="s">
        <v>517</v>
      </c>
      <c r="E397" s="2" t="s">
        <v>518</v>
      </c>
      <c r="F397" s="2" t="s">
        <v>519</v>
      </c>
      <c r="G397" s="2" t="s">
        <v>232</v>
      </c>
      <c r="H397" s="2" t="s">
        <v>2</v>
      </c>
      <c r="I397" s="2" t="s">
        <v>114</v>
      </c>
      <c r="J397" s="2" t="s">
        <v>218</v>
      </c>
      <c r="K397" s="2" t="s">
        <v>219</v>
      </c>
      <c r="L397" s="2">
        <v>245.74245099999999</v>
      </c>
      <c r="M397" s="2">
        <v>1.2718</v>
      </c>
      <c r="N397" s="2">
        <v>312.54000000000002</v>
      </c>
      <c r="O397" s="2" t="s">
        <v>213</v>
      </c>
      <c r="P397" s="2">
        <v>1</v>
      </c>
      <c r="Q397" s="2" t="s">
        <v>220</v>
      </c>
      <c r="R397" s="2" t="s">
        <v>221</v>
      </c>
      <c r="T397" s="3" t="s">
        <v>219</v>
      </c>
      <c r="U397" s="3">
        <v>312.54000000000002</v>
      </c>
      <c r="V397" s="11">
        <v>45947</v>
      </c>
    </row>
    <row r="398" spans="1:22" s="3" customFormat="1" ht="52.8" x14ac:dyDescent="0.3">
      <c r="A398" s="1" t="s">
        <v>206</v>
      </c>
      <c r="B398" s="1" t="s">
        <v>207</v>
      </c>
      <c r="C398" s="1"/>
      <c r="D398" s="2" t="s">
        <v>517</v>
      </c>
      <c r="E398" s="2" t="s">
        <v>518</v>
      </c>
      <c r="F398" s="2" t="s">
        <v>519</v>
      </c>
      <c r="G398" s="2" t="s">
        <v>232</v>
      </c>
      <c r="H398" s="2" t="s">
        <v>2</v>
      </c>
      <c r="I398" s="2" t="s">
        <v>114</v>
      </c>
      <c r="J398" s="2" t="s">
        <v>230</v>
      </c>
      <c r="K398" s="2" t="s">
        <v>231</v>
      </c>
      <c r="L398" s="2">
        <v>41</v>
      </c>
      <c r="M398" s="2">
        <v>121.2565</v>
      </c>
      <c r="N398" s="2">
        <v>4971.5200000000004</v>
      </c>
      <c r="O398" s="2" t="s">
        <v>213</v>
      </c>
      <c r="P398" s="2">
        <v>1</v>
      </c>
      <c r="Q398" s="2" t="s">
        <v>224</v>
      </c>
      <c r="R398" s="2" t="s">
        <v>225</v>
      </c>
      <c r="T398" s="3" t="s">
        <v>566</v>
      </c>
      <c r="U398" s="3">
        <v>25674.030000000002</v>
      </c>
      <c r="V398" s="11">
        <v>45947</v>
      </c>
    </row>
    <row r="399" spans="1:22" s="3" customFormat="1" ht="66" x14ac:dyDescent="0.3">
      <c r="A399" s="1" t="s">
        <v>206</v>
      </c>
      <c r="B399" s="1" t="s">
        <v>207</v>
      </c>
      <c r="C399" s="1"/>
      <c r="D399" s="2" t="s">
        <v>517</v>
      </c>
      <c r="E399" s="2" t="s">
        <v>518</v>
      </c>
      <c r="F399" s="2" t="s">
        <v>519</v>
      </c>
      <c r="G399" s="2" t="s">
        <v>232</v>
      </c>
      <c r="H399" s="2" t="s">
        <v>2</v>
      </c>
      <c r="I399" s="2" t="s">
        <v>114</v>
      </c>
      <c r="J399" s="2" t="s">
        <v>228</v>
      </c>
      <c r="K399" s="2" t="s">
        <v>229</v>
      </c>
      <c r="L399" s="2">
        <v>7781.0277900000001</v>
      </c>
      <c r="M399" s="2">
        <v>1.1950000000000001</v>
      </c>
      <c r="N399" s="2">
        <v>9298.33</v>
      </c>
      <c r="O399" s="2" t="s">
        <v>213</v>
      </c>
      <c r="P399" s="2">
        <v>1</v>
      </c>
      <c r="Q399" s="2" t="s">
        <v>214</v>
      </c>
      <c r="R399" s="2" t="s">
        <v>215</v>
      </c>
      <c r="T399" s="3" t="s">
        <v>565</v>
      </c>
      <c r="U399" s="3">
        <v>22975.83</v>
      </c>
      <c r="V399" s="11">
        <v>45947</v>
      </c>
    </row>
    <row r="400" spans="1:22" s="3" customFormat="1" ht="52.8" x14ac:dyDescent="0.3">
      <c r="A400" s="1" t="s">
        <v>206</v>
      </c>
      <c r="B400" s="1" t="s">
        <v>207</v>
      </c>
      <c r="C400" s="1"/>
      <c r="D400" s="2">
        <v>100665510</v>
      </c>
      <c r="E400" s="5" t="s">
        <v>569</v>
      </c>
      <c r="F400" s="6" t="s">
        <v>570</v>
      </c>
      <c r="G400" s="6" t="s">
        <v>211</v>
      </c>
      <c r="H400" s="6" t="s">
        <v>146</v>
      </c>
      <c r="I400" s="6" t="s">
        <v>141</v>
      </c>
      <c r="J400" s="2" t="s">
        <v>239</v>
      </c>
      <c r="K400" t="s">
        <v>566</v>
      </c>
      <c r="L400" s="2">
        <v>12109.143308000001</v>
      </c>
      <c r="M400" s="2">
        <v>11.517300000000001</v>
      </c>
      <c r="N400" s="6">
        <v>23420.720000000001</v>
      </c>
      <c r="O400" s="2" t="s">
        <v>213</v>
      </c>
      <c r="P400" s="2">
        <v>1</v>
      </c>
      <c r="Q400" s="2" t="s">
        <v>235</v>
      </c>
      <c r="R400" s="2" t="s">
        <v>225</v>
      </c>
      <c r="T400" s="4" t="s">
        <v>566</v>
      </c>
      <c r="U400" s="6">
        <v>25138</v>
      </c>
      <c r="V400" s="11">
        <v>45947</v>
      </c>
    </row>
    <row r="401" spans="1:22" s="3" customFormat="1" ht="39.6" x14ac:dyDescent="0.3">
      <c r="A401" s="1" t="s">
        <v>206</v>
      </c>
      <c r="B401" s="1" t="s">
        <v>207</v>
      </c>
      <c r="C401" s="1"/>
      <c r="D401" s="2">
        <v>100665510</v>
      </c>
      <c r="E401" s="5" t="s">
        <v>569</v>
      </c>
      <c r="F401" s="6" t="s">
        <v>570</v>
      </c>
      <c r="G401" s="6" t="s">
        <v>232</v>
      </c>
      <c r="H401" s="6" t="s">
        <v>2</v>
      </c>
      <c r="I401" t="s">
        <v>115</v>
      </c>
      <c r="J401" s="2" t="s">
        <v>239</v>
      </c>
      <c r="K401" t="s">
        <v>567</v>
      </c>
      <c r="L401" s="2">
        <v>12109.143308000001</v>
      </c>
      <c r="M401" s="2">
        <v>11.517300000000001</v>
      </c>
      <c r="N401" s="6">
        <v>23420.720000000001</v>
      </c>
      <c r="O401" s="2" t="s">
        <v>213</v>
      </c>
      <c r="P401" s="2">
        <v>1</v>
      </c>
      <c r="Q401" s="2" t="s">
        <v>235</v>
      </c>
      <c r="R401" s="2" t="s">
        <v>236</v>
      </c>
      <c r="T401" s="4" t="s">
        <v>567</v>
      </c>
      <c r="U401" s="6">
        <v>83225.72</v>
      </c>
      <c r="V401" s="11">
        <v>45947</v>
      </c>
    </row>
    <row r="402" spans="1:22" s="3" customFormat="1" ht="39.6" x14ac:dyDescent="0.3">
      <c r="A402" s="1" t="s">
        <v>206</v>
      </c>
      <c r="B402" s="1" t="s">
        <v>207</v>
      </c>
      <c r="C402" s="1"/>
      <c r="D402" s="2">
        <v>100665510</v>
      </c>
      <c r="E402" s="5" t="s">
        <v>569</v>
      </c>
      <c r="F402" s="6" t="s">
        <v>570</v>
      </c>
      <c r="G402" s="6" t="s">
        <v>232</v>
      </c>
      <c r="H402" s="6" t="s">
        <v>2</v>
      </c>
      <c r="I402" t="s">
        <v>115</v>
      </c>
      <c r="J402" s="2" t="s">
        <v>239</v>
      </c>
      <c r="K402" t="s">
        <v>566</v>
      </c>
      <c r="L402" s="2">
        <v>12109.143308000001</v>
      </c>
      <c r="M402" s="2">
        <v>11.517300000000001</v>
      </c>
      <c r="N402" s="6">
        <v>23420.720000000001</v>
      </c>
      <c r="O402" s="2" t="s">
        <v>213</v>
      </c>
      <c r="P402" s="2">
        <v>1</v>
      </c>
      <c r="Q402" s="2" t="s">
        <v>235</v>
      </c>
      <c r="R402" s="2" t="s">
        <v>225</v>
      </c>
      <c r="T402" s="4" t="s">
        <v>566</v>
      </c>
      <c r="U402" s="6">
        <v>276590.40999999997</v>
      </c>
      <c r="V402" s="11">
        <v>45947</v>
      </c>
    </row>
    <row r="403" spans="1:22" s="3" customFormat="1" ht="39.6" x14ac:dyDescent="0.3">
      <c r="A403" s="1" t="s">
        <v>206</v>
      </c>
      <c r="B403" s="1" t="s">
        <v>207</v>
      </c>
      <c r="C403" s="1"/>
      <c r="D403" s="2">
        <v>100665510</v>
      </c>
      <c r="E403" s="5" t="s">
        <v>569</v>
      </c>
      <c r="F403" s="6" t="s">
        <v>570</v>
      </c>
      <c r="G403" s="6" t="s">
        <v>232</v>
      </c>
      <c r="H403" s="6" t="s">
        <v>2</v>
      </c>
      <c r="I403" t="s">
        <v>115</v>
      </c>
      <c r="J403" s="2" t="s">
        <v>239</v>
      </c>
      <c r="K403" t="s">
        <v>565</v>
      </c>
      <c r="L403" s="2">
        <v>12109.143308000001</v>
      </c>
      <c r="M403" s="2">
        <v>11.517300000000001</v>
      </c>
      <c r="N403" s="6">
        <v>23420.720000000001</v>
      </c>
      <c r="O403" s="2" t="s">
        <v>213</v>
      </c>
      <c r="P403" s="2">
        <v>1</v>
      </c>
      <c r="Q403" s="2" t="s">
        <v>235</v>
      </c>
      <c r="R403" s="2" t="s">
        <v>215</v>
      </c>
      <c r="T403" s="4" t="s">
        <v>565</v>
      </c>
      <c r="U403" s="6">
        <v>14109.84</v>
      </c>
      <c r="V403" s="11">
        <v>45947</v>
      </c>
    </row>
    <row r="404" spans="1:22" s="3" customFormat="1" ht="92.4" x14ac:dyDescent="0.3">
      <c r="A404" s="1" t="s">
        <v>206</v>
      </c>
      <c r="B404" s="1" t="s">
        <v>207</v>
      </c>
      <c r="C404" s="1"/>
      <c r="D404" s="2" t="s">
        <v>520</v>
      </c>
      <c r="E404" s="2" t="s">
        <v>521</v>
      </c>
      <c r="F404" s="2" t="s">
        <v>522</v>
      </c>
      <c r="G404" s="2" t="s">
        <v>211</v>
      </c>
      <c r="H404" s="2" t="s">
        <v>146</v>
      </c>
      <c r="I404" s="2" t="s">
        <v>180</v>
      </c>
      <c r="J404" s="2" t="s">
        <v>239</v>
      </c>
      <c r="K404" s="2" t="s">
        <v>240</v>
      </c>
      <c r="L404" s="2">
        <v>12132.979298</v>
      </c>
      <c r="M404" s="2">
        <v>13.183</v>
      </c>
      <c r="N404" s="2">
        <v>159949.07</v>
      </c>
      <c r="O404" s="2" t="s">
        <v>213</v>
      </c>
      <c r="P404" s="2">
        <v>1</v>
      </c>
      <c r="Q404" s="2" t="s">
        <v>235</v>
      </c>
      <c r="R404" s="2" t="s">
        <v>236</v>
      </c>
      <c r="T404" s="3" t="s">
        <v>567</v>
      </c>
      <c r="U404" s="3">
        <v>520133.93</v>
      </c>
      <c r="V404" s="11">
        <v>45947</v>
      </c>
    </row>
    <row r="405" spans="1:22" s="3" customFormat="1" ht="52.8" x14ac:dyDescent="0.3">
      <c r="A405" s="1" t="s">
        <v>206</v>
      </c>
      <c r="B405" s="1" t="s">
        <v>207</v>
      </c>
      <c r="C405" s="1"/>
      <c r="D405" s="2" t="s">
        <v>520</v>
      </c>
      <c r="E405" s="2" t="s">
        <v>521</v>
      </c>
      <c r="F405" s="2" t="s">
        <v>522</v>
      </c>
      <c r="G405" s="2" t="s">
        <v>211</v>
      </c>
      <c r="H405" s="2" t="s">
        <v>146</v>
      </c>
      <c r="I405" s="2" t="s">
        <v>180</v>
      </c>
      <c r="J405" s="2" t="s">
        <v>230</v>
      </c>
      <c r="K405" s="2" t="s">
        <v>231</v>
      </c>
      <c r="L405" s="2">
        <v>1577</v>
      </c>
      <c r="M405" s="2">
        <v>121.2565</v>
      </c>
      <c r="N405" s="2">
        <v>191221.5</v>
      </c>
      <c r="O405" s="2" t="s">
        <v>213</v>
      </c>
      <c r="P405" s="2">
        <v>1</v>
      </c>
      <c r="Q405" s="2" t="s">
        <v>224</v>
      </c>
      <c r="R405" s="2" t="s">
        <v>225</v>
      </c>
      <c r="T405" s="3" t="s">
        <v>566</v>
      </c>
      <c r="U405" s="3">
        <v>757204.93</v>
      </c>
      <c r="V405" s="11">
        <v>45947</v>
      </c>
    </row>
    <row r="406" spans="1:22" s="3" customFormat="1" ht="66" x14ac:dyDescent="0.3">
      <c r="A406" s="1" t="s">
        <v>206</v>
      </c>
      <c r="B406" s="1" t="s">
        <v>207</v>
      </c>
      <c r="C406" s="1"/>
      <c r="D406" s="2" t="s">
        <v>520</v>
      </c>
      <c r="E406" s="2" t="s">
        <v>521</v>
      </c>
      <c r="F406" s="2" t="s">
        <v>522</v>
      </c>
      <c r="G406" s="2" t="s">
        <v>211</v>
      </c>
      <c r="H406" s="2" t="s">
        <v>146</v>
      </c>
      <c r="I406" s="2" t="s">
        <v>180</v>
      </c>
      <c r="J406" s="2" t="s">
        <v>228</v>
      </c>
      <c r="K406" s="2" t="s">
        <v>229</v>
      </c>
      <c r="L406" s="2">
        <v>195043.60956800001</v>
      </c>
      <c r="M406" s="2">
        <v>1.1950000000000001</v>
      </c>
      <c r="N406" s="2">
        <v>233077.11</v>
      </c>
      <c r="O406" s="2" t="s">
        <v>213</v>
      </c>
      <c r="P406" s="2">
        <v>1</v>
      </c>
      <c r="Q406" s="2" t="s">
        <v>214</v>
      </c>
      <c r="R406" s="2" t="s">
        <v>215</v>
      </c>
      <c r="T406" s="3" t="s">
        <v>565</v>
      </c>
      <c r="U406" s="3">
        <v>578131.35</v>
      </c>
      <c r="V406" s="11">
        <v>45947</v>
      </c>
    </row>
    <row r="407" spans="1:22" s="3" customFormat="1" ht="92.4" x14ac:dyDescent="0.3">
      <c r="A407" s="1" t="s">
        <v>206</v>
      </c>
      <c r="B407" s="1" t="s">
        <v>207</v>
      </c>
      <c r="C407" s="1"/>
      <c r="D407" s="2" t="s">
        <v>520</v>
      </c>
      <c r="E407" s="2" t="s">
        <v>521</v>
      </c>
      <c r="F407" s="2" t="s">
        <v>522</v>
      </c>
      <c r="G407" s="2" t="s">
        <v>232</v>
      </c>
      <c r="H407" s="2" t="s">
        <v>2</v>
      </c>
      <c r="I407" s="2" t="s">
        <v>184</v>
      </c>
      <c r="J407" s="2" t="s">
        <v>239</v>
      </c>
      <c r="K407" s="2" t="s">
        <v>240</v>
      </c>
      <c r="L407" s="2">
        <v>4335.9169519999996</v>
      </c>
      <c r="M407" s="2">
        <v>13.183</v>
      </c>
      <c r="N407" s="2">
        <v>57160.39</v>
      </c>
      <c r="O407" s="2" t="s">
        <v>213</v>
      </c>
      <c r="P407" s="2">
        <v>1</v>
      </c>
      <c r="Q407" s="2" t="s">
        <v>235</v>
      </c>
      <c r="R407" s="2" t="s">
        <v>236</v>
      </c>
      <c r="T407" s="3" t="s">
        <v>567</v>
      </c>
      <c r="U407" s="3">
        <v>185251.03000000003</v>
      </c>
      <c r="V407" s="11">
        <v>45947</v>
      </c>
    </row>
    <row r="408" spans="1:22" s="3" customFormat="1" ht="52.8" x14ac:dyDescent="0.3">
      <c r="A408" s="1" t="s">
        <v>206</v>
      </c>
      <c r="B408" s="1" t="s">
        <v>207</v>
      </c>
      <c r="C408" s="1"/>
      <c r="D408" s="2" t="s">
        <v>520</v>
      </c>
      <c r="E408" s="2" t="s">
        <v>521</v>
      </c>
      <c r="F408" s="2" t="s">
        <v>522</v>
      </c>
      <c r="G408" s="2" t="s">
        <v>232</v>
      </c>
      <c r="H408" s="2" t="s">
        <v>2</v>
      </c>
      <c r="I408" s="2" t="s">
        <v>184</v>
      </c>
      <c r="J408" s="2" t="s">
        <v>230</v>
      </c>
      <c r="K408" s="2" t="s">
        <v>231</v>
      </c>
      <c r="L408" s="2">
        <v>1365</v>
      </c>
      <c r="M408" s="2">
        <v>121.2565</v>
      </c>
      <c r="N408" s="2">
        <v>165515.12</v>
      </c>
      <c r="O408" s="2" t="s">
        <v>213</v>
      </c>
      <c r="P408" s="2">
        <v>1</v>
      </c>
      <c r="Q408" s="2" t="s">
        <v>224</v>
      </c>
      <c r="R408" s="2" t="s">
        <v>225</v>
      </c>
      <c r="T408" s="3" t="s">
        <v>566</v>
      </c>
      <c r="U408" s="3">
        <v>649319.48</v>
      </c>
      <c r="V408" s="11">
        <v>45947</v>
      </c>
    </row>
    <row r="409" spans="1:22" s="3" customFormat="1" ht="66" x14ac:dyDescent="0.3">
      <c r="A409" s="1" t="s">
        <v>206</v>
      </c>
      <c r="B409" s="1" t="s">
        <v>207</v>
      </c>
      <c r="C409" s="1"/>
      <c r="D409" s="2" t="s">
        <v>520</v>
      </c>
      <c r="E409" s="2" t="s">
        <v>521</v>
      </c>
      <c r="F409" s="2" t="s">
        <v>522</v>
      </c>
      <c r="G409" s="2" t="s">
        <v>232</v>
      </c>
      <c r="H409" s="2" t="s">
        <v>2</v>
      </c>
      <c r="I409" s="2" t="s">
        <v>184</v>
      </c>
      <c r="J409" s="2" t="s">
        <v>228</v>
      </c>
      <c r="K409" s="2" t="s">
        <v>229</v>
      </c>
      <c r="L409" s="2">
        <v>17701.071239000001</v>
      </c>
      <c r="M409" s="2">
        <v>1.1950000000000001</v>
      </c>
      <c r="N409" s="2">
        <v>21152.78</v>
      </c>
      <c r="O409" s="2" t="s">
        <v>213</v>
      </c>
      <c r="P409" s="2">
        <v>1</v>
      </c>
      <c r="Q409" s="2" t="s">
        <v>214</v>
      </c>
      <c r="R409" s="2" t="s">
        <v>215</v>
      </c>
      <c r="T409" s="3" t="s">
        <v>565</v>
      </c>
      <c r="U409" s="3">
        <v>52444.57</v>
      </c>
      <c r="V409" s="11">
        <v>45947</v>
      </c>
    </row>
    <row r="410" spans="1:22" s="3" customFormat="1" ht="92.4" x14ac:dyDescent="0.3">
      <c r="A410" s="1" t="s">
        <v>206</v>
      </c>
      <c r="B410" s="1" t="s">
        <v>207</v>
      </c>
      <c r="C410" s="1"/>
      <c r="D410" s="2" t="s">
        <v>520</v>
      </c>
      <c r="E410" s="2" t="s">
        <v>521</v>
      </c>
      <c r="F410" s="2" t="s">
        <v>522</v>
      </c>
      <c r="G410" s="2" t="s">
        <v>232</v>
      </c>
      <c r="H410" s="2" t="s">
        <v>2</v>
      </c>
      <c r="I410" s="2" t="s">
        <v>185</v>
      </c>
      <c r="J410" s="2" t="s">
        <v>239</v>
      </c>
      <c r="K410" s="2" t="s">
        <v>240</v>
      </c>
      <c r="L410" s="2">
        <v>20557.953730000001</v>
      </c>
      <c r="M410" s="2">
        <v>13.183</v>
      </c>
      <c r="N410" s="2">
        <v>271015.5</v>
      </c>
      <c r="O410" s="2" t="s">
        <v>213</v>
      </c>
      <c r="P410" s="2">
        <v>1</v>
      </c>
      <c r="Q410" s="2" t="s">
        <v>235</v>
      </c>
      <c r="R410" s="2" t="s">
        <v>236</v>
      </c>
      <c r="T410" s="3" t="s">
        <v>567</v>
      </c>
      <c r="U410" s="3">
        <v>877921.5</v>
      </c>
      <c r="V410" s="11">
        <v>45947</v>
      </c>
    </row>
    <row r="411" spans="1:22" s="3" customFormat="1" ht="52.8" x14ac:dyDescent="0.3">
      <c r="A411" s="1" t="s">
        <v>206</v>
      </c>
      <c r="B411" s="1" t="s">
        <v>207</v>
      </c>
      <c r="C411" s="1"/>
      <c r="D411" s="2" t="s">
        <v>520</v>
      </c>
      <c r="E411" s="2" t="s">
        <v>521</v>
      </c>
      <c r="F411" s="2" t="s">
        <v>522</v>
      </c>
      <c r="G411" s="2" t="s">
        <v>232</v>
      </c>
      <c r="H411" s="2" t="s">
        <v>2</v>
      </c>
      <c r="I411" s="2" t="s">
        <v>185</v>
      </c>
      <c r="J411" s="2" t="s">
        <v>230</v>
      </c>
      <c r="K411" s="2" t="s">
        <v>231</v>
      </c>
      <c r="L411" s="2">
        <v>7217</v>
      </c>
      <c r="M411" s="2">
        <v>121.2565</v>
      </c>
      <c r="N411" s="2">
        <v>875108.16</v>
      </c>
      <c r="O411" s="2" t="s">
        <v>213</v>
      </c>
      <c r="P411" s="2">
        <v>1</v>
      </c>
      <c r="Q411" s="2" t="s">
        <v>224</v>
      </c>
      <c r="R411" s="2" t="s">
        <v>225</v>
      </c>
      <c r="T411" s="3" t="s">
        <v>566</v>
      </c>
      <c r="U411" s="3">
        <v>3313288.3000000003</v>
      </c>
      <c r="V411" s="11">
        <v>45947</v>
      </c>
    </row>
    <row r="412" spans="1:22" s="3" customFormat="1" ht="66" x14ac:dyDescent="0.3">
      <c r="A412" s="1" t="s">
        <v>206</v>
      </c>
      <c r="B412" s="1" t="s">
        <v>207</v>
      </c>
      <c r="C412" s="1"/>
      <c r="D412" s="2" t="s">
        <v>520</v>
      </c>
      <c r="E412" s="2" t="s">
        <v>521</v>
      </c>
      <c r="F412" s="2" t="s">
        <v>522</v>
      </c>
      <c r="G412" s="2" t="s">
        <v>232</v>
      </c>
      <c r="H412" s="2" t="s">
        <v>2</v>
      </c>
      <c r="I412" s="2" t="s">
        <v>185</v>
      </c>
      <c r="J412" s="2" t="s">
        <v>228</v>
      </c>
      <c r="K412" s="2" t="s">
        <v>229</v>
      </c>
      <c r="L412" s="2">
        <v>117638.431364</v>
      </c>
      <c r="M412" s="2">
        <v>1.1950000000000001</v>
      </c>
      <c r="N412" s="2">
        <v>140577.93</v>
      </c>
      <c r="O412" s="2" t="s">
        <v>213</v>
      </c>
      <c r="P412" s="2">
        <v>1</v>
      </c>
      <c r="Q412" s="2" t="s">
        <v>214</v>
      </c>
      <c r="R412" s="2" t="s">
        <v>215</v>
      </c>
      <c r="T412" s="3" t="s">
        <v>565</v>
      </c>
      <c r="U412" s="3">
        <v>350596.35</v>
      </c>
      <c r="V412" s="11">
        <v>45947</v>
      </c>
    </row>
    <row r="413" spans="1:22" s="3" customFormat="1" ht="92.4" x14ac:dyDescent="0.3">
      <c r="A413" s="1" t="s">
        <v>206</v>
      </c>
      <c r="B413" s="1" t="s">
        <v>207</v>
      </c>
      <c r="C413" s="1"/>
      <c r="D413" s="2" t="s">
        <v>523</v>
      </c>
      <c r="E413" s="2" t="s">
        <v>524</v>
      </c>
      <c r="F413" s="2" t="s">
        <v>408</v>
      </c>
      <c r="G413" s="2" t="s">
        <v>232</v>
      </c>
      <c r="H413" s="2" t="s">
        <v>2</v>
      </c>
      <c r="I413" s="2" t="s">
        <v>116</v>
      </c>
      <c r="J413" s="2" t="s">
        <v>239</v>
      </c>
      <c r="K413" s="2" t="s">
        <v>240</v>
      </c>
      <c r="L413" s="2">
        <v>5224.6322120000004</v>
      </c>
      <c r="M413" s="2">
        <v>13.183</v>
      </c>
      <c r="N413" s="2">
        <v>68876.33</v>
      </c>
      <c r="O413" s="2" t="s">
        <v>213</v>
      </c>
      <c r="P413" s="2">
        <v>1</v>
      </c>
      <c r="Q413" s="2" t="s">
        <v>235</v>
      </c>
      <c r="R413" s="2" t="s">
        <v>236</v>
      </c>
      <c r="T413" s="3" t="s">
        <v>567</v>
      </c>
      <c r="U413" s="3">
        <v>215893.25</v>
      </c>
      <c r="V413" s="11">
        <v>45947</v>
      </c>
    </row>
    <row r="414" spans="1:22" s="3" customFormat="1" ht="66" x14ac:dyDescent="0.3">
      <c r="A414" s="1" t="s">
        <v>206</v>
      </c>
      <c r="B414" s="1" t="s">
        <v>207</v>
      </c>
      <c r="C414" s="1"/>
      <c r="D414" s="2" t="s">
        <v>523</v>
      </c>
      <c r="E414" s="2" t="s">
        <v>524</v>
      </c>
      <c r="F414" s="2" t="s">
        <v>408</v>
      </c>
      <c r="G414" s="2" t="s">
        <v>232</v>
      </c>
      <c r="H414" s="2" t="s">
        <v>2</v>
      </c>
      <c r="I414" s="2" t="s">
        <v>116</v>
      </c>
      <c r="J414" s="2" t="s">
        <v>218</v>
      </c>
      <c r="K414" s="2" t="s">
        <v>219</v>
      </c>
      <c r="L414" s="2">
        <v>1313.8566330000001</v>
      </c>
      <c r="M414" s="2">
        <v>1.2718</v>
      </c>
      <c r="N414" s="2">
        <v>1670.96</v>
      </c>
      <c r="O414" s="2" t="s">
        <v>213</v>
      </c>
      <c r="P414" s="2">
        <v>1</v>
      </c>
      <c r="Q414" s="2" t="s">
        <v>220</v>
      </c>
      <c r="R414" s="2" t="s">
        <v>221</v>
      </c>
      <c r="T414" s="3" t="s">
        <v>219</v>
      </c>
      <c r="U414" s="3">
        <v>1670.96</v>
      </c>
      <c r="V414" s="11">
        <v>45947</v>
      </c>
    </row>
    <row r="415" spans="1:22" s="3" customFormat="1" ht="52.8" x14ac:dyDescent="0.3">
      <c r="A415" s="1" t="s">
        <v>206</v>
      </c>
      <c r="B415" s="1" t="s">
        <v>207</v>
      </c>
      <c r="C415" s="1"/>
      <c r="D415" s="2" t="s">
        <v>523</v>
      </c>
      <c r="E415" s="2" t="s">
        <v>524</v>
      </c>
      <c r="F415" s="2" t="s">
        <v>408</v>
      </c>
      <c r="G415" s="2" t="s">
        <v>232</v>
      </c>
      <c r="H415" s="2" t="s">
        <v>2</v>
      </c>
      <c r="I415" s="2" t="s">
        <v>116</v>
      </c>
      <c r="J415" s="2" t="s">
        <v>230</v>
      </c>
      <c r="K415" s="2" t="s">
        <v>231</v>
      </c>
      <c r="L415" s="2">
        <v>970</v>
      </c>
      <c r="M415" s="2">
        <v>121.2565</v>
      </c>
      <c r="N415" s="2">
        <v>117618.81</v>
      </c>
      <c r="O415" s="2" t="s">
        <v>213</v>
      </c>
      <c r="P415" s="2">
        <v>1</v>
      </c>
      <c r="Q415" s="2" t="s">
        <v>224</v>
      </c>
      <c r="R415" s="2" t="s">
        <v>225</v>
      </c>
      <c r="T415" s="3" t="s">
        <v>566</v>
      </c>
      <c r="U415" s="3">
        <v>459814.47000000003</v>
      </c>
      <c r="V415" s="11">
        <v>45947</v>
      </c>
    </row>
    <row r="416" spans="1:22" s="3" customFormat="1" ht="66" x14ac:dyDescent="0.3">
      <c r="A416" s="1" t="s">
        <v>206</v>
      </c>
      <c r="B416" s="1" t="s">
        <v>207</v>
      </c>
      <c r="C416" s="1"/>
      <c r="D416" s="2" t="s">
        <v>523</v>
      </c>
      <c r="E416" s="2" t="s">
        <v>524</v>
      </c>
      <c r="F416" s="2" t="s">
        <v>408</v>
      </c>
      <c r="G416" s="2" t="s">
        <v>232</v>
      </c>
      <c r="H416" s="2" t="s">
        <v>2</v>
      </c>
      <c r="I416" s="2" t="s">
        <v>116</v>
      </c>
      <c r="J416" s="2" t="s">
        <v>228</v>
      </c>
      <c r="K416" s="2" t="s">
        <v>229</v>
      </c>
      <c r="L416" s="2">
        <v>60767.840597000002</v>
      </c>
      <c r="M416" s="2">
        <v>1.1950000000000001</v>
      </c>
      <c r="N416" s="2">
        <v>72617.570000000007</v>
      </c>
      <c r="O416" s="2" t="s">
        <v>213</v>
      </c>
      <c r="P416" s="2">
        <v>1</v>
      </c>
      <c r="Q416" s="2" t="s">
        <v>214</v>
      </c>
      <c r="R416" s="2" t="s">
        <v>215</v>
      </c>
      <c r="T416" s="3" t="s">
        <v>565</v>
      </c>
      <c r="U416" s="3">
        <v>180371.21</v>
      </c>
      <c r="V416" s="11">
        <v>45947</v>
      </c>
    </row>
    <row r="417" spans="1:22" s="3" customFormat="1" ht="52.8" x14ac:dyDescent="0.3">
      <c r="A417" s="1" t="s">
        <v>206</v>
      </c>
      <c r="B417" s="1" t="s">
        <v>207</v>
      </c>
      <c r="C417" s="1"/>
      <c r="D417" s="2" t="s">
        <v>525</v>
      </c>
      <c r="E417" s="2" t="s">
        <v>526</v>
      </c>
      <c r="F417" s="2" t="s">
        <v>405</v>
      </c>
      <c r="G417" s="2" t="s">
        <v>211</v>
      </c>
      <c r="H417" s="2" t="s">
        <v>146</v>
      </c>
      <c r="I417" s="2" t="s">
        <v>142</v>
      </c>
      <c r="J417" s="2" t="s">
        <v>230</v>
      </c>
      <c r="K417" s="2" t="s">
        <v>231</v>
      </c>
      <c r="L417" s="2">
        <v>115</v>
      </c>
      <c r="M417" s="2">
        <v>121.2565</v>
      </c>
      <c r="N417" s="2">
        <v>13944.5</v>
      </c>
      <c r="O417" s="2" t="s">
        <v>213</v>
      </c>
      <c r="P417" s="2">
        <v>1</v>
      </c>
      <c r="Q417" s="2" t="s">
        <v>224</v>
      </c>
      <c r="R417" s="2" t="s">
        <v>225</v>
      </c>
      <c r="T417" s="3" t="s">
        <v>566</v>
      </c>
      <c r="U417" s="3">
        <v>60176.270000000004</v>
      </c>
      <c r="V417" s="11">
        <v>45947</v>
      </c>
    </row>
    <row r="418" spans="1:22" s="3" customFormat="1" ht="92.4" x14ac:dyDescent="0.3">
      <c r="A418" s="1" t="s">
        <v>206</v>
      </c>
      <c r="B418" s="1" t="s">
        <v>207</v>
      </c>
      <c r="C418" s="1"/>
      <c r="D418" s="2" t="s">
        <v>527</v>
      </c>
      <c r="E418" s="2" t="s">
        <v>528</v>
      </c>
      <c r="F418" s="2" t="s">
        <v>529</v>
      </c>
      <c r="G418" s="2" t="s">
        <v>211</v>
      </c>
      <c r="H418" s="2" t="s">
        <v>146</v>
      </c>
      <c r="I418" s="2" t="s">
        <v>117</v>
      </c>
      <c r="J418" s="2" t="s">
        <v>239</v>
      </c>
      <c r="K418" s="2" t="s">
        <v>240</v>
      </c>
      <c r="L418" s="2">
        <v>432.55190900000002</v>
      </c>
      <c r="M418" s="2">
        <v>13.183</v>
      </c>
      <c r="N418" s="2">
        <v>5702.33</v>
      </c>
      <c r="O418" s="2" t="s">
        <v>213</v>
      </c>
      <c r="P418" s="2">
        <v>1</v>
      </c>
      <c r="Q418" s="2" t="s">
        <v>235</v>
      </c>
      <c r="R418" s="2" t="s">
        <v>236</v>
      </c>
      <c r="T418" s="3" t="s">
        <v>567</v>
      </c>
      <c r="U418" s="3">
        <v>17953.66</v>
      </c>
      <c r="V418" s="11">
        <v>45947</v>
      </c>
    </row>
    <row r="419" spans="1:22" s="3" customFormat="1" ht="52.8" x14ac:dyDescent="0.3">
      <c r="A419" s="1" t="s">
        <v>206</v>
      </c>
      <c r="B419" s="1" t="s">
        <v>207</v>
      </c>
      <c r="C419" s="1"/>
      <c r="D419" s="2" t="s">
        <v>527</v>
      </c>
      <c r="E419" s="2" t="s">
        <v>528</v>
      </c>
      <c r="F419" s="2" t="s">
        <v>529</v>
      </c>
      <c r="G419" s="2" t="s">
        <v>211</v>
      </c>
      <c r="H419" s="2" t="s">
        <v>146</v>
      </c>
      <c r="I419" s="2" t="s">
        <v>117</v>
      </c>
      <c r="J419" s="2" t="s">
        <v>230</v>
      </c>
      <c r="K419" s="2" t="s">
        <v>231</v>
      </c>
      <c r="L419" s="2">
        <v>182</v>
      </c>
      <c r="M419" s="2">
        <v>121.2565</v>
      </c>
      <c r="N419" s="2">
        <v>22068.68</v>
      </c>
      <c r="O419" s="2" t="s">
        <v>213</v>
      </c>
      <c r="P419" s="2">
        <v>1</v>
      </c>
      <c r="Q419" s="2" t="s">
        <v>224</v>
      </c>
      <c r="R419" s="2" t="s">
        <v>225</v>
      </c>
      <c r="T419" s="3" t="s">
        <v>566</v>
      </c>
      <c r="U419" s="3">
        <v>90881.19</v>
      </c>
      <c r="V419" s="11">
        <v>45947</v>
      </c>
    </row>
    <row r="420" spans="1:22" s="3" customFormat="1" ht="66" x14ac:dyDescent="0.3">
      <c r="A420" s="1" t="s">
        <v>206</v>
      </c>
      <c r="B420" s="1" t="s">
        <v>207</v>
      </c>
      <c r="C420" s="1"/>
      <c r="D420" s="2" t="s">
        <v>527</v>
      </c>
      <c r="E420" s="2" t="s">
        <v>528</v>
      </c>
      <c r="F420" s="2" t="s">
        <v>529</v>
      </c>
      <c r="G420" s="2" t="s">
        <v>211</v>
      </c>
      <c r="H420" s="2" t="s">
        <v>146</v>
      </c>
      <c r="I420" s="2" t="s">
        <v>117</v>
      </c>
      <c r="J420" s="2" t="s">
        <v>228</v>
      </c>
      <c r="K420" s="2" t="s">
        <v>229</v>
      </c>
      <c r="L420" s="2">
        <v>4130.9690339999997</v>
      </c>
      <c r="M420" s="2">
        <v>1.1950000000000001</v>
      </c>
      <c r="N420" s="2">
        <v>4936.51</v>
      </c>
      <c r="O420" s="2" t="s">
        <v>213</v>
      </c>
      <c r="P420" s="2">
        <v>1</v>
      </c>
      <c r="Q420" s="2" t="s">
        <v>214</v>
      </c>
      <c r="R420" s="2" t="s">
        <v>215</v>
      </c>
      <c r="T420" s="3" t="s">
        <v>565</v>
      </c>
      <c r="U420" s="3">
        <v>12334.01</v>
      </c>
      <c r="V420" s="11">
        <v>45947</v>
      </c>
    </row>
    <row r="421" spans="1:22" s="3" customFormat="1" ht="92.4" x14ac:dyDescent="0.3">
      <c r="A421" s="1" t="s">
        <v>206</v>
      </c>
      <c r="B421" s="1" t="s">
        <v>207</v>
      </c>
      <c r="C421" s="1"/>
      <c r="D421" s="2" t="s">
        <v>530</v>
      </c>
      <c r="E421" s="2" t="s">
        <v>429</v>
      </c>
      <c r="F421" s="2" t="s">
        <v>118</v>
      </c>
      <c r="G421" s="2" t="s">
        <v>211</v>
      </c>
      <c r="H421" s="2" t="s">
        <v>146</v>
      </c>
      <c r="I421" s="2" t="s">
        <v>119</v>
      </c>
      <c r="J421" s="2" t="s">
        <v>239</v>
      </c>
      <c r="K421" s="2" t="s">
        <v>240</v>
      </c>
      <c r="L421" s="2">
        <v>818.67273599999999</v>
      </c>
      <c r="M421" s="2">
        <v>13.183</v>
      </c>
      <c r="N421" s="2">
        <v>10792.56</v>
      </c>
      <c r="O421" s="2" t="s">
        <v>213</v>
      </c>
      <c r="P421" s="2">
        <v>1</v>
      </c>
      <c r="Q421" s="2" t="s">
        <v>235</v>
      </c>
      <c r="R421" s="2" t="s">
        <v>236</v>
      </c>
      <c r="T421" s="3" t="s">
        <v>567</v>
      </c>
      <c r="U421" s="3">
        <v>33817.620000000003</v>
      </c>
      <c r="V421" s="11">
        <v>45947</v>
      </c>
    </row>
    <row r="422" spans="1:22" s="3" customFormat="1" ht="52.8" x14ac:dyDescent="0.3">
      <c r="A422" s="1" t="s">
        <v>206</v>
      </c>
      <c r="B422" s="1" t="s">
        <v>207</v>
      </c>
      <c r="C422" s="1"/>
      <c r="D422" s="2" t="s">
        <v>530</v>
      </c>
      <c r="E422" s="2" t="s">
        <v>429</v>
      </c>
      <c r="F422" s="2" t="s">
        <v>118</v>
      </c>
      <c r="G422" s="2" t="s">
        <v>211</v>
      </c>
      <c r="H422" s="2" t="s">
        <v>146</v>
      </c>
      <c r="I422" s="2" t="s">
        <v>119</v>
      </c>
      <c r="J422" s="2" t="s">
        <v>230</v>
      </c>
      <c r="K422" s="2" t="s">
        <v>231</v>
      </c>
      <c r="L422" s="2">
        <v>384</v>
      </c>
      <c r="M422" s="2">
        <v>121.2565</v>
      </c>
      <c r="N422" s="2">
        <v>46562.5</v>
      </c>
      <c r="O422" s="2" t="s">
        <v>213</v>
      </c>
      <c r="P422" s="2">
        <v>1</v>
      </c>
      <c r="Q422" s="2" t="s">
        <v>224</v>
      </c>
      <c r="R422" s="2" t="s">
        <v>225</v>
      </c>
      <c r="T422" s="3" t="s">
        <v>566</v>
      </c>
      <c r="U422" s="3">
        <v>185488.62</v>
      </c>
      <c r="V422" s="11">
        <v>45947</v>
      </c>
    </row>
    <row r="423" spans="1:22" s="3" customFormat="1" ht="66" x14ac:dyDescent="0.3">
      <c r="A423" s="1" t="s">
        <v>206</v>
      </c>
      <c r="B423" s="1" t="s">
        <v>207</v>
      </c>
      <c r="C423" s="1"/>
      <c r="D423" s="2" t="s">
        <v>530</v>
      </c>
      <c r="E423" s="2" t="s">
        <v>429</v>
      </c>
      <c r="F423" s="2" t="s">
        <v>118</v>
      </c>
      <c r="G423" s="2" t="s">
        <v>211</v>
      </c>
      <c r="H423" s="2" t="s">
        <v>146</v>
      </c>
      <c r="I423" s="2" t="s">
        <v>119</v>
      </c>
      <c r="J423" s="2" t="s">
        <v>228</v>
      </c>
      <c r="K423" s="2" t="s">
        <v>229</v>
      </c>
      <c r="L423" s="2">
        <v>3819.1372059999999</v>
      </c>
      <c r="M423" s="2">
        <v>1.1950000000000001</v>
      </c>
      <c r="N423" s="2">
        <v>4563.87</v>
      </c>
      <c r="O423" s="2" t="s">
        <v>213</v>
      </c>
      <c r="P423" s="2">
        <v>1</v>
      </c>
      <c r="Q423" s="2" t="s">
        <v>214</v>
      </c>
      <c r="R423" s="2" t="s">
        <v>215</v>
      </c>
      <c r="T423" s="3" t="s">
        <v>565</v>
      </c>
      <c r="U423" s="3">
        <v>11471.7</v>
      </c>
      <c r="V423" s="11">
        <v>45947</v>
      </c>
    </row>
    <row r="424" spans="1:22" s="3" customFormat="1" ht="92.4" x14ac:dyDescent="0.3">
      <c r="A424" s="1" t="s">
        <v>206</v>
      </c>
      <c r="B424" s="1" t="s">
        <v>207</v>
      </c>
      <c r="C424" s="1"/>
      <c r="D424" s="2" t="s">
        <v>531</v>
      </c>
      <c r="E424" s="2" t="s">
        <v>532</v>
      </c>
      <c r="F424" s="2" t="s">
        <v>533</v>
      </c>
      <c r="G424" s="2" t="s">
        <v>232</v>
      </c>
      <c r="H424" s="2" t="s">
        <v>2</v>
      </c>
      <c r="I424" s="2" t="s">
        <v>120</v>
      </c>
      <c r="J424" s="2" t="s">
        <v>239</v>
      </c>
      <c r="K424" s="2" t="s">
        <v>240</v>
      </c>
      <c r="L424" s="2">
        <v>2719.4598350000001</v>
      </c>
      <c r="M424" s="2">
        <v>13.183</v>
      </c>
      <c r="N424" s="2">
        <v>35850.639999999999</v>
      </c>
      <c r="O424" s="2" t="s">
        <v>213</v>
      </c>
      <c r="P424" s="2">
        <v>1</v>
      </c>
      <c r="Q424" s="2" t="s">
        <v>235</v>
      </c>
      <c r="R424" s="2" t="s">
        <v>236</v>
      </c>
      <c r="T424" s="3" t="s">
        <v>567</v>
      </c>
      <c r="U424" s="3">
        <v>112398.72</v>
      </c>
      <c r="V424" s="11">
        <v>45947</v>
      </c>
    </row>
    <row r="425" spans="1:22" s="3" customFormat="1" ht="66" x14ac:dyDescent="0.3">
      <c r="A425" s="1" t="s">
        <v>206</v>
      </c>
      <c r="B425" s="1" t="s">
        <v>207</v>
      </c>
      <c r="C425" s="1"/>
      <c r="D425" s="2" t="s">
        <v>531</v>
      </c>
      <c r="E425" s="2" t="s">
        <v>532</v>
      </c>
      <c r="F425" s="2" t="s">
        <v>533</v>
      </c>
      <c r="G425" s="2" t="s">
        <v>232</v>
      </c>
      <c r="H425" s="2" t="s">
        <v>2</v>
      </c>
      <c r="I425" s="2" t="s">
        <v>120</v>
      </c>
      <c r="J425" s="2" t="s">
        <v>218</v>
      </c>
      <c r="K425" s="2" t="s">
        <v>219</v>
      </c>
      <c r="L425" s="2">
        <v>577.77021400000001</v>
      </c>
      <c r="M425" s="2">
        <v>1.2718</v>
      </c>
      <c r="N425" s="2">
        <v>734.81</v>
      </c>
      <c r="O425" s="2" t="s">
        <v>213</v>
      </c>
      <c r="P425" s="2">
        <v>1</v>
      </c>
      <c r="Q425" s="2" t="s">
        <v>220</v>
      </c>
      <c r="R425" s="2" t="s">
        <v>221</v>
      </c>
      <c r="T425" s="3" t="s">
        <v>219</v>
      </c>
      <c r="U425" s="3">
        <v>734.81</v>
      </c>
      <c r="V425" s="11">
        <v>45947</v>
      </c>
    </row>
    <row r="426" spans="1:22" s="3" customFormat="1" ht="52.8" x14ac:dyDescent="0.3">
      <c r="A426" s="1" t="s">
        <v>206</v>
      </c>
      <c r="B426" s="1" t="s">
        <v>207</v>
      </c>
      <c r="C426" s="1"/>
      <c r="D426" s="2" t="s">
        <v>531</v>
      </c>
      <c r="E426" s="2" t="s">
        <v>532</v>
      </c>
      <c r="F426" s="2" t="s">
        <v>533</v>
      </c>
      <c r="G426" s="2" t="s">
        <v>232</v>
      </c>
      <c r="H426" s="2" t="s">
        <v>2</v>
      </c>
      <c r="I426" s="2" t="s">
        <v>120</v>
      </c>
      <c r="J426" s="2" t="s">
        <v>230</v>
      </c>
      <c r="K426" s="2" t="s">
        <v>231</v>
      </c>
      <c r="L426" s="2">
        <v>455</v>
      </c>
      <c r="M426" s="2">
        <v>121.2565</v>
      </c>
      <c r="N426" s="2">
        <v>55171.71</v>
      </c>
      <c r="O426" s="2" t="s">
        <v>213</v>
      </c>
      <c r="P426" s="2">
        <v>1</v>
      </c>
      <c r="Q426" s="2" t="s">
        <v>224</v>
      </c>
      <c r="R426" s="2" t="s">
        <v>225</v>
      </c>
      <c r="T426" s="3" t="s">
        <v>566</v>
      </c>
      <c r="U426" s="3">
        <v>216554.05999999997</v>
      </c>
      <c r="V426" s="11">
        <v>45947</v>
      </c>
    </row>
    <row r="427" spans="1:22" s="3" customFormat="1" ht="66" x14ac:dyDescent="0.3">
      <c r="A427" s="1" t="s">
        <v>206</v>
      </c>
      <c r="B427" s="1" t="s">
        <v>207</v>
      </c>
      <c r="C427" s="1"/>
      <c r="D427" s="2" t="s">
        <v>531</v>
      </c>
      <c r="E427" s="2" t="s">
        <v>532</v>
      </c>
      <c r="F427" s="2" t="s">
        <v>533</v>
      </c>
      <c r="G427" s="2" t="s">
        <v>232</v>
      </c>
      <c r="H427" s="2" t="s">
        <v>2</v>
      </c>
      <c r="I427" s="2" t="s">
        <v>120</v>
      </c>
      <c r="J427" s="2" t="s">
        <v>228</v>
      </c>
      <c r="K427" s="2" t="s">
        <v>229</v>
      </c>
      <c r="L427" s="2">
        <v>12665.432991</v>
      </c>
      <c r="M427" s="2">
        <v>1.1950000000000001</v>
      </c>
      <c r="N427" s="2">
        <v>15135.19</v>
      </c>
      <c r="O427" s="2" t="s">
        <v>213</v>
      </c>
      <c r="P427" s="2">
        <v>1</v>
      </c>
      <c r="Q427" s="2" t="s">
        <v>214</v>
      </c>
      <c r="R427" s="2" t="s">
        <v>215</v>
      </c>
      <c r="T427" s="3" t="s">
        <v>565</v>
      </c>
      <c r="U427" s="3">
        <v>37822.17</v>
      </c>
      <c r="V427" s="11">
        <v>45947</v>
      </c>
    </row>
    <row r="428" spans="1:22" s="3" customFormat="1" ht="92.4" x14ac:dyDescent="0.3">
      <c r="A428" s="1" t="s">
        <v>206</v>
      </c>
      <c r="B428" s="1" t="s">
        <v>207</v>
      </c>
      <c r="C428" s="1"/>
      <c r="D428" s="2" t="s">
        <v>534</v>
      </c>
      <c r="E428" s="2" t="s">
        <v>535</v>
      </c>
      <c r="F428" s="2" t="s">
        <v>536</v>
      </c>
      <c r="G428" s="2" t="s">
        <v>211</v>
      </c>
      <c r="H428" s="2" t="s">
        <v>146</v>
      </c>
      <c r="I428" s="2" t="s">
        <v>121</v>
      </c>
      <c r="J428" s="2" t="s">
        <v>239</v>
      </c>
      <c r="K428" s="2" t="s">
        <v>240</v>
      </c>
      <c r="L428" s="2">
        <v>8992.2537090000005</v>
      </c>
      <c r="M428" s="2">
        <v>13.183</v>
      </c>
      <c r="N428" s="2">
        <v>118544.88</v>
      </c>
      <c r="O428" s="2" t="s">
        <v>213</v>
      </c>
      <c r="P428" s="2">
        <v>1</v>
      </c>
      <c r="Q428" s="2" t="s">
        <v>235</v>
      </c>
      <c r="R428" s="2" t="s">
        <v>236</v>
      </c>
      <c r="T428" s="3" t="s">
        <v>567</v>
      </c>
      <c r="U428" s="3">
        <v>372440.33999999997</v>
      </c>
      <c r="V428" s="11">
        <v>45947</v>
      </c>
    </row>
    <row r="429" spans="1:22" s="3" customFormat="1" ht="66" x14ac:dyDescent="0.3">
      <c r="A429" s="1" t="s">
        <v>206</v>
      </c>
      <c r="B429" s="1" t="s">
        <v>207</v>
      </c>
      <c r="C429" s="1"/>
      <c r="D429" s="2" t="s">
        <v>534</v>
      </c>
      <c r="E429" s="2" t="s">
        <v>535</v>
      </c>
      <c r="F429" s="2" t="s">
        <v>536</v>
      </c>
      <c r="G429" s="2" t="s">
        <v>211</v>
      </c>
      <c r="H429" s="2" t="s">
        <v>146</v>
      </c>
      <c r="I429" s="2" t="s">
        <v>121</v>
      </c>
      <c r="J429" s="2" t="s">
        <v>218</v>
      </c>
      <c r="K429" s="2" t="s">
        <v>219</v>
      </c>
      <c r="L429" s="2">
        <v>299.974829</v>
      </c>
      <c r="M429" s="2">
        <v>1.2718</v>
      </c>
      <c r="N429" s="2">
        <v>381.51</v>
      </c>
      <c r="O429" s="2" t="s">
        <v>213</v>
      </c>
      <c r="P429" s="2">
        <v>1</v>
      </c>
      <c r="Q429" s="2" t="s">
        <v>220</v>
      </c>
      <c r="R429" s="2" t="s">
        <v>221</v>
      </c>
      <c r="T429" s="3" t="s">
        <v>219</v>
      </c>
      <c r="U429" s="3">
        <v>381.51</v>
      </c>
      <c r="V429" s="11">
        <v>45947</v>
      </c>
    </row>
    <row r="430" spans="1:22" s="3" customFormat="1" ht="52.8" x14ac:dyDescent="0.3">
      <c r="A430" s="1" t="s">
        <v>206</v>
      </c>
      <c r="B430" s="1" t="s">
        <v>207</v>
      </c>
      <c r="C430" s="1"/>
      <c r="D430" s="2" t="s">
        <v>534</v>
      </c>
      <c r="E430" s="2" t="s">
        <v>535</v>
      </c>
      <c r="F430" s="2" t="s">
        <v>536</v>
      </c>
      <c r="G430" s="2" t="s">
        <v>211</v>
      </c>
      <c r="H430" s="2" t="s">
        <v>146</v>
      </c>
      <c r="I430" s="2" t="s">
        <v>121</v>
      </c>
      <c r="J430" s="2" t="s">
        <v>230</v>
      </c>
      <c r="K430" s="2" t="s">
        <v>231</v>
      </c>
      <c r="L430" s="2">
        <v>3627</v>
      </c>
      <c r="M430" s="2">
        <v>121.2565</v>
      </c>
      <c r="N430" s="2">
        <v>439797.33</v>
      </c>
      <c r="O430" s="2" t="s">
        <v>213</v>
      </c>
      <c r="P430" s="2">
        <v>1</v>
      </c>
      <c r="Q430" s="2" t="s">
        <v>224</v>
      </c>
      <c r="R430" s="2" t="s">
        <v>225</v>
      </c>
      <c r="T430" s="3" t="s">
        <v>566</v>
      </c>
      <c r="U430" s="3">
        <v>1737832.21</v>
      </c>
      <c r="V430" s="11">
        <v>45947</v>
      </c>
    </row>
    <row r="431" spans="1:22" s="3" customFormat="1" ht="66" x14ac:dyDescent="0.3">
      <c r="A431" s="1" t="s">
        <v>206</v>
      </c>
      <c r="B431" s="1" t="s">
        <v>207</v>
      </c>
      <c r="C431" s="1"/>
      <c r="D431" s="2" t="s">
        <v>534</v>
      </c>
      <c r="E431" s="2" t="s">
        <v>535</v>
      </c>
      <c r="F431" s="2" t="s">
        <v>536</v>
      </c>
      <c r="G431" s="2" t="s">
        <v>211</v>
      </c>
      <c r="H431" s="2" t="s">
        <v>146</v>
      </c>
      <c r="I431" s="2" t="s">
        <v>121</v>
      </c>
      <c r="J431" s="2" t="s">
        <v>228</v>
      </c>
      <c r="K431" s="2" t="s">
        <v>229</v>
      </c>
      <c r="L431" s="2">
        <v>57659.039727000003</v>
      </c>
      <c r="M431" s="2">
        <v>1.1950000000000001</v>
      </c>
      <c r="N431" s="2">
        <v>68902.55</v>
      </c>
      <c r="O431" s="2" t="s">
        <v>213</v>
      </c>
      <c r="P431" s="2">
        <v>1</v>
      </c>
      <c r="Q431" s="2" t="s">
        <v>214</v>
      </c>
      <c r="R431" s="2" t="s">
        <v>215</v>
      </c>
      <c r="T431" s="3" t="s">
        <v>565</v>
      </c>
      <c r="U431" s="3">
        <v>172705.04</v>
      </c>
      <c r="V431" s="11">
        <v>45947</v>
      </c>
    </row>
    <row r="432" spans="1:22" s="3" customFormat="1" ht="92.4" x14ac:dyDescent="0.3">
      <c r="A432" s="1" t="s">
        <v>206</v>
      </c>
      <c r="B432" s="1" t="s">
        <v>207</v>
      </c>
      <c r="C432" s="1"/>
      <c r="D432" s="2" t="s">
        <v>534</v>
      </c>
      <c r="E432" s="2" t="s">
        <v>535</v>
      </c>
      <c r="F432" s="2" t="s">
        <v>536</v>
      </c>
      <c r="G432" s="2" t="s">
        <v>267</v>
      </c>
      <c r="H432" s="2" t="s">
        <v>155</v>
      </c>
      <c r="I432" s="2" t="s">
        <v>122</v>
      </c>
      <c r="J432" s="2" t="s">
        <v>230</v>
      </c>
      <c r="K432" s="2" t="s">
        <v>231</v>
      </c>
      <c r="L432" s="2">
        <v>40</v>
      </c>
      <c r="M432" s="2">
        <v>121.2565</v>
      </c>
      <c r="N432" s="2">
        <v>4850.26</v>
      </c>
      <c r="O432" s="2" t="s">
        <v>213</v>
      </c>
      <c r="P432" s="2">
        <v>1</v>
      </c>
      <c r="Q432" s="2" t="s">
        <v>268</v>
      </c>
      <c r="R432" s="2" t="s">
        <v>269</v>
      </c>
      <c r="T432" s="3" t="s">
        <v>568</v>
      </c>
      <c r="U432" s="3">
        <v>137618.34</v>
      </c>
      <c r="V432" s="11">
        <v>45947</v>
      </c>
    </row>
    <row r="433" spans="1:22" s="3" customFormat="1" ht="105.6" x14ac:dyDescent="0.3">
      <c r="A433" s="1" t="s">
        <v>206</v>
      </c>
      <c r="B433" s="1" t="s">
        <v>207</v>
      </c>
      <c r="C433" s="1"/>
      <c r="D433" s="2" t="s">
        <v>534</v>
      </c>
      <c r="E433" s="2" t="s">
        <v>535</v>
      </c>
      <c r="F433" s="2" t="s">
        <v>536</v>
      </c>
      <c r="G433" s="2" t="s">
        <v>270</v>
      </c>
      <c r="H433" s="2" t="s">
        <v>154</v>
      </c>
      <c r="I433" s="2" t="s">
        <v>177</v>
      </c>
      <c r="J433" s="2" t="s">
        <v>226</v>
      </c>
      <c r="K433" s="2" t="s">
        <v>227</v>
      </c>
      <c r="L433" s="2">
        <v>5.3117359999999998</v>
      </c>
      <c r="M433" s="2">
        <v>78.383499999999998</v>
      </c>
      <c r="N433" s="2">
        <v>416.35</v>
      </c>
      <c r="O433" s="2" t="s">
        <v>213</v>
      </c>
      <c r="P433" s="2">
        <v>1</v>
      </c>
      <c r="Q433" s="2" t="s">
        <v>268</v>
      </c>
      <c r="R433" s="2" t="s">
        <v>269</v>
      </c>
      <c r="T433" s="3" t="s">
        <v>568</v>
      </c>
      <c r="U433" s="3">
        <v>4675.83</v>
      </c>
      <c r="V433" s="11">
        <v>45947</v>
      </c>
    </row>
    <row r="434" spans="1:22" s="3" customFormat="1" ht="92.4" x14ac:dyDescent="0.3">
      <c r="A434" s="1" t="s">
        <v>206</v>
      </c>
      <c r="B434" s="1" t="s">
        <v>207</v>
      </c>
      <c r="C434" s="1"/>
      <c r="D434" s="2" t="s">
        <v>534</v>
      </c>
      <c r="E434" s="2" t="s">
        <v>535</v>
      </c>
      <c r="F434" s="2" t="s">
        <v>536</v>
      </c>
      <c r="G434" s="2" t="s">
        <v>271</v>
      </c>
      <c r="H434" s="2" t="s">
        <v>153</v>
      </c>
      <c r="I434" s="2" t="s">
        <v>176</v>
      </c>
      <c r="J434" s="2" t="s">
        <v>226</v>
      </c>
      <c r="K434" s="2" t="s">
        <v>227</v>
      </c>
      <c r="L434" s="2">
        <v>18.702908999999998</v>
      </c>
      <c r="M434" s="2">
        <v>78.383499999999998</v>
      </c>
      <c r="N434" s="2">
        <v>1466</v>
      </c>
      <c r="O434" s="2" t="s">
        <v>213</v>
      </c>
      <c r="P434" s="2">
        <v>1</v>
      </c>
      <c r="Q434" s="2" t="s">
        <v>268</v>
      </c>
      <c r="R434" s="2" t="s">
        <v>269</v>
      </c>
      <c r="T434" s="3" t="s">
        <v>568</v>
      </c>
      <c r="U434" s="3">
        <v>17502.75</v>
      </c>
      <c r="V434" s="11">
        <v>45947</v>
      </c>
    </row>
    <row r="435" spans="1:22" s="3" customFormat="1" ht="66" x14ac:dyDescent="0.3">
      <c r="A435" s="1" t="s">
        <v>206</v>
      </c>
      <c r="B435" s="1" t="s">
        <v>207</v>
      </c>
      <c r="C435" s="1"/>
      <c r="D435" s="2" t="s">
        <v>537</v>
      </c>
      <c r="E435" s="2" t="s">
        <v>538</v>
      </c>
      <c r="F435" s="2" t="s">
        <v>539</v>
      </c>
      <c r="G435" s="2" t="s">
        <v>211</v>
      </c>
      <c r="H435" s="2" t="s">
        <v>146</v>
      </c>
      <c r="I435" s="2" t="s">
        <v>123</v>
      </c>
      <c r="J435" s="2" t="s">
        <v>228</v>
      </c>
      <c r="K435" s="2" t="s">
        <v>229</v>
      </c>
      <c r="L435" s="2">
        <v>9049.63681</v>
      </c>
      <c r="M435" s="2">
        <v>1.1950000000000001</v>
      </c>
      <c r="N435" s="2">
        <v>10814.32</v>
      </c>
      <c r="O435" s="2" t="s">
        <v>213</v>
      </c>
      <c r="P435" s="2">
        <v>1</v>
      </c>
      <c r="Q435" s="2" t="s">
        <v>214</v>
      </c>
      <c r="R435" s="2" t="s">
        <v>215</v>
      </c>
      <c r="T435" s="3" t="s">
        <v>565</v>
      </c>
      <c r="U435" s="3">
        <v>26922.18</v>
      </c>
      <c r="V435" s="11">
        <v>45947</v>
      </c>
    </row>
    <row r="436" spans="1:22" s="3" customFormat="1" ht="66" x14ac:dyDescent="0.3">
      <c r="A436" s="1" t="s">
        <v>206</v>
      </c>
      <c r="B436" s="1" t="s">
        <v>207</v>
      </c>
      <c r="C436" s="1"/>
      <c r="D436" s="2" t="s">
        <v>540</v>
      </c>
      <c r="E436" s="2" t="s">
        <v>541</v>
      </c>
      <c r="F436" s="2" t="s">
        <v>542</v>
      </c>
      <c r="G436" s="2" t="s">
        <v>211</v>
      </c>
      <c r="H436" s="2" t="s">
        <v>146</v>
      </c>
      <c r="I436" s="2" t="s">
        <v>124</v>
      </c>
      <c r="J436" s="2" t="s">
        <v>218</v>
      </c>
      <c r="K436" s="2" t="s">
        <v>219</v>
      </c>
      <c r="L436" s="2">
        <v>95.459974000000003</v>
      </c>
      <c r="M436" s="2">
        <v>1.2718</v>
      </c>
      <c r="N436" s="2">
        <v>121.41</v>
      </c>
      <c r="O436" s="2" t="s">
        <v>213</v>
      </c>
      <c r="P436" s="2">
        <v>1</v>
      </c>
      <c r="Q436" s="2" t="s">
        <v>220</v>
      </c>
      <c r="R436" s="2" t="s">
        <v>221</v>
      </c>
      <c r="T436" s="3" t="s">
        <v>219</v>
      </c>
      <c r="U436" s="3">
        <v>121.41</v>
      </c>
      <c r="V436" s="11">
        <v>45947</v>
      </c>
    </row>
    <row r="437" spans="1:22" s="3" customFormat="1" ht="66" x14ac:dyDescent="0.3">
      <c r="A437" s="1" t="s">
        <v>206</v>
      </c>
      <c r="B437" s="1" t="s">
        <v>207</v>
      </c>
      <c r="C437" s="1"/>
      <c r="D437" s="2" t="s">
        <v>540</v>
      </c>
      <c r="E437" s="2" t="s">
        <v>541</v>
      </c>
      <c r="F437" s="2" t="s">
        <v>542</v>
      </c>
      <c r="G437" s="2" t="s">
        <v>211</v>
      </c>
      <c r="H437" s="2" t="s">
        <v>146</v>
      </c>
      <c r="I437" s="2" t="s">
        <v>124</v>
      </c>
      <c r="J437" s="2" t="s">
        <v>228</v>
      </c>
      <c r="K437" s="2" t="s">
        <v>229</v>
      </c>
      <c r="L437" s="2">
        <v>10429.272972000001</v>
      </c>
      <c r="M437" s="2">
        <v>1.1950000000000001</v>
      </c>
      <c r="N437" s="2">
        <v>12462.98</v>
      </c>
      <c r="O437" s="2" t="s">
        <v>213</v>
      </c>
      <c r="P437" s="2">
        <v>1</v>
      </c>
      <c r="Q437" s="2" t="s">
        <v>214</v>
      </c>
      <c r="R437" s="2" t="s">
        <v>215</v>
      </c>
      <c r="T437" s="3" t="s">
        <v>565</v>
      </c>
      <c r="U437" s="3">
        <v>31001.05</v>
      </c>
      <c r="V437" s="11">
        <v>45947</v>
      </c>
    </row>
    <row r="438" spans="1:22" s="3" customFormat="1" ht="52.8" x14ac:dyDescent="0.3">
      <c r="A438" s="1" t="s">
        <v>206</v>
      </c>
      <c r="B438" s="1" t="s">
        <v>207</v>
      </c>
      <c r="C438" s="1"/>
      <c r="D438" s="2" t="s">
        <v>543</v>
      </c>
      <c r="E438" s="2" t="s">
        <v>544</v>
      </c>
      <c r="F438" s="2" t="s">
        <v>545</v>
      </c>
      <c r="G438" s="2" t="s">
        <v>211</v>
      </c>
      <c r="H438" s="2" t="s">
        <v>146</v>
      </c>
      <c r="I438" s="2" t="s">
        <v>576</v>
      </c>
      <c r="J438" s="2" t="s">
        <v>230</v>
      </c>
      <c r="K438" s="2" t="s">
        <v>231</v>
      </c>
      <c r="L438" s="2">
        <v>205</v>
      </c>
      <c r="M438" s="2">
        <v>121.2565</v>
      </c>
      <c r="N438" s="2">
        <v>24857.58</v>
      </c>
      <c r="O438" s="2" t="s">
        <v>213</v>
      </c>
      <c r="P438" s="2">
        <v>1</v>
      </c>
      <c r="Q438" s="2" t="s">
        <v>224</v>
      </c>
      <c r="R438" s="2" t="s">
        <v>225</v>
      </c>
      <c r="T438" s="3" t="s">
        <v>566</v>
      </c>
      <c r="U438" s="3">
        <v>101686.90000000001</v>
      </c>
      <c r="V438" s="11">
        <v>45947</v>
      </c>
    </row>
    <row r="439" spans="1:22" s="3" customFormat="1" ht="92.4" x14ac:dyDescent="0.3">
      <c r="A439" s="1" t="s">
        <v>206</v>
      </c>
      <c r="B439" s="1" t="s">
        <v>207</v>
      </c>
      <c r="C439" s="1"/>
      <c r="D439" s="2" t="s">
        <v>543</v>
      </c>
      <c r="E439" s="2" t="s">
        <v>544</v>
      </c>
      <c r="F439" s="2" t="s">
        <v>545</v>
      </c>
      <c r="G439" s="2" t="s">
        <v>232</v>
      </c>
      <c r="H439" s="2" t="s">
        <v>2</v>
      </c>
      <c r="I439" s="2" t="s">
        <v>125</v>
      </c>
      <c r="J439" s="2" t="s">
        <v>239</v>
      </c>
      <c r="K439" s="2" t="s">
        <v>240</v>
      </c>
      <c r="L439" s="2">
        <v>1525.7969149999999</v>
      </c>
      <c r="M439" s="2">
        <v>13.183</v>
      </c>
      <c r="N439" s="2">
        <v>20114.580000000002</v>
      </c>
      <c r="O439" s="2" t="s">
        <v>213</v>
      </c>
      <c r="P439" s="2">
        <v>1</v>
      </c>
      <c r="Q439" s="2" t="s">
        <v>235</v>
      </c>
      <c r="R439" s="2" t="s">
        <v>236</v>
      </c>
      <c r="T439" s="3" t="s">
        <v>567</v>
      </c>
      <c r="U439" s="3">
        <v>63252.350000000006</v>
      </c>
      <c r="V439" s="11">
        <v>45947</v>
      </c>
    </row>
    <row r="440" spans="1:22" s="3" customFormat="1" ht="66" x14ac:dyDescent="0.3">
      <c r="A440" s="1" t="s">
        <v>206</v>
      </c>
      <c r="B440" s="1" t="s">
        <v>207</v>
      </c>
      <c r="C440" s="1"/>
      <c r="D440" s="2" t="s">
        <v>543</v>
      </c>
      <c r="E440" s="2" t="s">
        <v>544</v>
      </c>
      <c r="F440" s="2" t="s">
        <v>545</v>
      </c>
      <c r="G440" s="2" t="s">
        <v>232</v>
      </c>
      <c r="H440" s="2" t="s">
        <v>2</v>
      </c>
      <c r="I440" s="2" t="s">
        <v>125</v>
      </c>
      <c r="J440" s="2" t="s">
        <v>218</v>
      </c>
      <c r="K440" s="2" t="s">
        <v>219</v>
      </c>
      <c r="L440" s="2">
        <v>228.780292</v>
      </c>
      <c r="M440" s="2">
        <v>1.2718</v>
      </c>
      <c r="N440" s="2">
        <v>290.95999999999998</v>
      </c>
      <c r="O440" s="2" t="s">
        <v>213</v>
      </c>
      <c r="P440" s="2">
        <v>1</v>
      </c>
      <c r="Q440" s="2" t="s">
        <v>220</v>
      </c>
      <c r="R440" s="2" t="s">
        <v>221</v>
      </c>
      <c r="T440" s="3" t="s">
        <v>219</v>
      </c>
      <c r="U440" s="3">
        <v>290.95999999999998</v>
      </c>
      <c r="V440" s="11">
        <v>45947</v>
      </c>
    </row>
    <row r="441" spans="1:22" s="3" customFormat="1" ht="52.8" x14ac:dyDescent="0.3">
      <c r="A441" s="1" t="s">
        <v>206</v>
      </c>
      <c r="B441" s="1" t="s">
        <v>207</v>
      </c>
      <c r="C441" s="1"/>
      <c r="D441" s="2" t="s">
        <v>543</v>
      </c>
      <c r="E441" s="2" t="s">
        <v>544</v>
      </c>
      <c r="F441" s="2" t="s">
        <v>545</v>
      </c>
      <c r="G441" s="2" t="s">
        <v>232</v>
      </c>
      <c r="H441" s="2" t="s">
        <v>2</v>
      </c>
      <c r="I441" s="2" t="s">
        <v>125</v>
      </c>
      <c r="J441" s="2" t="s">
        <v>230</v>
      </c>
      <c r="K441" s="2" t="s">
        <v>231</v>
      </c>
      <c r="L441" s="2">
        <v>434</v>
      </c>
      <c r="M441" s="2">
        <v>121.2565</v>
      </c>
      <c r="N441" s="2">
        <v>52625.32</v>
      </c>
      <c r="O441" s="2" t="s">
        <v>213</v>
      </c>
      <c r="P441" s="2">
        <v>1</v>
      </c>
      <c r="Q441" s="2" t="s">
        <v>224</v>
      </c>
      <c r="R441" s="2" t="s">
        <v>225</v>
      </c>
      <c r="T441" s="3" t="s">
        <v>566</v>
      </c>
      <c r="U441" s="3">
        <v>207279.51</v>
      </c>
      <c r="V441" s="11">
        <v>45947</v>
      </c>
    </row>
    <row r="442" spans="1:22" s="3" customFormat="1" ht="66" x14ac:dyDescent="0.3">
      <c r="A442" s="1" t="s">
        <v>206</v>
      </c>
      <c r="B442" s="1" t="s">
        <v>207</v>
      </c>
      <c r="C442" s="1"/>
      <c r="D442" s="2" t="s">
        <v>543</v>
      </c>
      <c r="E442" s="2" t="s">
        <v>544</v>
      </c>
      <c r="F442" s="2" t="s">
        <v>545</v>
      </c>
      <c r="G442" s="2" t="s">
        <v>232</v>
      </c>
      <c r="H442" s="2" t="s">
        <v>2</v>
      </c>
      <c r="I442" s="2" t="s">
        <v>125</v>
      </c>
      <c r="J442" s="2" t="s">
        <v>228</v>
      </c>
      <c r="K442" s="2" t="s">
        <v>229</v>
      </c>
      <c r="L442" s="2">
        <v>46976.426476000001</v>
      </c>
      <c r="M442" s="2">
        <v>1.1950000000000001</v>
      </c>
      <c r="N442" s="2">
        <v>56136.83</v>
      </c>
      <c r="O442" s="2" t="s">
        <v>213</v>
      </c>
      <c r="P442" s="2">
        <v>1</v>
      </c>
      <c r="Q442" s="2" t="s">
        <v>214</v>
      </c>
      <c r="R442" s="2" t="s">
        <v>215</v>
      </c>
      <c r="T442" s="3" t="s">
        <v>565</v>
      </c>
      <c r="U442" s="3">
        <v>139224.64000000001</v>
      </c>
      <c r="V442" s="11">
        <v>45947</v>
      </c>
    </row>
    <row r="443" spans="1:22" s="3" customFormat="1" ht="92.4" x14ac:dyDescent="0.3">
      <c r="A443" s="1" t="s">
        <v>206</v>
      </c>
      <c r="B443" s="1" t="s">
        <v>207</v>
      </c>
      <c r="C443" s="1"/>
      <c r="D443" s="2" t="s">
        <v>546</v>
      </c>
      <c r="E443" s="2" t="s">
        <v>547</v>
      </c>
      <c r="F443" s="2" t="s">
        <v>548</v>
      </c>
      <c r="G443" s="2" t="s">
        <v>232</v>
      </c>
      <c r="H443" s="2" t="s">
        <v>2</v>
      </c>
      <c r="I443" s="2" t="s">
        <v>126</v>
      </c>
      <c r="J443" s="2" t="s">
        <v>239</v>
      </c>
      <c r="K443" s="2" t="s">
        <v>240</v>
      </c>
      <c r="L443" s="2">
        <v>3848.4942649999998</v>
      </c>
      <c r="M443" s="2">
        <v>13.183</v>
      </c>
      <c r="N443" s="2">
        <v>50734.7</v>
      </c>
      <c r="O443" s="2" t="s">
        <v>213</v>
      </c>
      <c r="P443" s="2">
        <v>1</v>
      </c>
      <c r="Q443" s="2" t="s">
        <v>235</v>
      </c>
      <c r="R443" s="2" t="s">
        <v>236</v>
      </c>
      <c r="T443" s="3" t="s">
        <v>567</v>
      </c>
      <c r="U443" s="3">
        <v>159017.38</v>
      </c>
      <c r="V443" s="11">
        <v>45947</v>
      </c>
    </row>
    <row r="444" spans="1:22" s="3" customFormat="1" ht="66" x14ac:dyDescent="0.3">
      <c r="A444" s="1" t="s">
        <v>206</v>
      </c>
      <c r="B444" s="1" t="s">
        <v>207</v>
      </c>
      <c r="C444" s="1"/>
      <c r="D444" s="2" t="s">
        <v>546</v>
      </c>
      <c r="E444" s="2" t="s">
        <v>547</v>
      </c>
      <c r="F444" s="2" t="s">
        <v>548</v>
      </c>
      <c r="G444" s="2" t="s">
        <v>232</v>
      </c>
      <c r="H444" s="2" t="s">
        <v>2</v>
      </c>
      <c r="I444" s="2" t="s">
        <v>126</v>
      </c>
      <c r="J444" s="2" t="s">
        <v>218</v>
      </c>
      <c r="K444" s="2" t="s">
        <v>219</v>
      </c>
      <c r="L444" s="2">
        <v>820.44997599999999</v>
      </c>
      <c r="M444" s="2">
        <v>1.2718</v>
      </c>
      <c r="N444" s="2">
        <v>1043.45</v>
      </c>
      <c r="O444" s="2" t="s">
        <v>213</v>
      </c>
      <c r="P444" s="2">
        <v>1</v>
      </c>
      <c r="Q444" s="2" t="s">
        <v>220</v>
      </c>
      <c r="R444" s="2" t="s">
        <v>221</v>
      </c>
      <c r="T444" s="3" t="s">
        <v>219</v>
      </c>
      <c r="U444" s="3">
        <v>1043.45</v>
      </c>
      <c r="V444" s="11">
        <v>45947</v>
      </c>
    </row>
    <row r="445" spans="1:22" s="3" customFormat="1" ht="52.8" x14ac:dyDescent="0.3">
      <c r="A445" s="1" t="s">
        <v>206</v>
      </c>
      <c r="B445" s="1" t="s">
        <v>207</v>
      </c>
      <c r="C445" s="1"/>
      <c r="D445" s="2" t="s">
        <v>546</v>
      </c>
      <c r="E445" s="2" t="s">
        <v>547</v>
      </c>
      <c r="F445" s="2" t="s">
        <v>548</v>
      </c>
      <c r="G445" s="2" t="s">
        <v>232</v>
      </c>
      <c r="H445" s="2" t="s">
        <v>2</v>
      </c>
      <c r="I445" s="2" t="s">
        <v>126</v>
      </c>
      <c r="J445" s="2" t="s">
        <v>230</v>
      </c>
      <c r="K445" s="2" t="s">
        <v>231</v>
      </c>
      <c r="L445" s="2">
        <v>381</v>
      </c>
      <c r="M445" s="2">
        <v>121.2565</v>
      </c>
      <c r="N445" s="2">
        <v>46198.73</v>
      </c>
      <c r="O445" s="2" t="s">
        <v>213</v>
      </c>
      <c r="P445" s="2">
        <v>1</v>
      </c>
      <c r="Q445" s="2" t="s">
        <v>224</v>
      </c>
      <c r="R445" s="2" t="s">
        <v>225</v>
      </c>
      <c r="T445" s="3" t="s">
        <v>566</v>
      </c>
      <c r="U445" s="3">
        <v>183910.9</v>
      </c>
      <c r="V445" s="11">
        <v>45947</v>
      </c>
    </row>
    <row r="446" spans="1:22" s="3" customFormat="1" ht="66" x14ac:dyDescent="0.3">
      <c r="A446" s="1" t="s">
        <v>206</v>
      </c>
      <c r="B446" s="1" t="s">
        <v>207</v>
      </c>
      <c r="C446" s="1"/>
      <c r="D446" s="2" t="s">
        <v>546</v>
      </c>
      <c r="E446" s="2" t="s">
        <v>547</v>
      </c>
      <c r="F446" s="2" t="s">
        <v>548</v>
      </c>
      <c r="G446" s="2" t="s">
        <v>232</v>
      </c>
      <c r="H446" s="2" t="s">
        <v>2</v>
      </c>
      <c r="I446" s="2" t="s">
        <v>126</v>
      </c>
      <c r="J446" s="2" t="s">
        <v>228</v>
      </c>
      <c r="K446" s="2" t="s">
        <v>229</v>
      </c>
      <c r="L446" s="2">
        <v>25667.785909999999</v>
      </c>
      <c r="M446" s="2">
        <v>1.1950000000000001</v>
      </c>
      <c r="N446" s="2">
        <v>30673</v>
      </c>
      <c r="O446" s="2" t="s">
        <v>213</v>
      </c>
      <c r="P446" s="2">
        <v>1</v>
      </c>
      <c r="Q446" s="2" t="s">
        <v>214</v>
      </c>
      <c r="R446" s="2" t="s">
        <v>215</v>
      </c>
      <c r="T446" s="3" t="s">
        <v>565</v>
      </c>
      <c r="U446" s="3">
        <v>76107.63</v>
      </c>
      <c r="V446" s="11">
        <v>45947</v>
      </c>
    </row>
    <row r="447" spans="1:22" s="3" customFormat="1" ht="92.4" x14ac:dyDescent="0.3">
      <c r="A447" s="1" t="s">
        <v>206</v>
      </c>
      <c r="B447" s="1" t="s">
        <v>207</v>
      </c>
      <c r="C447" s="1"/>
      <c r="D447" s="2" t="s">
        <v>549</v>
      </c>
      <c r="E447" s="2" t="s">
        <v>550</v>
      </c>
      <c r="F447" s="2" t="s">
        <v>551</v>
      </c>
      <c r="G447" s="2" t="s">
        <v>232</v>
      </c>
      <c r="H447" s="2" t="s">
        <v>2</v>
      </c>
      <c r="I447" s="2" t="s">
        <v>127</v>
      </c>
      <c r="J447" s="2" t="s">
        <v>239</v>
      </c>
      <c r="K447" s="2" t="s">
        <v>240</v>
      </c>
      <c r="L447" s="2">
        <v>515.28283599999997</v>
      </c>
      <c r="M447" s="2">
        <v>13.183</v>
      </c>
      <c r="N447" s="2">
        <v>6792.97</v>
      </c>
      <c r="O447" s="2" t="s">
        <v>213</v>
      </c>
      <c r="P447" s="2">
        <v>1</v>
      </c>
      <c r="Q447" s="2" t="s">
        <v>235</v>
      </c>
      <c r="R447" s="2" t="s">
        <v>236</v>
      </c>
      <c r="T447" s="3" t="s">
        <v>567</v>
      </c>
      <c r="U447" s="3">
        <v>21266</v>
      </c>
      <c r="V447" s="11">
        <v>45947</v>
      </c>
    </row>
    <row r="448" spans="1:22" s="3" customFormat="1" ht="66" x14ac:dyDescent="0.3">
      <c r="A448" s="1" t="s">
        <v>206</v>
      </c>
      <c r="B448" s="1" t="s">
        <v>207</v>
      </c>
      <c r="C448" s="1"/>
      <c r="D448" s="2" t="s">
        <v>549</v>
      </c>
      <c r="E448" s="2" t="s">
        <v>550</v>
      </c>
      <c r="F448" s="2" t="s">
        <v>551</v>
      </c>
      <c r="G448" s="2" t="s">
        <v>232</v>
      </c>
      <c r="H448" s="2" t="s">
        <v>2</v>
      </c>
      <c r="I448" s="2" t="s">
        <v>127</v>
      </c>
      <c r="J448" s="2" t="s">
        <v>218</v>
      </c>
      <c r="K448" s="2" t="s">
        <v>219</v>
      </c>
      <c r="L448" s="2">
        <v>110.444934</v>
      </c>
      <c r="M448" s="2">
        <v>1.2718</v>
      </c>
      <c r="N448" s="2">
        <v>140.46</v>
      </c>
      <c r="O448" s="2" t="s">
        <v>213</v>
      </c>
      <c r="P448" s="2">
        <v>1</v>
      </c>
      <c r="Q448" s="2" t="s">
        <v>220</v>
      </c>
      <c r="R448" s="2" t="s">
        <v>221</v>
      </c>
      <c r="T448" s="3" t="s">
        <v>219</v>
      </c>
      <c r="U448" s="3">
        <v>140.46</v>
      </c>
      <c r="V448" s="11">
        <v>45947</v>
      </c>
    </row>
    <row r="449" spans="1:22" s="3" customFormat="1" ht="52.8" x14ac:dyDescent="0.3">
      <c r="A449" s="1" t="s">
        <v>206</v>
      </c>
      <c r="B449" s="1" t="s">
        <v>207</v>
      </c>
      <c r="C449" s="1"/>
      <c r="D449" s="2" t="s">
        <v>549</v>
      </c>
      <c r="E449" s="2" t="s">
        <v>550</v>
      </c>
      <c r="F449" s="2" t="s">
        <v>551</v>
      </c>
      <c r="G449" s="2" t="s">
        <v>232</v>
      </c>
      <c r="H449" s="2" t="s">
        <v>2</v>
      </c>
      <c r="I449" s="2" t="s">
        <v>127</v>
      </c>
      <c r="J449" s="2" t="s">
        <v>230</v>
      </c>
      <c r="K449" s="2" t="s">
        <v>231</v>
      </c>
      <c r="L449" s="2">
        <v>294</v>
      </c>
      <c r="M449" s="2">
        <v>121.2565</v>
      </c>
      <c r="N449" s="2">
        <v>35649.410000000003</v>
      </c>
      <c r="O449" s="2" t="s">
        <v>213</v>
      </c>
      <c r="P449" s="2">
        <v>1</v>
      </c>
      <c r="Q449" s="2" t="s">
        <v>224</v>
      </c>
      <c r="R449" s="2" t="s">
        <v>225</v>
      </c>
      <c r="T449" s="3" t="s">
        <v>566</v>
      </c>
      <c r="U449" s="3">
        <v>142862.32</v>
      </c>
      <c r="V449" s="11">
        <v>45947</v>
      </c>
    </row>
    <row r="450" spans="1:22" s="3" customFormat="1" ht="66" x14ac:dyDescent="0.3">
      <c r="A450" s="1" t="s">
        <v>206</v>
      </c>
      <c r="B450" s="1" t="s">
        <v>207</v>
      </c>
      <c r="C450" s="1"/>
      <c r="D450" s="2" t="s">
        <v>549</v>
      </c>
      <c r="E450" s="2" t="s">
        <v>550</v>
      </c>
      <c r="F450" s="2" t="s">
        <v>551</v>
      </c>
      <c r="G450" s="2" t="s">
        <v>232</v>
      </c>
      <c r="H450" s="2" t="s">
        <v>2</v>
      </c>
      <c r="I450" s="2" t="s">
        <v>127</v>
      </c>
      <c r="J450" s="2" t="s">
        <v>228</v>
      </c>
      <c r="K450" s="2" t="s">
        <v>229</v>
      </c>
      <c r="L450" s="2">
        <v>1270.603932</v>
      </c>
      <c r="M450" s="2">
        <v>1.1950000000000001</v>
      </c>
      <c r="N450" s="2">
        <v>1518.37</v>
      </c>
      <c r="O450" s="2" t="s">
        <v>213</v>
      </c>
      <c r="P450" s="2">
        <v>1</v>
      </c>
      <c r="Q450" s="2" t="s">
        <v>214</v>
      </c>
      <c r="R450" s="2" t="s">
        <v>215</v>
      </c>
      <c r="T450" s="3" t="s">
        <v>565</v>
      </c>
      <c r="U450" s="3">
        <v>3747.58</v>
      </c>
      <c r="V450" s="11">
        <v>45947</v>
      </c>
    </row>
    <row r="451" spans="1:22" s="3" customFormat="1" ht="92.4" x14ac:dyDescent="0.3">
      <c r="A451" s="1" t="s">
        <v>206</v>
      </c>
      <c r="B451" s="1" t="s">
        <v>207</v>
      </c>
      <c r="C451" s="1"/>
      <c r="D451" s="2" t="s">
        <v>552</v>
      </c>
      <c r="E451" s="2" t="s">
        <v>553</v>
      </c>
      <c r="F451" s="2" t="s">
        <v>554</v>
      </c>
      <c r="G451" s="2" t="s">
        <v>232</v>
      </c>
      <c r="H451" s="2" t="s">
        <v>2</v>
      </c>
      <c r="I451" s="2" t="s">
        <v>128</v>
      </c>
      <c r="J451" s="2" t="s">
        <v>239</v>
      </c>
      <c r="K451" s="2" t="s">
        <v>240</v>
      </c>
      <c r="L451" s="2">
        <v>1544.6946889999999</v>
      </c>
      <c r="M451" s="2">
        <v>13.183</v>
      </c>
      <c r="N451" s="2">
        <v>20363.71</v>
      </c>
      <c r="O451" s="2" t="s">
        <v>213</v>
      </c>
      <c r="P451" s="2">
        <v>1</v>
      </c>
      <c r="Q451" s="2" t="s">
        <v>235</v>
      </c>
      <c r="R451" s="2" t="s">
        <v>236</v>
      </c>
      <c r="T451" s="3" t="s">
        <v>567</v>
      </c>
      <c r="U451" s="3">
        <v>63814.65</v>
      </c>
      <c r="V451" s="11">
        <v>45947</v>
      </c>
    </row>
    <row r="452" spans="1:22" s="3" customFormat="1" ht="66" x14ac:dyDescent="0.3">
      <c r="A452" s="1" t="s">
        <v>206</v>
      </c>
      <c r="B452" s="1" t="s">
        <v>207</v>
      </c>
      <c r="C452" s="1"/>
      <c r="D452" s="2" t="s">
        <v>552</v>
      </c>
      <c r="E452" s="2" t="s">
        <v>553</v>
      </c>
      <c r="F452" s="2" t="s">
        <v>554</v>
      </c>
      <c r="G452" s="2" t="s">
        <v>232</v>
      </c>
      <c r="H452" s="2" t="s">
        <v>2</v>
      </c>
      <c r="I452" s="2" t="s">
        <v>128</v>
      </c>
      <c r="J452" s="2" t="s">
        <v>218</v>
      </c>
      <c r="K452" s="2" t="s">
        <v>219</v>
      </c>
      <c r="L452" s="2">
        <v>1014.483642</v>
      </c>
      <c r="M452" s="2">
        <v>1.2718</v>
      </c>
      <c r="N452" s="2">
        <v>1290.22</v>
      </c>
      <c r="O452" s="2" t="s">
        <v>213</v>
      </c>
      <c r="P452" s="2">
        <v>1</v>
      </c>
      <c r="Q452" s="2" t="s">
        <v>220</v>
      </c>
      <c r="R452" s="2" t="s">
        <v>221</v>
      </c>
      <c r="T452" s="3" t="s">
        <v>219</v>
      </c>
      <c r="U452" s="3">
        <v>1290.22</v>
      </c>
      <c r="V452" s="11">
        <v>45947</v>
      </c>
    </row>
    <row r="453" spans="1:22" s="3" customFormat="1" ht="52.8" x14ac:dyDescent="0.3">
      <c r="A453" s="1" t="s">
        <v>206</v>
      </c>
      <c r="B453" s="1" t="s">
        <v>207</v>
      </c>
      <c r="C453" s="1"/>
      <c r="D453" s="2" t="s">
        <v>552</v>
      </c>
      <c r="E453" s="2" t="s">
        <v>553</v>
      </c>
      <c r="F453" s="2" t="s">
        <v>554</v>
      </c>
      <c r="G453" s="2" t="s">
        <v>232</v>
      </c>
      <c r="H453" s="2" t="s">
        <v>2</v>
      </c>
      <c r="I453" s="2" t="s">
        <v>128</v>
      </c>
      <c r="J453" s="2" t="s">
        <v>230</v>
      </c>
      <c r="K453" s="2" t="s">
        <v>231</v>
      </c>
      <c r="L453" s="2">
        <v>112</v>
      </c>
      <c r="M453" s="2">
        <v>121.2565</v>
      </c>
      <c r="N453" s="2">
        <v>13580.73</v>
      </c>
      <c r="O453" s="2" t="s">
        <v>213</v>
      </c>
      <c r="P453" s="2">
        <v>1</v>
      </c>
      <c r="Q453" s="2" t="s">
        <v>224</v>
      </c>
      <c r="R453" s="2" t="s">
        <v>225</v>
      </c>
      <c r="T453" s="3" t="s">
        <v>566</v>
      </c>
      <c r="U453" s="3">
        <v>58288.960000000006</v>
      </c>
      <c r="V453" s="11">
        <v>45947</v>
      </c>
    </row>
    <row r="454" spans="1:22" s="3" customFormat="1" ht="66" x14ac:dyDescent="0.3">
      <c r="A454" s="1" t="s">
        <v>206</v>
      </c>
      <c r="B454" s="1" t="s">
        <v>207</v>
      </c>
      <c r="C454" s="1"/>
      <c r="D454" s="2" t="s">
        <v>552</v>
      </c>
      <c r="E454" s="2" t="s">
        <v>553</v>
      </c>
      <c r="F454" s="2" t="s">
        <v>554</v>
      </c>
      <c r="G454" s="2" t="s">
        <v>232</v>
      </c>
      <c r="H454" s="2" t="s">
        <v>2</v>
      </c>
      <c r="I454" s="2" t="s">
        <v>128</v>
      </c>
      <c r="J454" s="2" t="s">
        <v>228</v>
      </c>
      <c r="K454" s="2" t="s">
        <v>229</v>
      </c>
      <c r="L454" s="2">
        <v>48221.458354000002</v>
      </c>
      <c r="M454" s="2">
        <v>1.1950000000000001</v>
      </c>
      <c r="N454" s="2">
        <v>57624.639999999999</v>
      </c>
      <c r="O454" s="2" t="s">
        <v>213</v>
      </c>
      <c r="P454" s="2">
        <v>1</v>
      </c>
      <c r="Q454" s="2" t="s">
        <v>214</v>
      </c>
      <c r="R454" s="2" t="s">
        <v>215</v>
      </c>
      <c r="T454" s="3" t="s">
        <v>565</v>
      </c>
      <c r="U454" s="3">
        <v>142498.75</v>
      </c>
      <c r="V454" s="11">
        <v>45947</v>
      </c>
    </row>
    <row r="455" spans="1:22" s="3" customFormat="1" ht="92.4" x14ac:dyDescent="0.3">
      <c r="A455" s="1" t="s">
        <v>206</v>
      </c>
      <c r="B455" s="1" t="s">
        <v>207</v>
      </c>
      <c r="C455" s="1"/>
      <c r="D455" s="2" t="s">
        <v>555</v>
      </c>
      <c r="E455" s="2" t="s">
        <v>556</v>
      </c>
      <c r="F455" s="2" t="s">
        <v>557</v>
      </c>
      <c r="G455" s="2" t="s">
        <v>211</v>
      </c>
      <c r="H455" s="2" t="s">
        <v>146</v>
      </c>
      <c r="I455" s="2" t="s">
        <v>129</v>
      </c>
      <c r="J455" s="2" t="s">
        <v>239</v>
      </c>
      <c r="K455" s="2" t="s">
        <v>240</v>
      </c>
      <c r="L455" s="2">
        <v>22.305454000000001</v>
      </c>
      <c r="M455" s="2">
        <v>13.183</v>
      </c>
      <c r="N455" s="2">
        <v>294.05</v>
      </c>
      <c r="O455" s="2" t="s">
        <v>213</v>
      </c>
      <c r="P455" s="2">
        <v>1</v>
      </c>
      <c r="Q455" s="2" t="s">
        <v>235</v>
      </c>
      <c r="R455" s="2" t="s">
        <v>236</v>
      </c>
      <c r="T455" s="3" t="s">
        <v>567</v>
      </c>
      <c r="U455" s="3">
        <v>923.59999999999991</v>
      </c>
      <c r="V455" s="11">
        <v>45947</v>
      </c>
    </row>
    <row r="456" spans="1:22" s="3" customFormat="1" ht="66" x14ac:dyDescent="0.3">
      <c r="A456" s="1" t="s">
        <v>206</v>
      </c>
      <c r="B456" s="1" t="s">
        <v>207</v>
      </c>
      <c r="C456" s="1"/>
      <c r="D456" s="2" t="s">
        <v>555</v>
      </c>
      <c r="E456" s="2" t="s">
        <v>556</v>
      </c>
      <c r="F456" s="2" t="s">
        <v>557</v>
      </c>
      <c r="G456" s="2" t="s">
        <v>211</v>
      </c>
      <c r="H456" s="2" t="s">
        <v>146</v>
      </c>
      <c r="I456" s="2" t="s">
        <v>129</v>
      </c>
      <c r="J456" s="2" t="s">
        <v>226</v>
      </c>
      <c r="K456" s="2" t="s">
        <v>227</v>
      </c>
      <c r="L456" s="2">
        <v>3.542195</v>
      </c>
      <c r="M456" s="2">
        <v>78.383499999999998</v>
      </c>
      <c r="N456" s="2">
        <v>277.64999999999998</v>
      </c>
      <c r="O456" s="2" t="s">
        <v>213</v>
      </c>
      <c r="P456" s="2">
        <v>1</v>
      </c>
      <c r="Q456" s="2" t="s">
        <v>224</v>
      </c>
      <c r="R456" s="2" t="s">
        <v>225</v>
      </c>
      <c r="T456" s="3" t="s">
        <v>566</v>
      </c>
      <c r="U456" s="3">
        <v>654.8599999999999</v>
      </c>
      <c r="V456" s="11">
        <v>45947</v>
      </c>
    </row>
    <row r="457" spans="1:22" s="3" customFormat="1" ht="92.4" x14ac:dyDescent="0.3">
      <c r="A457" s="1" t="s">
        <v>206</v>
      </c>
      <c r="B457" s="1" t="s">
        <v>207</v>
      </c>
      <c r="C457" s="1"/>
      <c r="D457" s="2" t="s">
        <v>558</v>
      </c>
      <c r="E457" s="2" t="s">
        <v>559</v>
      </c>
      <c r="F457" s="2" t="s">
        <v>500</v>
      </c>
      <c r="G457" s="2" t="s">
        <v>232</v>
      </c>
      <c r="H457" s="2" t="s">
        <v>2</v>
      </c>
      <c r="I457" s="2" t="s">
        <v>179</v>
      </c>
      <c r="J457" s="2" t="s">
        <v>239</v>
      </c>
      <c r="K457" s="2" t="s">
        <v>240</v>
      </c>
      <c r="L457" s="2">
        <v>5190.4772409999996</v>
      </c>
      <c r="M457" s="2">
        <v>13.183</v>
      </c>
      <c r="N457" s="2">
        <v>68426.06</v>
      </c>
      <c r="O457" s="2" t="s">
        <v>213</v>
      </c>
      <c r="P457" s="2">
        <v>1</v>
      </c>
      <c r="Q457" s="2" t="s">
        <v>235</v>
      </c>
      <c r="R457" s="2" t="s">
        <v>236</v>
      </c>
      <c r="T457" s="3" t="s">
        <v>567</v>
      </c>
      <c r="U457" s="3">
        <v>213344.69</v>
      </c>
      <c r="V457" s="11">
        <v>45947</v>
      </c>
    </row>
    <row r="458" spans="1:22" s="3" customFormat="1" ht="52.8" x14ac:dyDescent="0.3">
      <c r="A458" s="1" t="s">
        <v>206</v>
      </c>
      <c r="B458" s="1" t="s">
        <v>207</v>
      </c>
      <c r="C458" s="1"/>
      <c r="D458" s="2" t="s">
        <v>558</v>
      </c>
      <c r="E458" s="2" t="s">
        <v>559</v>
      </c>
      <c r="F458" s="2" t="s">
        <v>500</v>
      </c>
      <c r="G458" s="2" t="s">
        <v>232</v>
      </c>
      <c r="H458" s="2" t="s">
        <v>2</v>
      </c>
      <c r="I458" s="2" t="s">
        <v>179</v>
      </c>
      <c r="J458" s="2" t="s">
        <v>230</v>
      </c>
      <c r="K458" s="2" t="s">
        <v>231</v>
      </c>
      <c r="L458" s="2">
        <v>1718</v>
      </c>
      <c r="M458" s="2">
        <v>121.2565</v>
      </c>
      <c r="N458" s="2">
        <v>208318.67</v>
      </c>
      <c r="O458" s="2" t="s">
        <v>213</v>
      </c>
      <c r="P458" s="2">
        <v>1</v>
      </c>
      <c r="Q458" s="2" t="s">
        <v>224</v>
      </c>
      <c r="R458" s="2" t="s">
        <v>225</v>
      </c>
      <c r="T458" s="3" t="s">
        <v>566</v>
      </c>
      <c r="U458" s="3">
        <v>830973.43</v>
      </c>
      <c r="V458" s="11">
        <v>45947</v>
      </c>
    </row>
    <row r="459" spans="1:22" s="3" customFormat="1" ht="66" x14ac:dyDescent="0.3">
      <c r="A459" s="1" t="s">
        <v>206</v>
      </c>
      <c r="B459" s="1" t="s">
        <v>207</v>
      </c>
      <c r="C459" s="1"/>
      <c r="D459" s="2" t="s">
        <v>558</v>
      </c>
      <c r="E459" s="2" t="s">
        <v>559</v>
      </c>
      <c r="F459" s="2" t="s">
        <v>500</v>
      </c>
      <c r="G459" s="2" t="s">
        <v>232</v>
      </c>
      <c r="H459" s="2" t="s">
        <v>2</v>
      </c>
      <c r="I459" s="2" t="s">
        <v>179</v>
      </c>
      <c r="J459" s="2" t="s">
        <v>228</v>
      </c>
      <c r="K459" s="2" t="s">
        <v>229</v>
      </c>
      <c r="L459" s="2">
        <v>54042.820884000001</v>
      </c>
      <c r="M459" s="2">
        <v>1.1950000000000001</v>
      </c>
      <c r="N459" s="2">
        <v>64581.17</v>
      </c>
      <c r="O459" s="2" t="s">
        <v>213</v>
      </c>
      <c r="P459" s="2">
        <v>1</v>
      </c>
      <c r="Q459" s="2" t="s">
        <v>214</v>
      </c>
      <c r="R459" s="2" t="s">
        <v>215</v>
      </c>
      <c r="T459" s="3" t="s">
        <v>565</v>
      </c>
      <c r="U459" s="3">
        <v>159605.99</v>
      </c>
      <c r="V459" s="11">
        <v>45947</v>
      </c>
    </row>
    <row r="460" spans="1:22" s="3" customFormat="1" ht="92.4" x14ac:dyDescent="0.3">
      <c r="A460" s="1" t="s">
        <v>206</v>
      </c>
      <c r="B460" s="1" t="s">
        <v>207</v>
      </c>
      <c r="C460" s="1"/>
      <c r="D460" s="2" t="s">
        <v>560</v>
      </c>
      <c r="E460" s="2" t="s">
        <v>561</v>
      </c>
      <c r="F460" s="2" t="s">
        <v>522</v>
      </c>
      <c r="G460" s="2" t="s">
        <v>211</v>
      </c>
      <c r="H460" s="2" t="s">
        <v>146</v>
      </c>
      <c r="I460" s="2" t="s">
        <v>181</v>
      </c>
      <c r="J460" s="2" t="s">
        <v>239</v>
      </c>
      <c r="K460" s="2" t="s">
        <v>240</v>
      </c>
      <c r="L460" s="2">
        <v>21268.796663000001</v>
      </c>
      <c r="M460" s="2">
        <v>13.183</v>
      </c>
      <c r="N460" s="2">
        <v>280386.55</v>
      </c>
      <c r="O460" s="2" t="s">
        <v>213</v>
      </c>
      <c r="P460" s="2">
        <v>1</v>
      </c>
      <c r="Q460" s="2" t="s">
        <v>235</v>
      </c>
      <c r="R460" s="2" t="s">
        <v>236</v>
      </c>
      <c r="T460" s="3" t="s">
        <v>567</v>
      </c>
      <c r="U460" s="3">
        <v>902601.46</v>
      </c>
      <c r="V460" s="11">
        <v>45947</v>
      </c>
    </row>
    <row r="461" spans="1:22" s="3" customFormat="1" ht="52.8" x14ac:dyDescent="0.3">
      <c r="A461" s="1" t="s">
        <v>206</v>
      </c>
      <c r="B461" s="1" t="s">
        <v>207</v>
      </c>
      <c r="C461" s="1"/>
      <c r="D461" s="2" t="s">
        <v>560</v>
      </c>
      <c r="E461" s="2" t="s">
        <v>561</v>
      </c>
      <c r="F461" s="2" t="s">
        <v>522</v>
      </c>
      <c r="G461" s="2" t="s">
        <v>211</v>
      </c>
      <c r="H461" s="2" t="s">
        <v>146</v>
      </c>
      <c r="I461" s="2" t="s">
        <v>181</v>
      </c>
      <c r="J461" s="2" t="s">
        <v>230</v>
      </c>
      <c r="K461" s="2" t="s">
        <v>231</v>
      </c>
      <c r="L461" s="2">
        <v>7352</v>
      </c>
      <c r="M461" s="2">
        <v>121.2565</v>
      </c>
      <c r="N461" s="2">
        <v>891477.79</v>
      </c>
      <c r="O461" s="2" t="s">
        <v>213</v>
      </c>
      <c r="P461" s="2">
        <v>1</v>
      </c>
      <c r="Q461" s="2" t="s">
        <v>224</v>
      </c>
      <c r="R461" s="2" t="s">
        <v>225</v>
      </c>
      <c r="T461" s="3" t="s">
        <v>566</v>
      </c>
      <c r="U461" s="3">
        <v>3520609.3</v>
      </c>
      <c r="V461" s="11">
        <v>45947</v>
      </c>
    </row>
    <row r="462" spans="1:22" s="3" customFormat="1" ht="66" x14ac:dyDescent="0.3">
      <c r="A462" s="1" t="s">
        <v>206</v>
      </c>
      <c r="B462" s="1" t="s">
        <v>207</v>
      </c>
      <c r="C462" s="1"/>
      <c r="D462" s="2" t="s">
        <v>560</v>
      </c>
      <c r="E462" s="2" t="s">
        <v>561</v>
      </c>
      <c r="F462" s="2" t="s">
        <v>522</v>
      </c>
      <c r="G462" s="2" t="s">
        <v>211</v>
      </c>
      <c r="H462" s="2" t="s">
        <v>146</v>
      </c>
      <c r="I462" s="2" t="s">
        <v>181</v>
      </c>
      <c r="J462" s="2" t="s">
        <v>228</v>
      </c>
      <c r="K462" s="2" t="s">
        <v>229</v>
      </c>
      <c r="L462" s="2">
        <v>152232.72523000001</v>
      </c>
      <c r="M462" s="2">
        <v>1.1950000000000001</v>
      </c>
      <c r="N462" s="2">
        <v>181918.11</v>
      </c>
      <c r="O462" s="2" t="s">
        <v>213</v>
      </c>
      <c r="P462" s="2">
        <v>1</v>
      </c>
      <c r="Q462" s="2" t="s">
        <v>214</v>
      </c>
      <c r="R462" s="2" t="s">
        <v>215</v>
      </c>
      <c r="T462" s="3" t="s">
        <v>565</v>
      </c>
      <c r="U462" s="3">
        <v>454309.83</v>
      </c>
      <c r="V462" s="11">
        <v>45947</v>
      </c>
    </row>
    <row r="463" spans="1:22" s="3" customFormat="1" ht="92.4" x14ac:dyDescent="0.3">
      <c r="A463" s="1" t="s">
        <v>206</v>
      </c>
      <c r="B463" s="1" t="s">
        <v>207</v>
      </c>
      <c r="C463" s="1"/>
      <c r="D463" s="2" t="s">
        <v>560</v>
      </c>
      <c r="E463" s="2" t="s">
        <v>561</v>
      </c>
      <c r="F463" s="2" t="s">
        <v>522</v>
      </c>
      <c r="G463" s="2" t="s">
        <v>232</v>
      </c>
      <c r="H463" s="2" t="s">
        <v>2</v>
      </c>
      <c r="I463" s="2" t="s">
        <v>186</v>
      </c>
      <c r="J463" s="2" t="s">
        <v>239</v>
      </c>
      <c r="K463" s="2" t="s">
        <v>240</v>
      </c>
      <c r="L463" s="2">
        <v>4866.4480780000004</v>
      </c>
      <c r="M463" s="2">
        <v>13.183</v>
      </c>
      <c r="N463" s="2">
        <v>64154.39</v>
      </c>
      <c r="O463" s="2" t="s">
        <v>213</v>
      </c>
      <c r="P463" s="2">
        <v>1</v>
      </c>
      <c r="Q463" s="2" t="s">
        <v>235</v>
      </c>
      <c r="R463" s="2" t="s">
        <v>236</v>
      </c>
      <c r="T463" s="3" t="s">
        <v>567</v>
      </c>
      <c r="U463" s="3">
        <v>208879.64</v>
      </c>
      <c r="V463" s="11">
        <v>45947</v>
      </c>
    </row>
    <row r="464" spans="1:22" s="3" customFormat="1" ht="52.8" x14ac:dyDescent="0.3">
      <c r="A464" s="1" t="s">
        <v>206</v>
      </c>
      <c r="B464" s="1" t="s">
        <v>207</v>
      </c>
      <c r="C464" s="1"/>
      <c r="D464" s="2" t="s">
        <v>560</v>
      </c>
      <c r="E464" s="2" t="s">
        <v>561</v>
      </c>
      <c r="F464" s="2" t="s">
        <v>522</v>
      </c>
      <c r="G464" s="2" t="s">
        <v>232</v>
      </c>
      <c r="H464" s="2" t="s">
        <v>2</v>
      </c>
      <c r="I464" s="2" t="s">
        <v>186</v>
      </c>
      <c r="J464" s="2" t="s">
        <v>230</v>
      </c>
      <c r="K464" s="2" t="s">
        <v>231</v>
      </c>
      <c r="L464" s="2">
        <v>1712</v>
      </c>
      <c r="M464" s="2">
        <v>121.2565</v>
      </c>
      <c r="N464" s="2">
        <v>207591.13</v>
      </c>
      <c r="O464" s="2" t="s">
        <v>213</v>
      </c>
      <c r="P464" s="2">
        <v>1</v>
      </c>
      <c r="Q464" s="2" t="s">
        <v>224</v>
      </c>
      <c r="R464" s="2" t="s">
        <v>225</v>
      </c>
      <c r="T464" s="3" t="s">
        <v>566</v>
      </c>
      <c r="U464" s="3">
        <v>813015</v>
      </c>
      <c r="V464" s="11">
        <v>45947</v>
      </c>
    </row>
    <row r="465" spans="1:22" s="3" customFormat="1" ht="66" x14ac:dyDescent="0.3">
      <c r="A465" s="1" t="s">
        <v>206</v>
      </c>
      <c r="B465" s="1" t="s">
        <v>207</v>
      </c>
      <c r="C465" s="1"/>
      <c r="D465" s="2" t="s">
        <v>560</v>
      </c>
      <c r="E465" s="2" t="s">
        <v>561</v>
      </c>
      <c r="F465" s="2" t="s">
        <v>522</v>
      </c>
      <c r="G465" s="2" t="s">
        <v>232</v>
      </c>
      <c r="H465" s="2" t="s">
        <v>2</v>
      </c>
      <c r="I465" s="2" t="s">
        <v>186</v>
      </c>
      <c r="J465" s="2" t="s">
        <v>228</v>
      </c>
      <c r="K465" s="2" t="s">
        <v>229</v>
      </c>
      <c r="L465" s="2">
        <v>26765.770476000002</v>
      </c>
      <c r="M465" s="2">
        <v>1.1950000000000001</v>
      </c>
      <c r="N465" s="2">
        <v>31985.1</v>
      </c>
      <c r="O465" s="2" t="s">
        <v>213</v>
      </c>
      <c r="P465" s="2">
        <v>1</v>
      </c>
      <c r="Q465" s="2" t="s">
        <v>214</v>
      </c>
      <c r="R465" s="2" t="s">
        <v>215</v>
      </c>
      <c r="T465" s="3" t="s">
        <v>565</v>
      </c>
      <c r="U465" s="3">
        <v>79215.44</v>
      </c>
      <c r="V465" s="11">
        <v>45947</v>
      </c>
    </row>
    <row r="466" spans="1:22" s="3" customFormat="1" ht="66" x14ac:dyDescent="0.3">
      <c r="A466" s="1" t="s">
        <v>206</v>
      </c>
      <c r="B466" s="1" t="s">
        <v>207</v>
      </c>
      <c r="C466" s="1"/>
      <c r="D466" s="2" t="s">
        <v>562</v>
      </c>
      <c r="E466" s="2" t="s">
        <v>563</v>
      </c>
      <c r="F466" s="2" t="s">
        <v>564</v>
      </c>
      <c r="G466" s="2" t="s">
        <v>211</v>
      </c>
      <c r="H466" s="2" t="s">
        <v>146</v>
      </c>
      <c r="I466" s="2" t="s">
        <v>187</v>
      </c>
      <c r="J466" s="2" t="s">
        <v>228</v>
      </c>
      <c r="K466" s="2" t="s">
        <v>229</v>
      </c>
      <c r="L466" s="2">
        <v>71338.917256000001</v>
      </c>
      <c r="M466" s="2">
        <v>1.1950000000000001</v>
      </c>
      <c r="N466" s="2">
        <v>85250.01</v>
      </c>
      <c r="O466" s="2" t="s">
        <v>213</v>
      </c>
      <c r="P466" s="2">
        <v>1</v>
      </c>
      <c r="Q466" s="2" t="s">
        <v>214</v>
      </c>
      <c r="R466" s="2" t="s">
        <v>215</v>
      </c>
      <c r="T466" s="3" t="s">
        <v>565</v>
      </c>
      <c r="U466" s="3">
        <v>211397.97999999998</v>
      </c>
      <c r="V466" s="11">
        <v>45947</v>
      </c>
    </row>
    <row r="467" spans="1:22" s="3" customFormat="1" ht="66" x14ac:dyDescent="0.3">
      <c r="A467" s="1" t="s">
        <v>206</v>
      </c>
      <c r="B467" s="1" t="s">
        <v>207</v>
      </c>
      <c r="C467" s="1"/>
      <c r="D467" s="2" t="s">
        <v>577</v>
      </c>
      <c r="E467" s="2" t="s">
        <v>578</v>
      </c>
      <c r="F467" s="2" t="s">
        <v>579</v>
      </c>
      <c r="G467" s="2" t="s">
        <v>211</v>
      </c>
      <c r="H467" s="2" t="s">
        <v>146</v>
      </c>
      <c r="I467" s="2" t="s">
        <v>580</v>
      </c>
      <c r="J467" s="2" t="s">
        <v>228</v>
      </c>
      <c r="K467" s="2" t="s">
        <v>229</v>
      </c>
      <c r="L467" s="2">
        <v>17185.897838000001</v>
      </c>
      <c r="M467" s="2">
        <v>1.1950000000000001</v>
      </c>
      <c r="N467" s="2">
        <v>20537.150000000001</v>
      </c>
      <c r="O467" s="2" t="s">
        <v>213</v>
      </c>
      <c r="P467" s="2">
        <v>1</v>
      </c>
      <c r="Q467" s="2" t="s">
        <v>214</v>
      </c>
      <c r="R467" s="2" t="s">
        <v>215</v>
      </c>
      <c r="T467" s="3" t="s">
        <v>565</v>
      </c>
      <c r="U467" s="3">
        <v>51113.43</v>
      </c>
      <c r="V467" s="11">
        <v>45947</v>
      </c>
    </row>
    <row r="468" spans="1:22" s="3" customFormat="1" ht="52.8" x14ac:dyDescent="0.3">
      <c r="A468" s="1" t="s">
        <v>206</v>
      </c>
      <c r="B468" s="1" t="s">
        <v>207</v>
      </c>
      <c r="C468" s="1"/>
      <c r="D468" s="2" t="s">
        <v>586</v>
      </c>
      <c r="E468" s="2" t="s">
        <v>587</v>
      </c>
      <c r="F468" s="2" t="s">
        <v>588</v>
      </c>
      <c r="G468" s="2" t="s">
        <v>232</v>
      </c>
      <c r="H468" s="2" t="s">
        <v>2</v>
      </c>
      <c r="I468" s="2" t="s">
        <v>589</v>
      </c>
      <c r="J468" s="2" t="s">
        <v>230</v>
      </c>
      <c r="K468" s="2" t="s">
        <v>231</v>
      </c>
      <c r="L468" s="2">
        <v>68</v>
      </c>
      <c r="M468" s="2">
        <v>121.2565</v>
      </c>
      <c r="N468" s="2">
        <v>8245.44</v>
      </c>
      <c r="O468" s="2" t="s">
        <v>213</v>
      </c>
      <c r="P468" s="2">
        <v>1</v>
      </c>
      <c r="Q468" s="2" t="s">
        <v>224</v>
      </c>
      <c r="R468" s="2" t="s">
        <v>225</v>
      </c>
      <c r="T468" s="3" t="s">
        <v>566</v>
      </c>
      <c r="U468" s="3">
        <v>34076.14</v>
      </c>
      <c r="V468" s="11">
        <v>45947</v>
      </c>
    </row>
    <row r="469" spans="1:22" s="3" customFormat="1" ht="66" x14ac:dyDescent="0.3">
      <c r="A469" s="1" t="s">
        <v>206</v>
      </c>
      <c r="B469" s="1" t="s">
        <v>207</v>
      </c>
      <c r="C469" s="1"/>
      <c r="D469" s="2" t="s">
        <v>586</v>
      </c>
      <c r="E469" s="2" t="s">
        <v>587</v>
      </c>
      <c r="F469" s="2" t="s">
        <v>588</v>
      </c>
      <c r="G469" s="2" t="s">
        <v>232</v>
      </c>
      <c r="H469" s="2" t="s">
        <v>2</v>
      </c>
      <c r="I469" s="2" t="s">
        <v>589</v>
      </c>
      <c r="J469" s="2" t="s">
        <v>228</v>
      </c>
      <c r="K469" s="2" t="s">
        <v>229</v>
      </c>
      <c r="L469" s="2">
        <v>85177.349071999997</v>
      </c>
      <c r="M469" s="2">
        <v>1.1950000000000001</v>
      </c>
      <c r="N469" s="2">
        <v>101786.93</v>
      </c>
      <c r="O469" s="2" t="s">
        <v>213</v>
      </c>
      <c r="P469" s="2">
        <v>1</v>
      </c>
      <c r="Q469" s="2" t="s">
        <v>214</v>
      </c>
      <c r="R469" s="2" t="s">
        <v>215</v>
      </c>
      <c r="T469" s="3" t="s">
        <v>565</v>
      </c>
      <c r="U469" s="3">
        <v>253324.31</v>
      </c>
      <c r="V469" s="11">
        <v>45947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01648-8E69-49BC-9B9E-D2A4325A56E5}">
  <sheetPr codeName="Sheet12"/>
  <dimension ref="A1:U1293"/>
  <sheetViews>
    <sheetView workbookViewId="0">
      <selection activeCell="H7" sqref="H7"/>
    </sheetView>
  </sheetViews>
  <sheetFormatPr defaultRowHeight="14.4" x14ac:dyDescent="0.3"/>
  <cols>
    <col min="1" max="1" width="13.44140625" style="3" customWidth="1"/>
    <col min="2" max="2" width="13.5546875" style="3" customWidth="1"/>
    <col min="3" max="4" width="13.44140625" style="3" customWidth="1"/>
    <col min="5" max="5" width="13.5546875" style="3" customWidth="1"/>
    <col min="6" max="7" width="13.44140625" style="3" customWidth="1"/>
    <col min="8" max="8" width="13.5546875" style="3" customWidth="1"/>
    <col min="9" max="10" width="13.44140625" style="3" customWidth="1"/>
    <col min="11" max="11" width="13.5546875" style="3" customWidth="1"/>
    <col min="12" max="13" width="13.44140625" style="3" customWidth="1"/>
    <col min="14" max="14" width="13.5546875" style="3" customWidth="1"/>
    <col min="15" max="18" width="13.44140625" style="3" customWidth="1"/>
    <col min="19" max="19" width="0" style="3" hidden="1" customWidth="1"/>
    <col min="20" max="16384" width="8.88671875" style="3"/>
  </cols>
  <sheetData>
    <row r="1" spans="1:21" ht="30" x14ac:dyDescent="0.3">
      <c r="A1" s="1" t="s">
        <v>188</v>
      </c>
      <c r="B1" s="1" t="s">
        <v>189</v>
      </c>
      <c r="C1" s="1" t="s">
        <v>190</v>
      </c>
      <c r="D1" s="2" t="s">
        <v>191</v>
      </c>
      <c r="E1" s="2" t="s">
        <v>192</v>
      </c>
      <c r="F1" s="2" t="s">
        <v>193</v>
      </c>
      <c r="G1" s="2" t="s">
        <v>194</v>
      </c>
      <c r="H1" s="2" t="s">
        <v>195</v>
      </c>
      <c r="I1" s="2" t="s">
        <v>196</v>
      </c>
      <c r="J1" s="2" t="s">
        <v>197</v>
      </c>
      <c r="K1" s="2" t="s">
        <v>198</v>
      </c>
      <c r="L1" s="2" t="s">
        <v>199</v>
      </c>
      <c r="M1" s="2" t="s">
        <v>200</v>
      </c>
      <c r="N1" s="2" t="s">
        <v>201</v>
      </c>
      <c r="O1" s="2" t="s">
        <v>202</v>
      </c>
      <c r="P1" s="2" t="s">
        <v>203</v>
      </c>
      <c r="Q1" s="2" t="s">
        <v>204</v>
      </c>
      <c r="R1" s="2" t="s">
        <v>205</v>
      </c>
    </row>
    <row r="2" spans="1:21" ht="39.6" x14ac:dyDescent="0.3">
      <c r="A2" s="1" t="s">
        <v>206</v>
      </c>
      <c r="B2" s="1" t="s">
        <v>207</v>
      </c>
      <c r="C2" s="1"/>
      <c r="D2" s="2" t="s">
        <v>208</v>
      </c>
      <c r="E2" s="2" t="s">
        <v>209</v>
      </c>
      <c r="F2" s="2" t="s">
        <v>210</v>
      </c>
      <c r="G2" s="2" t="s">
        <v>211</v>
      </c>
      <c r="H2" s="2" t="s">
        <v>146</v>
      </c>
      <c r="I2" s="2" t="s">
        <v>1</v>
      </c>
      <c r="J2" s="2" t="s">
        <v>218</v>
      </c>
      <c r="K2" s="2" t="s">
        <v>219</v>
      </c>
      <c r="L2" s="2">
        <v>279.51964199999998</v>
      </c>
      <c r="M2" s="2">
        <v>1.2831999999999999</v>
      </c>
      <c r="N2" s="2">
        <v>358.68</v>
      </c>
      <c r="O2" s="2" t="s">
        <v>213</v>
      </c>
      <c r="P2" s="2">
        <v>1</v>
      </c>
      <c r="Q2" s="2" t="s">
        <v>220</v>
      </c>
      <c r="R2" s="2" t="s">
        <v>221</v>
      </c>
      <c r="T2" s="3" t="s">
        <v>219</v>
      </c>
      <c r="U2" s="3">
        <v>358.68</v>
      </c>
    </row>
    <row r="3" spans="1:21" ht="39.6" x14ac:dyDescent="0.3">
      <c r="A3" s="1" t="s">
        <v>206</v>
      </c>
      <c r="B3" s="1" t="s">
        <v>207</v>
      </c>
      <c r="C3" s="1"/>
      <c r="D3" s="2" t="s">
        <v>208</v>
      </c>
      <c r="E3" s="2" t="s">
        <v>209</v>
      </c>
      <c r="F3" s="2" t="s">
        <v>210</v>
      </c>
      <c r="G3" s="2" t="s">
        <v>211</v>
      </c>
      <c r="H3" s="2" t="s">
        <v>146</v>
      </c>
      <c r="I3" s="2" t="s">
        <v>1</v>
      </c>
      <c r="J3" s="2" t="s">
        <v>222</v>
      </c>
      <c r="K3" s="2" t="s">
        <v>581</v>
      </c>
      <c r="L3" s="2">
        <v>286.292191</v>
      </c>
      <c r="M3" s="2">
        <v>58.623600000000003</v>
      </c>
      <c r="N3" s="2">
        <v>16783.48</v>
      </c>
      <c r="O3" s="2" t="s">
        <v>213</v>
      </c>
      <c r="P3" s="2">
        <v>1</v>
      </c>
      <c r="Q3" s="2" t="s">
        <v>224</v>
      </c>
      <c r="R3" s="2" t="s">
        <v>225</v>
      </c>
      <c r="T3" s="3" t="s">
        <v>566</v>
      </c>
    </row>
    <row r="4" spans="1:21" ht="39.6" x14ac:dyDescent="0.3">
      <c r="A4" s="1" t="s">
        <v>206</v>
      </c>
      <c r="B4" s="1" t="s">
        <v>207</v>
      </c>
      <c r="C4" s="1"/>
      <c r="D4" s="2" t="s">
        <v>208</v>
      </c>
      <c r="E4" s="2" t="s">
        <v>209</v>
      </c>
      <c r="F4" s="2" t="s">
        <v>210</v>
      </c>
      <c r="G4" s="2" t="s">
        <v>211</v>
      </c>
      <c r="H4" s="2" t="s">
        <v>146</v>
      </c>
      <c r="I4" s="2" t="s">
        <v>1</v>
      </c>
      <c r="J4" s="2" t="s">
        <v>226</v>
      </c>
      <c r="K4" s="2" t="s">
        <v>227</v>
      </c>
      <c r="L4" s="2">
        <v>160.75777600000001</v>
      </c>
      <c r="M4" s="2">
        <v>77.419200000000004</v>
      </c>
      <c r="N4" s="2">
        <v>12445.74</v>
      </c>
      <c r="O4" s="2" t="s">
        <v>213</v>
      </c>
      <c r="P4" s="2">
        <v>1</v>
      </c>
      <c r="Q4" s="2" t="s">
        <v>224</v>
      </c>
      <c r="R4" s="2" t="s">
        <v>225</v>
      </c>
      <c r="T4" s="3" t="s">
        <v>566</v>
      </c>
    </row>
    <row r="5" spans="1:21" ht="39.6" x14ac:dyDescent="0.3">
      <c r="A5" s="1" t="s">
        <v>206</v>
      </c>
      <c r="B5" s="1" t="s">
        <v>207</v>
      </c>
      <c r="C5" s="1"/>
      <c r="D5" s="2" t="s">
        <v>208</v>
      </c>
      <c r="E5" s="2" t="s">
        <v>209</v>
      </c>
      <c r="F5" s="2" t="s">
        <v>210</v>
      </c>
      <c r="G5" s="2" t="s">
        <v>211</v>
      </c>
      <c r="H5" s="2" t="s">
        <v>146</v>
      </c>
      <c r="I5" s="2" t="s">
        <v>1</v>
      </c>
      <c r="J5" s="2" t="s">
        <v>230</v>
      </c>
      <c r="K5" s="2" t="s">
        <v>231</v>
      </c>
      <c r="L5" s="2">
        <v>66</v>
      </c>
      <c r="M5" s="2">
        <v>122.1587</v>
      </c>
      <c r="N5" s="2">
        <v>8062.47</v>
      </c>
      <c r="O5" s="2" t="s">
        <v>213</v>
      </c>
      <c r="P5" s="2">
        <v>1</v>
      </c>
      <c r="Q5" s="2" t="s">
        <v>224</v>
      </c>
      <c r="R5" s="2" t="s">
        <v>225</v>
      </c>
      <c r="T5" s="3" t="s">
        <v>566</v>
      </c>
      <c r="U5" s="3">
        <v>37291.69</v>
      </c>
    </row>
    <row r="6" spans="1:21" ht="39.6" x14ac:dyDescent="0.3">
      <c r="A6" s="1" t="s">
        <v>206</v>
      </c>
      <c r="B6" s="1" t="s">
        <v>207</v>
      </c>
      <c r="C6" s="1"/>
      <c r="D6" s="2" t="s">
        <v>208</v>
      </c>
      <c r="E6" s="2" t="s">
        <v>209</v>
      </c>
      <c r="F6" s="2" t="s">
        <v>210</v>
      </c>
      <c r="G6" s="2" t="s">
        <v>211</v>
      </c>
      <c r="H6" s="2" t="s">
        <v>146</v>
      </c>
      <c r="I6" s="2" t="s">
        <v>1</v>
      </c>
      <c r="J6" s="2" t="s">
        <v>212</v>
      </c>
      <c r="K6" s="2" t="s">
        <v>151</v>
      </c>
      <c r="L6" s="2">
        <v>7163.4830519999996</v>
      </c>
      <c r="M6" s="2">
        <v>1.1974</v>
      </c>
      <c r="N6" s="2">
        <v>8577.5499999999993</v>
      </c>
      <c r="O6" s="2" t="s">
        <v>213</v>
      </c>
      <c r="P6" s="2">
        <v>1</v>
      </c>
      <c r="Q6" s="2" t="s">
        <v>214</v>
      </c>
      <c r="R6" s="2" t="s">
        <v>215</v>
      </c>
      <c r="T6" s="3" t="s">
        <v>565</v>
      </c>
    </row>
    <row r="7" spans="1:21" ht="39.6" x14ac:dyDescent="0.3">
      <c r="A7" s="1" t="s">
        <v>206</v>
      </c>
      <c r="B7" s="1" t="s">
        <v>207</v>
      </c>
      <c r="C7" s="1"/>
      <c r="D7" s="2" t="s">
        <v>208</v>
      </c>
      <c r="E7" s="2" t="s">
        <v>209</v>
      </c>
      <c r="F7" s="2" t="s">
        <v>210</v>
      </c>
      <c r="G7" s="2" t="s">
        <v>211</v>
      </c>
      <c r="H7" s="2" t="s">
        <v>146</v>
      </c>
      <c r="I7" s="2" t="s">
        <v>1</v>
      </c>
      <c r="J7" s="2" t="s">
        <v>216</v>
      </c>
      <c r="K7" s="2" t="s">
        <v>217</v>
      </c>
      <c r="L7" s="2">
        <v>13171.304129</v>
      </c>
      <c r="M7" s="2">
        <v>1.2838000000000001</v>
      </c>
      <c r="N7" s="2">
        <v>16909.32</v>
      </c>
      <c r="O7" s="2" t="s">
        <v>213</v>
      </c>
      <c r="P7" s="2">
        <v>1</v>
      </c>
      <c r="Q7" s="2" t="s">
        <v>214</v>
      </c>
      <c r="R7" s="2" t="s">
        <v>215</v>
      </c>
      <c r="T7" s="3" t="s">
        <v>565</v>
      </c>
    </row>
    <row r="8" spans="1:21" ht="39.6" x14ac:dyDescent="0.3">
      <c r="A8" s="1" t="s">
        <v>206</v>
      </c>
      <c r="B8" s="1" t="s">
        <v>207</v>
      </c>
      <c r="C8" s="1"/>
      <c r="D8" s="2" t="s">
        <v>208</v>
      </c>
      <c r="E8" s="2" t="s">
        <v>209</v>
      </c>
      <c r="F8" s="2" t="s">
        <v>210</v>
      </c>
      <c r="G8" s="2" t="s">
        <v>211</v>
      </c>
      <c r="H8" s="2" t="s">
        <v>146</v>
      </c>
      <c r="I8" s="2" t="s">
        <v>1</v>
      </c>
      <c r="J8" s="2" t="s">
        <v>228</v>
      </c>
      <c r="K8" s="2" t="s">
        <v>229</v>
      </c>
      <c r="L8" s="2">
        <v>14332.723806</v>
      </c>
      <c r="M8" s="2">
        <v>1.2166999999999999</v>
      </c>
      <c r="N8" s="2">
        <v>17438.63</v>
      </c>
      <c r="O8" s="2" t="s">
        <v>213</v>
      </c>
      <c r="P8" s="2">
        <v>1</v>
      </c>
      <c r="Q8" s="2" t="s">
        <v>214</v>
      </c>
      <c r="R8" s="2" t="s">
        <v>215</v>
      </c>
      <c r="T8" s="3" t="s">
        <v>565</v>
      </c>
      <c r="U8" s="3">
        <v>42925.5</v>
      </c>
    </row>
    <row r="9" spans="1:21" ht="39.6" x14ac:dyDescent="0.3">
      <c r="A9" s="1" t="s">
        <v>206</v>
      </c>
      <c r="B9" s="1" t="s">
        <v>207</v>
      </c>
      <c r="C9" s="1"/>
      <c r="D9" s="2" t="s">
        <v>208</v>
      </c>
      <c r="E9" s="2" t="s">
        <v>209</v>
      </c>
      <c r="F9" s="2" t="s">
        <v>210</v>
      </c>
      <c r="G9" s="2" t="s">
        <v>232</v>
      </c>
      <c r="H9" s="2" t="s">
        <v>2</v>
      </c>
      <c r="I9" s="2" t="s">
        <v>3</v>
      </c>
      <c r="J9" s="2" t="s">
        <v>233</v>
      </c>
      <c r="K9" s="2" t="s">
        <v>234</v>
      </c>
      <c r="L9" s="2">
        <v>592.11096599999996</v>
      </c>
      <c r="M9" s="2">
        <v>12.549799999999999</v>
      </c>
      <c r="N9" s="2">
        <v>7430.87</v>
      </c>
      <c r="O9" s="2" t="s">
        <v>213</v>
      </c>
      <c r="P9" s="2">
        <v>1</v>
      </c>
      <c r="Q9" s="2" t="s">
        <v>235</v>
      </c>
      <c r="R9" s="2" t="s">
        <v>236</v>
      </c>
      <c r="T9" s="3" t="s">
        <v>567</v>
      </c>
    </row>
    <row r="10" spans="1:21" ht="39.6" x14ac:dyDescent="0.3">
      <c r="A10" s="1" t="s">
        <v>206</v>
      </c>
      <c r="B10" s="1" t="s">
        <v>207</v>
      </c>
      <c r="C10" s="1"/>
      <c r="D10" s="2" t="s">
        <v>208</v>
      </c>
      <c r="E10" s="2" t="s">
        <v>209</v>
      </c>
      <c r="F10" s="2" t="s">
        <v>210</v>
      </c>
      <c r="G10" s="2" t="s">
        <v>232</v>
      </c>
      <c r="H10" s="2" t="s">
        <v>2</v>
      </c>
      <c r="I10" s="2" t="s">
        <v>3</v>
      </c>
      <c r="J10" s="2" t="s">
        <v>237</v>
      </c>
      <c r="K10" s="2" t="s">
        <v>238</v>
      </c>
      <c r="L10" s="2">
        <v>286.81237599999997</v>
      </c>
      <c r="M10" s="2">
        <v>21.456</v>
      </c>
      <c r="N10" s="2">
        <v>6153.85</v>
      </c>
      <c r="O10" s="2" t="s">
        <v>213</v>
      </c>
      <c r="P10" s="2">
        <v>1</v>
      </c>
      <c r="Q10" s="2" t="s">
        <v>235</v>
      </c>
      <c r="R10" s="2" t="s">
        <v>236</v>
      </c>
      <c r="T10" s="3" t="s">
        <v>567</v>
      </c>
    </row>
    <row r="11" spans="1:21" ht="52.8" x14ac:dyDescent="0.3">
      <c r="A11" s="1" t="s">
        <v>206</v>
      </c>
      <c r="B11" s="1" t="s">
        <v>207</v>
      </c>
      <c r="C11" s="1"/>
      <c r="D11" s="2" t="s">
        <v>208</v>
      </c>
      <c r="E11" s="2" t="s">
        <v>209</v>
      </c>
      <c r="F11" s="2" t="s">
        <v>210</v>
      </c>
      <c r="G11" s="2" t="s">
        <v>232</v>
      </c>
      <c r="H11" s="2" t="s">
        <v>2</v>
      </c>
      <c r="I11" s="2" t="s">
        <v>3</v>
      </c>
      <c r="J11" s="2" t="s">
        <v>239</v>
      </c>
      <c r="K11" s="2" t="s">
        <v>240</v>
      </c>
      <c r="L11" s="2">
        <v>490.98136899999997</v>
      </c>
      <c r="M11" s="2">
        <v>13.11</v>
      </c>
      <c r="N11" s="2">
        <v>6436.77</v>
      </c>
      <c r="O11" s="2" t="s">
        <v>213</v>
      </c>
      <c r="P11" s="2">
        <v>1</v>
      </c>
      <c r="Q11" s="2" t="s">
        <v>235</v>
      </c>
      <c r="R11" s="2" t="s">
        <v>236</v>
      </c>
      <c r="T11" s="3" t="s">
        <v>567</v>
      </c>
      <c r="U11" s="3">
        <v>20021.490000000002</v>
      </c>
    </row>
    <row r="12" spans="1:21" ht="39.6" x14ac:dyDescent="0.3">
      <c r="A12" s="1" t="s">
        <v>206</v>
      </c>
      <c r="B12" s="1" t="s">
        <v>207</v>
      </c>
      <c r="C12" s="1"/>
      <c r="D12" s="2" t="s">
        <v>208</v>
      </c>
      <c r="E12" s="2" t="s">
        <v>209</v>
      </c>
      <c r="F12" s="2" t="s">
        <v>210</v>
      </c>
      <c r="G12" s="2" t="s">
        <v>232</v>
      </c>
      <c r="H12" s="2" t="s">
        <v>2</v>
      </c>
      <c r="I12" s="2" t="s">
        <v>3</v>
      </c>
      <c r="J12" s="2" t="s">
        <v>222</v>
      </c>
      <c r="K12" s="2" t="s">
        <v>581</v>
      </c>
      <c r="L12" s="2">
        <v>191.65995699999999</v>
      </c>
      <c r="M12" s="2">
        <v>58.623600000000003</v>
      </c>
      <c r="N12" s="2">
        <v>11235.8</v>
      </c>
      <c r="O12" s="2" t="s">
        <v>213</v>
      </c>
      <c r="P12" s="2">
        <v>1</v>
      </c>
      <c r="Q12" s="2" t="s">
        <v>224</v>
      </c>
      <c r="R12" s="2" t="s">
        <v>225</v>
      </c>
      <c r="T12" s="3" t="s">
        <v>566</v>
      </c>
    </row>
    <row r="13" spans="1:21" ht="39.6" x14ac:dyDescent="0.3">
      <c r="A13" s="1" t="s">
        <v>206</v>
      </c>
      <c r="B13" s="1" t="s">
        <v>207</v>
      </c>
      <c r="C13" s="1"/>
      <c r="D13" s="2" t="s">
        <v>208</v>
      </c>
      <c r="E13" s="2" t="s">
        <v>209</v>
      </c>
      <c r="F13" s="2" t="s">
        <v>210</v>
      </c>
      <c r="G13" s="2" t="s">
        <v>232</v>
      </c>
      <c r="H13" s="2" t="s">
        <v>2</v>
      </c>
      <c r="I13" s="2" t="s">
        <v>3</v>
      </c>
      <c r="J13" s="2" t="s">
        <v>226</v>
      </c>
      <c r="K13" s="2" t="s">
        <v>227</v>
      </c>
      <c r="L13" s="2">
        <v>108.915834</v>
      </c>
      <c r="M13" s="2">
        <v>77.419200000000004</v>
      </c>
      <c r="N13" s="2">
        <v>8432.18</v>
      </c>
      <c r="O13" s="2" t="s">
        <v>213</v>
      </c>
      <c r="P13" s="2">
        <v>1</v>
      </c>
      <c r="Q13" s="2" t="s">
        <v>224</v>
      </c>
      <c r="R13" s="2" t="s">
        <v>225</v>
      </c>
      <c r="T13" s="3" t="s">
        <v>566</v>
      </c>
    </row>
    <row r="14" spans="1:21" ht="39.6" x14ac:dyDescent="0.3">
      <c r="A14" s="1" t="s">
        <v>206</v>
      </c>
      <c r="B14" s="1" t="s">
        <v>207</v>
      </c>
      <c r="C14" s="1"/>
      <c r="D14" s="2" t="s">
        <v>208</v>
      </c>
      <c r="E14" s="2" t="s">
        <v>209</v>
      </c>
      <c r="F14" s="2" t="s">
        <v>210</v>
      </c>
      <c r="G14" s="2" t="s">
        <v>232</v>
      </c>
      <c r="H14" s="2" t="s">
        <v>2</v>
      </c>
      <c r="I14" s="2" t="s">
        <v>3</v>
      </c>
      <c r="J14" s="2" t="s">
        <v>230</v>
      </c>
      <c r="K14" s="2" t="s">
        <v>231</v>
      </c>
      <c r="L14" s="2">
        <v>35</v>
      </c>
      <c r="M14" s="2">
        <v>122.1587</v>
      </c>
      <c r="N14" s="2">
        <v>4275.55</v>
      </c>
      <c r="O14" s="2" t="s">
        <v>213</v>
      </c>
      <c r="P14" s="2">
        <v>1</v>
      </c>
      <c r="Q14" s="2" t="s">
        <v>224</v>
      </c>
      <c r="R14" s="2" t="s">
        <v>225</v>
      </c>
      <c r="T14" s="3" t="s">
        <v>566</v>
      </c>
      <c r="U14" s="3">
        <v>23943.53</v>
      </c>
    </row>
    <row r="15" spans="1:21" ht="30" x14ac:dyDescent="0.3">
      <c r="A15" s="1" t="s">
        <v>206</v>
      </c>
      <c r="B15" s="1" t="s">
        <v>207</v>
      </c>
      <c r="C15" s="1"/>
      <c r="D15" s="2" t="s">
        <v>208</v>
      </c>
      <c r="E15" s="2" t="s">
        <v>209</v>
      </c>
      <c r="F15" s="2" t="s">
        <v>210</v>
      </c>
      <c r="G15" s="2" t="s">
        <v>232</v>
      </c>
      <c r="H15" s="2" t="s">
        <v>2</v>
      </c>
      <c r="I15" s="2" t="s">
        <v>3</v>
      </c>
      <c r="J15" s="2" t="s">
        <v>212</v>
      </c>
      <c r="K15" s="2" t="s">
        <v>151</v>
      </c>
      <c r="L15" s="2">
        <v>69.525689</v>
      </c>
      <c r="M15" s="2">
        <v>1.1974</v>
      </c>
      <c r="N15" s="2">
        <v>83.25</v>
      </c>
      <c r="O15" s="2" t="s">
        <v>213</v>
      </c>
      <c r="P15" s="2">
        <v>1</v>
      </c>
      <c r="Q15" s="2" t="s">
        <v>214</v>
      </c>
      <c r="R15" s="2" t="s">
        <v>215</v>
      </c>
      <c r="T15" s="3" t="s">
        <v>565</v>
      </c>
    </row>
    <row r="16" spans="1:21" ht="39.6" x14ac:dyDescent="0.3">
      <c r="A16" s="1" t="s">
        <v>206</v>
      </c>
      <c r="B16" s="1" t="s">
        <v>207</v>
      </c>
      <c r="C16" s="1"/>
      <c r="D16" s="2" t="s">
        <v>208</v>
      </c>
      <c r="E16" s="2" t="s">
        <v>209</v>
      </c>
      <c r="F16" s="2" t="s">
        <v>210</v>
      </c>
      <c r="G16" s="2" t="s">
        <v>232</v>
      </c>
      <c r="H16" s="2" t="s">
        <v>2</v>
      </c>
      <c r="I16" s="2" t="s">
        <v>3</v>
      </c>
      <c r="J16" s="2" t="s">
        <v>216</v>
      </c>
      <c r="K16" s="2" t="s">
        <v>217</v>
      </c>
      <c r="L16" s="2">
        <v>125.47299</v>
      </c>
      <c r="M16" s="2">
        <v>1.2838000000000001</v>
      </c>
      <c r="N16" s="2">
        <v>161.08000000000001</v>
      </c>
      <c r="O16" s="2" t="s">
        <v>213</v>
      </c>
      <c r="P16" s="2">
        <v>1</v>
      </c>
      <c r="Q16" s="2" t="s">
        <v>214</v>
      </c>
      <c r="R16" s="2" t="s">
        <v>215</v>
      </c>
      <c r="T16" s="3" t="s">
        <v>565</v>
      </c>
    </row>
    <row r="17" spans="1:21" ht="39.6" x14ac:dyDescent="0.3">
      <c r="A17" s="1" t="s">
        <v>206</v>
      </c>
      <c r="B17" s="1" t="s">
        <v>207</v>
      </c>
      <c r="C17" s="1"/>
      <c r="D17" s="2" t="s">
        <v>208</v>
      </c>
      <c r="E17" s="2" t="s">
        <v>209</v>
      </c>
      <c r="F17" s="2" t="s">
        <v>210</v>
      </c>
      <c r="G17" s="2" t="s">
        <v>232</v>
      </c>
      <c r="H17" s="2" t="s">
        <v>2</v>
      </c>
      <c r="I17" s="2" t="s">
        <v>3</v>
      </c>
      <c r="J17" s="2" t="s">
        <v>228</v>
      </c>
      <c r="K17" s="2" t="s">
        <v>229</v>
      </c>
      <c r="L17" s="2">
        <v>138.411598</v>
      </c>
      <c r="M17" s="2">
        <v>1.2166999999999999</v>
      </c>
      <c r="N17" s="2">
        <v>168.41</v>
      </c>
      <c r="O17" s="2" t="s">
        <v>213</v>
      </c>
      <c r="P17" s="2">
        <v>1</v>
      </c>
      <c r="Q17" s="2" t="s">
        <v>214</v>
      </c>
      <c r="R17" s="2" t="s">
        <v>215</v>
      </c>
      <c r="T17" s="3" t="s">
        <v>565</v>
      </c>
      <c r="U17" s="3">
        <v>412.74</v>
      </c>
    </row>
    <row r="18" spans="1:21" ht="39.6" x14ac:dyDescent="0.3">
      <c r="A18" s="1" t="s">
        <v>206</v>
      </c>
      <c r="B18" s="1" t="s">
        <v>207</v>
      </c>
      <c r="C18" s="1"/>
      <c r="D18" s="2" t="s">
        <v>208</v>
      </c>
      <c r="E18" s="2" t="s">
        <v>209</v>
      </c>
      <c r="F18" s="2" t="s">
        <v>210</v>
      </c>
      <c r="G18" s="2" t="s">
        <v>232</v>
      </c>
      <c r="H18" s="2" t="s">
        <v>2</v>
      </c>
      <c r="I18" s="2" t="s">
        <v>4</v>
      </c>
      <c r="J18" s="2" t="s">
        <v>233</v>
      </c>
      <c r="K18" s="2" t="s">
        <v>234</v>
      </c>
      <c r="L18" s="2">
        <v>2125.1997329999999</v>
      </c>
      <c r="M18" s="2">
        <v>12.549799999999999</v>
      </c>
      <c r="N18" s="2">
        <v>26670.83</v>
      </c>
      <c r="O18" s="2" t="s">
        <v>213</v>
      </c>
      <c r="P18" s="2">
        <v>1</v>
      </c>
      <c r="Q18" s="2" t="s">
        <v>235</v>
      </c>
      <c r="R18" s="2" t="s">
        <v>236</v>
      </c>
      <c r="T18" s="3" t="s">
        <v>567</v>
      </c>
    </row>
    <row r="19" spans="1:21" ht="39.6" x14ac:dyDescent="0.3">
      <c r="A19" s="1" t="s">
        <v>206</v>
      </c>
      <c r="B19" s="1" t="s">
        <v>207</v>
      </c>
      <c r="C19" s="1"/>
      <c r="D19" s="2" t="s">
        <v>208</v>
      </c>
      <c r="E19" s="2" t="s">
        <v>209</v>
      </c>
      <c r="F19" s="2" t="s">
        <v>210</v>
      </c>
      <c r="G19" s="2" t="s">
        <v>232</v>
      </c>
      <c r="H19" s="2" t="s">
        <v>2</v>
      </c>
      <c r="I19" s="2" t="s">
        <v>4</v>
      </c>
      <c r="J19" s="2" t="s">
        <v>237</v>
      </c>
      <c r="K19" s="2" t="s">
        <v>238</v>
      </c>
      <c r="L19" s="2">
        <v>989.80905199999995</v>
      </c>
      <c r="M19" s="2">
        <v>21.456</v>
      </c>
      <c r="N19" s="2">
        <v>21237.34</v>
      </c>
      <c r="O19" s="2" t="s">
        <v>213</v>
      </c>
      <c r="P19" s="2">
        <v>1</v>
      </c>
      <c r="Q19" s="2" t="s">
        <v>235</v>
      </c>
      <c r="R19" s="2" t="s">
        <v>236</v>
      </c>
      <c r="T19" s="3" t="s">
        <v>567</v>
      </c>
    </row>
    <row r="20" spans="1:21" ht="52.8" x14ac:dyDescent="0.3">
      <c r="A20" s="1" t="s">
        <v>206</v>
      </c>
      <c r="B20" s="1" t="s">
        <v>207</v>
      </c>
      <c r="C20" s="1"/>
      <c r="D20" s="2" t="s">
        <v>208</v>
      </c>
      <c r="E20" s="2" t="s">
        <v>209</v>
      </c>
      <c r="F20" s="2" t="s">
        <v>210</v>
      </c>
      <c r="G20" s="2" t="s">
        <v>232</v>
      </c>
      <c r="H20" s="2" t="s">
        <v>2</v>
      </c>
      <c r="I20" s="2" t="s">
        <v>4</v>
      </c>
      <c r="J20" s="2" t="s">
        <v>239</v>
      </c>
      <c r="K20" s="2" t="s">
        <v>240</v>
      </c>
      <c r="L20" s="2">
        <v>1760.470141</v>
      </c>
      <c r="M20" s="2">
        <v>13.11</v>
      </c>
      <c r="N20" s="2">
        <v>23079.759999999998</v>
      </c>
      <c r="O20" s="2" t="s">
        <v>213</v>
      </c>
      <c r="P20" s="2">
        <v>1</v>
      </c>
      <c r="Q20" s="2" t="s">
        <v>235</v>
      </c>
      <c r="R20" s="2" t="s">
        <v>236</v>
      </c>
      <c r="T20" s="3" t="s">
        <v>567</v>
      </c>
      <c r="U20" s="3">
        <v>70987.929999999993</v>
      </c>
    </row>
    <row r="21" spans="1:21" ht="39.6" x14ac:dyDescent="0.3">
      <c r="A21" s="1" t="s">
        <v>206</v>
      </c>
      <c r="B21" s="1" t="s">
        <v>207</v>
      </c>
      <c r="C21" s="1"/>
      <c r="D21" s="2" t="s">
        <v>208</v>
      </c>
      <c r="E21" s="2" t="s">
        <v>209</v>
      </c>
      <c r="F21" s="2" t="s">
        <v>210</v>
      </c>
      <c r="G21" s="2" t="s">
        <v>232</v>
      </c>
      <c r="H21" s="2" t="s">
        <v>2</v>
      </c>
      <c r="I21" s="2" t="s">
        <v>4</v>
      </c>
      <c r="J21" s="2" t="s">
        <v>222</v>
      </c>
      <c r="K21" s="2" t="s">
        <v>581</v>
      </c>
      <c r="L21" s="2">
        <v>698.01925300000005</v>
      </c>
      <c r="M21" s="2">
        <v>58.623600000000003</v>
      </c>
      <c r="N21" s="2">
        <v>40920.400000000001</v>
      </c>
      <c r="O21" s="2" t="s">
        <v>213</v>
      </c>
      <c r="P21" s="2">
        <v>1</v>
      </c>
      <c r="Q21" s="2" t="s">
        <v>224</v>
      </c>
      <c r="R21" s="2" t="s">
        <v>225</v>
      </c>
      <c r="T21" s="3" t="s">
        <v>566</v>
      </c>
    </row>
    <row r="22" spans="1:21" ht="39.6" x14ac:dyDescent="0.3">
      <c r="A22" s="1" t="s">
        <v>206</v>
      </c>
      <c r="B22" s="1" t="s">
        <v>207</v>
      </c>
      <c r="C22" s="1"/>
      <c r="D22" s="2" t="s">
        <v>208</v>
      </c>
      <c r="E22" s="2" t="s">
        <v>209</v>
      </c>
      <c r="F22" s="2" t="s">
        <v>210</v>
      </c>
      <c r="G22" s="2" t="s">
        <v>232</v>
      </c>
      <c r="H22" s="2" t="s">
        <v>2</v>
      </c>
      <c r="I22" s="2" t="s">
        <v>4</v>
      </c>
      <c r="J22" s="2" t="s">
        <v>226</v>
      </c>
      <c r="K22" s="2" t="s">
        <v>227</v>
      </c>
      <c r="L22" s="2">
        <v>394.68363299999999</v>
      </c>
      <c r="M22" s="2">
        <v>77.419200000000004</v>
      </c>
      <c r="N22" s="2">
        <v>30556.09</v>
      </c>
      <c r="O22" s="2" t="s">
        <v>213</v>
      </c>
      <c r="P22" s="2">
        <v>1</v>
      </c>
      <c r="Q22" s="2" t="s">
        <v>224</v>
      </c>
      <c r="R22" s="2" t="s">
        <v>225</v>
      </c>
      <c r="T22" s="3" t="s">
        <v>566</v>
      </c>
    </row>
    <row r="23" spans="1:21" ht="39.6" x14ac:dyDescent="0.3">
      <c r="A23" s="1" t="s">
        <v>206</v>
      </c>
      <c r="B23" s="1" t="s">
        <v>207</v>
      </c>
      <c r="C23" s="1"/>
      <c r="D23" s="2" t="s">
        <v>208</v>
      </c>
      <c r="E23" s="2" t="s">
        <v>209</v>
      </c>
      <c r="F23" s="2" t="s">
        <v>210</v>
      </c>
      <c r="G23" s="2" t="s">
        <v>232</v>
      </c>
      <c r="H23" s="2" t="s">
        <v>2</v>
      </c>
      <c r="I23" s="2" t="s">
        <v>4</v>
      </c>
      <c r="J23" s="2" t="s">
        <v>230</v>
      </c>
      <c r="K23" s="2" t="s">
        <v>231</v>
      </c>
      <c r="L23" s="2">
        <v>194</v>
      </c>
      <c r="M23" s="2">
        <v>122.1587</v>
      </c>
      <c r="N23" s="2">
        <v>23698.79</v>
      </c>
      <c r="O23" s="2" t="s">
        <v>213</v>
      </c>
      <c r="P23" s="2">
        <v>1</v>
      </c>
      <c r="Q23" s="2" t="s">
        <v>224</v>
      </c>
      <c r="R23" s="2" t="s">
        <v>225</v>
      </c>
      <c r="T23" s="3" t="s">
        <v>566</v>
      </c>
      <c r="U23" s="3">
        <v>95175.28</v>
      </c>
    </row>
    <row r="24" spans="1:21" ht="30" x14ac:dyDescent="0.3">
      <c r="A24" s="1" t="s">
        <v>206</v>
      </c>
      <c r="B24" s="1" t="s">
        <v>207</v>
      </c>
      <c r="C24" s="1"/>
      <c r="D24" s="2" t="s">
        <v>208</v>
      </c>
      <c r="E24" s="2" t="s">
        <v>209</v>
      </c>
      <c r="F24" s="2" t="s">
        <v>210</v>
      </c>
      <c r="G24" s="2" t="s">
        <v>232</v>
      </c>
      <c r="H24" s="2" t="s">
        <v>2</v>
      </c>
      <c r="I24" s="2" t="s">
        <v>4</v>
      </c>
      <c r="J24" s="2" t="s">
        <v>212</v>
      </c>
      <c r="K24" s="2" t="s">
        <v>151</v>
      </c>
      <c r="L24" s="2">
        <v>66.795499000000007</v>
      </c>
      <c r="M24" s="2">
        <v>1.1974</v>
      </c>
      <c r="N24" s="2">
        <v>79.98</v>
      </c>
      <c r="O24" s="2" t="s">
        <v>213</v>
      </c>
      <c r="P24" s="2">
        <v>1</v>
      </c>
      <c r="Q24" s="2" t="s">
        <v>214</v>
      </c>
      <c r="R24" s="2" t="s">
        <v>215</v>
      </c>
      <c r="T24" s="3" t="s">
        <v>565</v>
      </c>
    </row>
    <row r="25" spans="1:21" ht="39.6" x14ac:dyDescent="0.3">
      <c r="A25" s="1" t="s">
        <v>206</v>
      </c>
      <c r="B25" s="1" t="s">
        <v>207</v>
      </c>
      <c r="C25" s="1"/>
      <c r="D25" s="2" t="s">
        <v>208</v>
      </c>
      <c r="E25" s="2" t="s">
        <v>209</v>
      </c>
      <c r="F25" s="2" t="s">
        <v>210</v>
      </c>
      <c r="G25" s="2" t="s">
        <v>232</v>
      </c>
      <c r="H25" s="2" t="s">
        <v>2</v>
      </c>
      <c r="I25" s="2" t="s">
        <v>4</v>
      </c>
      <c r="J25" s="2" t="s">
        <v>216</v>
      </c>
      <c r="K25" s="2" t="s">
        <v>217</v>
      </c>
      <c r="L25" s="2">
        <v>122.46261699999999</v>
      </c>
      <c r="M25" s="2">
        <v>1.2838000000000001</v>
      </c>
      <c r="N25" s="2">
        <v>157.22</v>
      </c>
      <c r="O25" s="2" t="s">
        <v>213</v>
      </c>
      <c r="P25" s="2">
        <v>1</v>
      </c>
      <c r="Q25" s="2" t="s">
        <v>214</v>
      </c>
      <c r="R25" s="2" t="s">
        <v>215</v>
      </c>
      <c r="T25" s="3" t="s">
        <v>565</v>
      </c>
    </row>
    <row r="26" spans="1:21" ht="39.6" x14ac:dyDescent="0.3">
      <c r="A26" s="1" t="s">
        <v>206</v>
      </c>
      <c r="B26" s="1" t="s">
        <v>207</v>
      </c>
      <c r="C26" s="1"/>
      <c r="D26" s="2" t="s">
        <v>208</v>
      </c>
      <c r="E26" s="2" t="s">
        <v>209</v>
      </c>
      <c r="F26" s="2" t="s">
        <v>210</v>
      </c>
      <c r="G26" s="2" t="s">
        <v>232</v>
      </c>
      <c r="H26" s="2" t="s">
        <v>2</v>
      </c>
      <c r="I26" s="2" t="s">
        <v>4</v>
      </c>
      <c r="J26" s="2" t="s">
        <v>228</v>
      </c>
      <c r="K26" s="2" t="s">
        <v>229</v>
      </c>
      <c r="L26" s="2">
        <v>134.24234999999999</v>
      </c>
      <c r="M26" s="2">
        <v>1.2166999999999999</v>
      </c>
      <c r="N26" s="2">
        <v>163.33000000000001</v>
      </c>
      <c r="O26" s="2" t="s">
        <v>213</v>
      </c>
      <c r="P26" s="2">
        <v>1</v>
      </c>
      <c r="Q26" s="2" t="s">
        <v>214</v>
      </c>
      <c r="R26" s="2" t="s">
        <v>215</v>
      </c>
      <c r="T26" s="3" t="s">
        <v>565</v>
      </c>
      <c r="U26" s="3">
        <v>400.53</v>
      </c>
    </row>
    <row r="27" spans="1:21" ht="30" x14ac:dyDescent="0.3">
      <c r="A27" s="1" t="s">
        <v>206</v>
      </c>
      <c r="B27" s="1" t="s">
        <v>207</v>
      </c>
      <c r="C27" s="1"/>
      <c r="D27" s="2" t="s">
        <v>241</v>
      </c>
      <c r="E27" s="2" t="s">
        <v>242</v>
      </c>
      <c r="F27" s="2" t="s">
        <v>243</v>
      </c>
      <c r="G27" s="2" t="s">
        <v>232</v>
      </c>
      <c r="H27" s="2" t="s">
        <v>2</v>
      </c>
      <c r="I27" s="2" t="s">
        <v>244</v>
      </c>
      <c r="J27" s="2" t="s">
        <v>245</v>
      </c>
      <c r="K27" s="2" t="s">
        <v>246</v>
      </c>
      <c r="L27" s="2">
        <v>336.48</v>
      </c>
      <c r="M27" s="2">
        <v>1</v>
      </c>
      <c r="N27" s="2">
        <v>336.48</v>
      </c>
      <c r="O27" s="2" t="s">
        <v>213</v>
      </c>
      <c r="P27" s="2">
        <v>1</v>
      </c>
      <c r="Q27" s="2" t="s">
        <v>245</v>
      </c>
      <c r="R27" s="2" t="s">
        <v>247</v>
      </c>
      <c r="T27" s="3" t="s">
        <v>246</v>
      </c>
      <c r="U27" s="3">
        <v>336.48</v>
      </c>
    </row>
    <row r="28" spans="1:21" ht="39.6" x14ac:dyDescent="0.3">
      <c r="A28" s="1" t="s">
        <v>206</v>
      </c>
      <c r="B28" s="1" t="s">
        <v>207</v>
      </c>
      <c r="C28" s="1"/>
      <c r="D28" s="2" t="s">
        <v>248</v>
      </c>
      <c r="E28" s="2" t="s">
        <v>249</v>
      </c>
      <c r="F28" s="2" t="s">
        <v>250</v>
      </c>
      <c r="G28" s="2" t="s">
        <v>232</v>
      </c>
      <c r="H28" s="2" t="s">
        <v>2</v>
      </c>
      <c r="I28" s="2" t="s">
        <v>5</v>
      </c>
      <c r="J28" s="2" t="s">
        <v>233</v>
      </c>
      <c r="K28" s="2" t="s">
        <v>234</v>
      </c>
      <c r="L28" s="2">
        <v>5623.7558300000001</v>
      </c>
      <c r="M28" s="2">
        <v>12.549799999999999</v>
      </c>
      <c r="N28" s="2">
        <v>70577.009999999995</v>
      </c>
      <c r="O28" s="2" t="s">
        <v>213</v>
      </c>
      <c r="P28" s="2">
        <v>1</v>
      </c>
      <c r="Q28" s="2" t="s">
        <v>235</v>
      </c>
      <c r="R28" s="2" t="s">
        <v>236</v>
      </c>
      <c r="T28" s="3" t="s">
        <v>567</v>
      </c>
    </row>
    <row r="29" spans="1:21" ht="39.6" x14ac:dyDescent="0.3">
      <c r="A29" s="1" t="s">
        <v>206</v>
      </c>
      <c r="B29" s="1" t="s">
        <v>207</v>
      </c>
      <c r="C29" s="1"/>
      <c r="D29" s="2" t="s">
        <v>248</v>
      </c>
      <c r="E29" s="2" t="s">
        <v>249</v>
      </c>
      <c r="F29" s="2" t="s">
        <v>250</v>
      </c>
      <c r="G29" s="2" t="s">
        <v>232</v>
      </c>
      <c r="H29" s="2" t="s">
        <v>2</v>
      </c>
      <c r="I29" s="2" t="s">
        <v>5</v>
      </c>
      <c r="J29" s="2" t="s">
        <v>237</v>
      </c>
      <c r="K29" s="2" t="s">
        <v>238</v>
      </c>
      <c r="L29" s="2">
        <v>2608.6131169999999</v>
      </c>
      <c r="M29" s="2">
        <v>21.456</v>
      </c>
      <c r="N29" s="2">
        <v>55970.400000000001</v>
      </c>
      <c r="O29" s="2" t="s">
        <v>213</v>
      </c>
      <c r="P29" s="2">
        <v>1</v>
      </c>
      <c r="Q29" s="2" t="s">
        <v>235</v>
      </c>
      <c r="R29" s="2" t="s">
        <v>236</v>
      </c>
      <c r="T29" s="3" t="s">
        <v>567</v>
      </c>
    </row>
    <row r="30" spans="1:21" ht="52.8" x14ac:dyDescent="0.3">
      <c r="A30" s="1" t="s">
        <v>206</v>
      </c>
      <c r="B30" s="1" t="s">
        <v>207</v>
      </c>
      <c r="C30" s="1"/>
      <c r="D30" s="2" t="s">
        <v>248</v>
      </c>
      <c r="E30" s="2" t="s">
        <v>249</v>
      </c>
      <c r="F30" s="2" t="s">
        <v>250</v>
      </c>
      <c r="G30" s="2" t="s">
        <v>232</v>
      </c>
      <c r="H30" s="2" t="s">
        <v>2</v>
      </c>
      <c r="I30" s="2" t="s">
        <v>5</v>
      </c>
      <c r="J30" s="2" t="s">
        <v>239</v>
      </c>
      <c r="K30" s="2" t="s">
        <v>240</v>
      </c>
      <c r="L30" s="2">
        <v>4621.2675289999997</v>
      </c>
      <c r="M30" s="2">
        <v>13.11</v>
      </c>
      <c r="N30" s="2">
        <v>60584.82</v>
      </c>
      <c r="O30" s="2" t="s">
        <v>213</v>
      </c>
      <c r="P30" s="2">
        <v>1</v>
      </c>
      <c r="Q30" s="2" t="s">
        <v>235</v>
      </c>
      <c r="R30" s="2" t="s">
        <v>236</v>
      </c>
      <c r="T30" s="3" t="s">
        <v>567</v>
      </c>
      <c r="U30" s="3">
        <v>187132.23</v>
      </c>
    </row>
    <row r="31" spans="1:21" ht="39.6" x14ac:dyDescent="0.3">
      <c r="A31" s="1" t="s">
        <v>206</v>
      </c>
      <c r="B31" s="1" t="s">
        <v>207</v>
      </c>
      <c r="C31" s="1"/>
      <c r="D31" s="2" t="s">
        <v>248</v>
      </c>
      <c r="E31" s="2" t="s">
        <v>249</v>
      </c>
      <c r="F31" s="2" t="s">
        <v>250</v>
      </c>
      <c r="G31" s="2" t="s">
        <v>232</v>
      </c>
      <c r="H31" s="2" t="s">
        <v>2</v>
      </c>
      <c r="I31" s="2" t="s">
        <v>5</v>
      </c>
      <c r="J31" s="2" t="s">
        <v>218</v>
      </c>
      <c r="K31" s="2" t="s">
        <v>219</v>
      </c>
      <c r="L31" s="2">
        <v>529.40849700000001</v>
      </c>
      <c r="M31" s="2">
        <v>1.2831999999999999</v>
      </c>
      <c r="N31" s="2">
        <v>679.34</v>
      </c>
      <c r="O31" s="2" t="s">
        <v>213</v>
      </c>
      <c r="P31" s="2">
        <v>1</v>
      </c>
      <c r="Q31" s="2" t="s">
        <v>220</v>
      </c>
      <c r="R31" s="2" t="s">
        <v>221</v>
      </c>
      <c r="T31" s="3" t="s">
        <v>219</v>
      </c>
      <c r="U31" s="3">
        <v>679.34</v>
      </c>
    </row>
    <row r="32" spans="1:21" ht="39.6" x14ac:dyDescent="0.3">
      <c r="A32" s="1" t="s">
        <v>206</v>
      </c>
      <c r="B32" s="1" t="s">
        <v>207</v>
      </c>
      <c r="C32" s="1"/>
      <c r="D32" s="2" t="s">
        <v>248</v>
      </c>
      <c r="E32" s="2" t="s">
        <v>249</v>
      </c>
      <c r="F32" s="2" t="s">
        <v>250</v>
      </c>
      <c r="G32" s="2" t="s">
        <v>232</v>
      </c>
      <c r="H32" s="2" t="s">
        <v>2</v>
      </c>
      <c r="I32" s="2" t="s">
        <v>5</v>
      </c>
      <c r="J32" s="2" t="s">
        <v>222</v>
      </c>
      <c r="K32" s="2" t="s">
        <v>581</v>
      </c>
      <c r="L32" s="2">
        <v>3866.3062479999999</v>
      </c>
      <c r="M32" s="2">
        <v>58.623600000000003</v>
      </c>
      <c r="N32" s="2">
        <v>226656.79</v>
      </c>
      <c r="O32" s="2" t="s">
        <v>213</v>
      </c>
      <c r="P32" s="2">
        <v>1</v>
      </c>
      <c r="Q32" s="2" t="s">
        <v>224</v>
      </c>
      <c r="R32" s="2" t="s">
        <v>225</v>
      </c>
      <c r="T32" s="3" t="s">
        <v>566</v>
      </c>
    </row>
    <row r="33" spans="1:21" ht="39.6" x14ac:dyDescent="0.3">
      <c r="A33" s="1" t="s">
        <v>206</v>
      </c>
      <c r="B33" s="1" t="s">
        <v>207</v>
      </c>
      <c r="C33" s="1"/>
      <c r="D33" s="2" t="s">
        <v>248</v>
      </c>
      <c r="E33" s="2" t="s">
        <v>249</v>
      </c>
      <c r="F33" s="2" t="s">
        <v>250</v>
      </c>
      <c r="G33" s="2" t="s">
        <v>232</v>
      </c>
      <c r="H33" s="2" t="s">
        <v>2</v>
      </c>
      <c r="I33" s="2" t="s">
        <v>5</v>
      </c>
      <c r="J33" s="2" t="s">
        <v>226</v>
      </c>
      <c r="K33" s="2" t="s">
        <v>227</v>
      </c>
      <c r="L33" s="2">
        <v>2171.1572080000001</v>
      </c>
      <c r="M33" s="2">
        <v>77.419200000000004</v>
      </c>
      <c r="N33" s="2">
        <v>168089.25</v>
      </c>
      <c r="O33" s="2" t="s">
        <v>213</v>
      </c>
      <c r="P33" s="2">
        <v>1</v>
      </c>
      <c r="Q33" s="2" t="s">
        <v>224</v>
      </c>
      <c r="R33" s="2" t="s">
        <v>225</v>
      </c>
      <c r="T33" s="3" t="s">
        <v>566</v>
      </c>
    </row>
    <row r="34" spans="1:21" ht="39.6" x14ac:dyDescent="0.3">
      <c r="A34" s="1" t="s">
        <v>206</v>
      </c>
      <c r="B34" s="1" t="s">
        <v>207</v>
      </c>
      <c r="C34" s="1"/>
      <c r="D34" s="2" t="s">
        <v>248</v>
      </c>
      <c r="E34" s="2" t="s">
        <v>249</v>
      </c>
      <c r="F34" s="2" t="s">
        <v>250</v>
      </c>
      <c r="G34" s="2" t="s">
        <v>232</v>
      </c>
      <c r="H34" s="2" t="s">
        <v>2</v>
      </c>
      <c r="I34" s="2" t="s">
        <v>5</v>
      </c>
      <c r="J34" s="2" t="s">
        <v>230</v>
      </c>
      <c r="K34" s="2" t="s">
        <v>231</v>
      </c>
      <c r="L34" s="2">
        <v>1143</v>
      </c>
      <c r="M34" s="2">
        <v>122.1587</v>
      </c>
      <c r="N34" s="2">
        <v>139627.39000000001</v>
      </c>
      <c r="O34" s="2" t="s">
        <v>213</v>
      </c>
      <c r="P34" s="2">
        <v>1</v>
      </c>
      <c r="Q34" s="2" t="s">
        <v>224</v>
      </c>
      <c r="R34" s="2" t="s">
        <v>225</v>
      </c>
      <c r="T34" s="3" t="s">
        <v>566</v>
      </c>
      <c r="U34" s="3">
        <v>534373.43000000005</v>
      </c>
    </row>
    <row r="35" spans="1:21" ht="30" x14ac:dyDescent="0.3">
      <c r="A35" s="1" t="s">
        <v>206</v>
      </c>
      <c r="B35" s="1" t="s">
        <v>207</v>
      </c>
      <c r="C35" s="1"/>
      <c r="D35" s="2" t="s">
        <v>248</v>
      </c>
      <c r="E35" s="2" t="s">
        <v>249</v>
      </c>
      <c r="F35" s="2" t="s">
        <v>250</v>
      </c>
      <c r="G35" s="2" t="s">
        <v>232</v>
      </c>
      <c r="H35" s="2" t="s">
        <v>2</v>
      </c>
      <c r="I35" s="2" t="s">
        <v>5</v>
      </c>
      <c r="J35" s="2" t="s">
        <v>212</v>
      </c>
      <c r="K35" s="2" t="s">
        <v>151</v>
      </c>
      <c r="L35" s="2">
        <v>8710.8601429999999</v>
      </c>
      <c r="M35" s="2">
        <v>1.1974</v>
      </c>
      <c r="N35" s="2">
        <v>10430.379999999999</v>
      </c>
      <c r="O35" s="2" t="s">
        <v>213</v>
      </c>
      <c r="P35" s="2">
        <v>1</v>
      </c>
      <c r="Q35" s="2" t="s">
        <v>214</v>
      </c>
      <c r="R35" s="2" t="s">
        <v>215</v>
      </c>
      <c r="T35" s="3" t="s">
        <v>565</v>
      </c>
    </row>
    <row r="36" spans="1:21" ht="39.6" x14ac:dyDescent="0.3">
      <c r="A36" s="1" t="s">
        <v>206</v>
      </c>
      <c r="B36" s="1" t="s">
        <v>207</v>
      </c>
      <c r="C36" s="1"/>
      <c r="D36" s="2" t="s">
        <v>248</v>
      </c>
      <c r="E36" s="2" t="s">
        <v>249</v>
      </c>
      <c r="F36" s="2" t="s">
        <v>250</v>
      </c>
      <c r="G36" s="2" t="s">
        <v>232</v>
      </c>
      <c r="H36" s="2" t="s">
        <v>2</v>
      </c>
      <c r="I36" s="2" t="s">
        <v>5</v>
      </c>
      <c r="J36" s="2" t="s">
        <v>216</v>
      </c>
      <c r="K36" s="2" t="s">
        <v>217</v>
      </c>
      <c r="L36" s="2">
        <v>15116.702225000001</v>
      </c>
      <c r="M36" s="2">
        <v>1.2838000000000001</v>
      </c>
      <c r="N36" s="2">
        <v>19406.82</v>
      </c>
      <c r="O36" s="2" t="s">
        <v>213</v>
      </c>
      <c r="P36" s="2">
        <v>1</v>
      </c>
      <c r="Q36" s="2" t="s">
        <v>214</v>
      </c>
      <c r="R36" s="2" t="s">
        <v>215</v>
      </c>
      <c r="T36" s="3" t="s">
        <v>565</v>
      </c>
    </row>
    <row r="37" spans="1:21" ht="39.6" x14ac:dyDescent="0.3">
      <c r="A37" s="1" t="s">
        <v>206</v>
      </c>
      <c r="B37" s="1" t="s">
        <v>207</v>
      </c>
      <c r="C37" s="1"/>
      <c r="D37" s="2" t="s">
        <v>248</v>
      </c>
      <c r="E37" s="2" t="s">
        <v>249</v>
      </c>
      <c r="F37" s="2" t="s">
        <v>250</v>
      </c>
      <c r="G37" s="2" t="s">
        <v>232</v>
      </c>
      <c r="H37" s="2" t="s">
        <v>2</v>
      </c>
      <c r="I37" s="2" t="s">
        <v>5</v>
      </c>
      <c r="J37" s="2" t="s">
        <v>228</v>
      </c>
      <c r="K37" s="2" t="s">
        <v>229</v>
      </c>
      <c r="L37" s="2">
        <v>16488.241936999999</v>
      </c>
      <c r="M37" s="2">
        <v>1.2166999999999999</v>
      </c>
      <c r="N37" s="2">
        <v>20061.240000000002</v>
      </c>
      <c r="O37" s="2" t="s">
        <v>213</v>
      </c>
      <c r="P37" s="2">
        <v>1</v>
      </c>
      <c r="Q37" s="2" t="s">
        <v>214</v>
      </c>
      <c r="R37" s="2" t="s">
        <v>215</v>
      </c>
      <c r="T37" s="3" t="s">
        <v>565</v>
      </c>
      <c r="U37" s="3">
        <v>49898.44</v>
      </c>
    </row>
    <row r="38" spans="1:21" ht="39.6" x14ac:dyDescent="0.3">
      <c r="A38" s="1" t="s">
        <v>206</v>
      </c>
      <c r="B38" s="1" t="s">
        <v>207</v>
      </c>
      <c r="C38" s="1"/>
      <c r="D38" s="2" t="s">
        <v>251</v>
      </c>
      <c r="E38" s="2" t="s">
        <v>252</v>
      </c>
      <c r="F38" s="2" t="s">
        <v>253</v>
      </c>
      <c r="G38" s="2" t="s">
        <v>232</v>
      </c>
      <c r="H38" s="2" t="s">
        <v>2</v>
      </c>
      <c r="I38" s="2" t="s">
        <v>6</v>
      </c>
      <c r="J38" s="2" t="s">
        <v>233</v>
      </c>
      <c r="K38" s="2" t="s">
        <v>234</v>
      </c>
      <c r="L38" s="2">
        <v>345.95497799999998</v>
      </c>
      <c r="M38" s="2">
        <v>12.549799999999999</v>
      </c>
      <c r="N38" s="2">
        <v>4341.67</v>
      </c>
      <c r="O38" s="2" t="s">
        <v>213</v>
      </c>
      <c r="P38" s="2">
        <v>1</v>
      </c>
      <c r="Q38" s="2" t="s">
        <v>235</v>
      </c>
      <c r="R38" s="2" t="s">
        <v>236</v>
      </c>
      <c r="T38" s="3" t="s">
        <v>567</v>
      </c>
    </row>
    <row r="39" spans="1:21" ht="39.6" x14ac:dyDescent="0.3">
      <c r="A39" s="1" t="s">
        <v>206</v>
      </c>
      <c r="B39" s="1" t="s">
        <v>207</v>
      </c>
      <c r="C39" s="1"/>
      <c r="D39" s="2" t="s">
        <v>251</v>
      </c>
      <c r="E39" s="2" t="s">
        <v>252</v>
      </c>
      <c r="F39" s="2" t="s">
        <v>253</v>
      </c>
      <c r="G39" s="2" t="s">
        <v>232</v>
      </c>
      <c r="H39" s="2" t="s">
        <v>2</v>
      </c>
      <c r="I39" s="2" t="s">
        <v>6</v>
      </c>
      <c r="J39" s="2" t="s">
        <v>237</v>
      </c>
      <c r="K39" s="2" t="s">
        <v>238</v>
      </c>
      <c r="L39" s="2">
        <v>160.12363400000001</v>
      </c>
      <c r="M39" s="2">
        <v>21.456</v>
      </c>
      <c r="N39" s="2">
        <v>3435.61</v>
      </c>
      <c r="O39" s="2" t="s">
        <v>213</v>
      </c>
      <c r="P39" s="2">
        <v>1</v>
      </c>
      <c r="Q39" s="2" t="s">
        <v>235</v>
      </c>
      <c r="R39" s="2" t="s">
        <v>236</v>
      </c>
      <c r="T39" s="3" t="s">
        <v>567</v>
      </c>
    </row>
    <row r="40" spans="1:21" ht="52.8" x14ac:dyDescent="0.3">
      <c r="A40" s="1" t="s">
        <v>206</v>
      </c>
      <c r="B40" s="1" t="s">
        <v>207</v>
      </c>
      <c r="C40" s="1"/>
      <c r="D40" s="2" t="s">
        <v>251</v>
      </c>
      <c r="E40" s="2" t="s">
        <v>252</v>
      </c>
      <c r="F40" s="2" t="s">
        <v>253</v>
      </c>
      <c r="G40" s="2" t="s">
        <v>232</v>
      </c>
      <c r="H40" s="2" t="s">
        <v>2</v>
      </c>
      <c r="I40" s="2" t="s">
        <v>6</v>
      </c>
      <c r="J40" s="2" t="s">
        <v>239</v>
      </c>
      <c r="K40" s="2" t="s">
        <v>240</v>
      </c>
      <c r="L40" s="2">
        <v>284.52008699999999</v>
      </c>
      <c r="M40" s="2">
        <v>13.11</v>
      </c>
      <c r="N40" s="2">
        <v>3730.06</v>
      </c>
      <c r="O40" s="2" t="s">
        <v>213</v>
      </c>
      <c r="P40" s="2">
        <v>1</v>
      </c>
      <c r="Q40" s="2" t="s">
        <v>235</v>
      </c>
      <c r="R40" s="2" t="s">
        <v>236</v>
      </c>
      <c r="T40" s="3" t="s">
        <v>567</v>
      </c>
      <c r="U40" s="3">
        <v>11507.34</v>
      </c>
    </row>
    <row r="41" spans="1:21" ht="39.6" x14ac:dyDescent="0.3">
      <c r="A41" s="1" t="s">
        <v>206</v>
      </c>
      <c r="B41" s="1" t="s">
        <v>207</v>
      </c>
      <c r="C41" s="1"/>
      <c r="D41" s="2" t="s">
        <v>251</v>
      </c>
      <c r="E41" s="2" t="s">
        <v>252</v>
      </c>
      <c r="F41" s="2" t="s">
        <v>253</v>
      </c>
      <c r="G41" s="2" t="s">
        <v>232</v>
      </c>
      <c r="H41" s="2" t="s">
        <v>2</v>
      </c>
      <c r="I41" s="2" t="s">
        <v>6</v>
      </c>
      <c r="J41" s="2" t="s">
        <v>218</v>
      </c>
      <c r="K41" s="2" t="s">
        <v>219</v>
      </c>
      <c r="L41" s="2">
        <v>108.620806</v>
      </c>
      <c r="M41" s="2">
        <v>1.2831999999999999</v>
      </c>
      <c r="N41" s="2">
        <v>139.38</v>
      </c>
      <c r="O41" s="2" t="s">
        <v>213</v>
      </c>
      <c r="P41" s="2">
        <v>1</v>
      </c>
      <c r="Q41" s="2" t="s">
        <v>220</v>
      </c>
      <c r="R41" s="2" t="s">
        <v>221</v>
      </c>
      <c r="T41" s="3" t="s">
        <v>219</v>
      </c>
      <c r="U41" s="3">
        <v>139.38</v>
      </c>
    </row>
    <row r="42" spans="1:21" ht="39.6" x14ac:dyDescent="0.3">
      <c r="A42" s="1" t="s">
        <v>206</v>
      </c>
      <c r="B42" s="1" t="s">
        <v>207</v>
      </c>
      <c r="C42" s="1"/>
      <c r="D42" s="2" t="s">
        <v>251</v>
      </c>
      <c r="E42" s="2" t="s">
        <v>252</v>
      </c>
      <c r="F42" s="2" t="s">
        <v>253</v>
      </c>
      <c r="G42" s="2" t="s">
        <v>232</v>
      </c>
      <c r="H42" s="2" t="s">
        <v>2</v>
      </c>
      <c r="I42" s="2" t="s">
        <v>6</v>
      </c>
      <c r="J42" s="2" t="s">
        <v>222</v>
      </c>
      <c r="K42" s="2" t="s">
        <v>581</v>
      </c>
      <c r="L42" s="2">
        <v>572.47912599999995</v>
      </c>
      <c r="M42" s="2">
        <v>58.623600000000003</v>
      </c>
      <c r="N42" s="2">
        <v>33560.79</v>
      </c>
      <c r="O42" s="2" t="s">
        <v>213</v>
      </c>
      <c r="P42" s="2">
        <v>1</v>
      </c>
      <c r="Q42" s="2" t="s">
        <v>224</v>
      </c>
      <c r="R42" s="2" t="s">
        <v>225</v>
      </c>
      <c r="T42" s="3" t="s">
        <v>566</v>
      </c>
    </row>
    <row r="43" spans="1:21" ht="39.6" x14ac:dyDescent="0.3">
      <c r="A43" s="1" t="s">
        <v>206</v>
      </c>
      <c r="B43" s="1" t="s">
        <v>207</v>
      </c>
      <c r="C43" s="1"/>
      <c r="D43" s="2" t="s">
        <v>251</v>
      </c>
      <c r="E43" s="2" t="s">
        <v>252</v>
      </c>
      <c r="F43" s="2" t="s">
        <v>253</v>
      </c>
      <c r="G43" s="2" t="s">
        <v>232</v>
      </c>
      <c r="H43" s="2" t="s">
        <v>2</v>
      </c>
      <c r="I43" s="2" t="s">
        <v>6</v>
      </c>
      <c r="J43" s="2" t="s">
        <v>226</v>
      </c>
      <c r="K43" s="2" t="s">
        <v>227</v>
      </c>
      <c r="L43" s="2">
        <v>321.38955399999998</v>
      </c>
      <c r="M43" s="2">
        <v>77.419200000000004</v>
      </c>
      <c r="N43" s="2">
        <v>24881.72</v>
      </c>
      <c r="O43" s="2" t="s">
        <v>213</v>
      </c>
      <c r="P43" s="2">
        <v>1</v>
      </c>
      <c r="Q43" s="2" t="s">
        <v>224</v>
      </c>
      <c r="R43" s="2" t="s">
        <v>225</v>
      </c>
      <c r="T43" s="3" t="s">
        <v>566</v>
      </c>
    </row>
    <row r="44" spans="1:21" ht="39.6" x14ac:dyDescent="0.3">
      <c r="A44" s="1" t="s">
        <v>206</v>
      </c>
      <c r="B44" s="1" t="s">
        <v>207</v>
      </c>
      <c r="C44" s="1"/>
      <c r="D44" s="2" t="s">
        <v>251</v>
      </c>
      <c r="E44" s="2" t="s">
        <v>252</v>
      </c>
      <c r="F44" s="2" t="s">
        <v>253</v>
      </c>
      <c r="G44" s="2" t="s">
        <v>232</v>
      </c>
      <c r="H44" s="2" t="s">
        <v>2</v>
      </c>
      <c r="I44" s="2" t="s">
        <v>6</v>
      </c>
      <c r="J44" s="2" t="s">
        <v>230</v>
      </c>
      <c r="K44" s="2" t="s">
        <v>231</v>
      </c>
      <c r="L44" s="2">
        <v>154</v>
      </c>
      <c r="M44" s="2">
        <v>122.1587</v>
      </c>
      <c r="N44" s="2">
        <v>18812.439999999999</v>
      </c>
      <c r="O44" s="2" t="s">
        <v>213</v>
      </c>
      <c r="P44" s="2">
        <v>1</v>
      </c>
      <c r="Q44" s="2" t="s">
        <v>224</v>
      </c>
      <c r="R44" s="2" t="s">
        <v>225</v>
      </c>
      <c r="T44" s="3" t="s">
        <v>566</v>
      </c>
      <c r="U44" s="3">
        <v>77254.95</v>
      </c>
    </row>
    <row r="45" spans="1:21" ht="30" x14ac:dyDescent="0.3">
      <c r="A45" s="1" t="s">
        <v>206</v>
      </c>
      <c r="B45" s="1" t="s">
        <v>207</v>
      </c>
      <c r="C45" s="1"/>
      <c r="D45" s="2" t="s">
        <v>251</v>
      </c>
      <c r="E45" s="2" t="s">
        <v>252</v>
      </c>
      <c r="F45" s="2" t="s">
        <v>253</v>
      </c>
      <c r="G45" s="2" t="s">
        <v>232</v>
      </c>
      <c r="H45" s="2" t="s">
        <v>2</v>
      </c>
      <c r="I45" s="2" t="s">
        <v>6</v>
      </c>
      <c r="J45" s="2" t="s">
        <v>212</v>
      </c>
      <c r="K45" s="2" t="s">
        <v>151</v>
      </c>
      <c r="L45" s="2">
        <v>3725.2994990000002</v>
      </c>
      <c r="M45" s="2">
        <v>1.1974</v>
      </c>
      <c r="N45" s="2">
        <v>4460.67</v>
      </c>
      <c r="O45" s="2" t="s">
        <v>213</v>
      </c>
      <c r="P45" s="2">
        <v>1</v>
      </c>
      <c r="Q45" s="2" t="s">
        <v>214</v>
      </c>
      <c r="R45" s="2" t="s">
        <v>215</v>
      </c>
      <c r="T45" s="3" t="s">
        <v>565</v>
      </c>
    </row>
    <row r="46" spans="1:21" ht="39.6" x14ac:dyDescent="0.3">
      <c r="A46" s="1" t="s">
        <v>206</v>
      </c>
      <c r="B46" s="1" t="s">
        <v>207</v>
      </c>
      <c r="C46" s="1"/>
      <c r="D46" s="2" t="s">
        <v>251</v>
      </c>
      <c r="E46" s="2" t="s">
        <v>252</v>
      </c>
      <c r="F46" s="2" t="s">
        <v>253</v>
      </c>
      <c r="G46" s="2" t="s">
        <v>232</v>
      </c>
      <c r="H46" s="2" t="s">
        <v>2</v>
      </c>
      <c r="I46" s="2" t="s">
        <v>6</v>
      </c>
      <c r="J46" s="2" t="s">
        <v>216</v>
      </c>
      <c r="K46" s="2" t="s">
        <v>217</v>
      </c>
      <c r="L46" s="2">
        <v>6614.0842409999996</v>
      </c>
      <c r="M46" s="2">
        <v>1.2838000000000001</v>
      </c>
      <c r="N46" s="2">
        <v>8491.16</v>
      </c>
      <c r="O46" s="2" t="s">
        <v>213</v>
      </c>
      <c r="P46" s="2">
        <v>1</v>
      </c>
      <c r="Q46" s="2" t="s">
        <v>214</v>
      </c>
      <c r="R46" s="2" t="s">
        <v>215</v>
      </c>
      <c r="T46" s="3" t="s">
        <v>565</v>
      </c>
    </row>
    <row r="47" spans="1:21" ht="39.6" x14ac:dyDescent="0.3">
      <c r="A47" s="1" t="s">
        <v>206</v>
      </c>
      <c r="B47" s="1" t="s">
        <v>207</v>
      </c>
      <c r="C47" s="1"/>
      <c r="D47" s="2" t="s">
        <v>251</v>
      </c>
      <c r="E47" s="2" t="s">
        <v>252</v>
      </c>
      <c r="F47" s="2" t="s">
        <v>253</v>
      </c>
      <c r="G47" s="2" t="s">
        <v>232</v>
      </c>
      <c r="H47" s="2" t="s">
        <v>2</v>
      </c>
      <c r="I47" s="2" t="s">
        <v>6</v>
      </c>
      <c r="J47" s="2" t="s">
        <v>228</v>
      </c>
      <c r="K47" s="2" t="s">
        <v>229</v>
      </c>
      <c r="L47" s="2">
        <v>7202.0163089999996</v>
      </c>
      <c r="M47" s="2">
        <v>1.2166999999999999</v>
      </c>
      <c r="N47" s="2">
        <v>8762.69</v>
      </c>
      <c r="O47" s="2" t="s">
        <v>213</v>
      </c>
      <c r="P47" s="2">
        <v>1</v>
      </c>
      <c r="Q47" s="2" t="s">
        <v>214</v>
      </c>
      <c r="R47" s="2" t="s">
        <v>215</v>
      </c>
      <c r="T47" s="3" t="s">
        <v>565</v>
      </c>
      <c r="U47" s="3">
        <v>21714.52</v>
      </c>
    </row>
    <row r="48" spans="1:21" ht="39.6" x14ac:dyDescent="0.3">
      <c r="A48" s="1" t="s">
        <v>206</v>
      </c>
      <c r="B48" s="1" t="s">
        <v>207</v>
      </c>
      <c r="C48" s="1"/>
      <c r="D48" s="2" t="s">
        <v>254</v>
      </c>
      <c r="E48" s="2" t="s">
        <v>255</v>
      </c>
      <c r="F48" s="2" t="s">
        <v>256</v>
      </c>
      <c r="G48" s="2" t="s">
        <v>232</v>
      </c>
      <c r="H48" s="2" t="s">
        <v>2</v>
      </c>
      <c r="I48" s="2" t="s">
        <v>7</v>
      </c>
      <c r="J48" s="2" t="s">
        <v>233</v>
      </c>
      <c r="K48" s="2" t="s">
        <v>234</v>
      </c>
      <c r="L48" s="2">
        <v>2038.3706970000001</v>
      </c>
      <c r="M48" s="2">
        <v>12.549799999999999</v>
      </c>
      <c r="N48" s="2">
        <v>25581.14</v>
      </c>
      <c r="O48" s="2" t="s">
        <v>213</v>
      </c>
      <c r="P48" s="2">
        <v>1</v>
      </c>
      <c r="Q48" s="2" t="s">
        <v>235</v>
      </c>
      <c r="R48" s="2" t="s">
        <v>236</v>
      </c>
      <c r="T48" s="3" t="s">
        <v>567</v>
      </c>
    </row>
    <row r="49" spans="1:21" ht="39.6" x14ac:dyDescent="0.3">
      <c r="A49" s="1" t="s">
        <v>206</v>
      </c>
      <c r="B49" s="1" t="s">
        <v>207</v>
      </c>
      <c r="C49" s="1"/>
      <c r="D49" s="2" t="s">
        <v>254</v>
      </c>
      <c r="E49" s="2" t="s">
        <v>255</v>
      </c>
      <c r="F49" s="2" t="s">
        <v>256</v>
      </c>
      <c r="G49" s="2" t="s">
        <v>232</v>
      </c>
      <c r="H49" s="2" t="s">
        <v>2</v>
      </c>
      <c r="I49" s="2" t="s">
        <v>7</v>
      </c>
      <c r="J49" s="2" t="s">
        <v>237</v>
      </c>
      <c r="K49" s="2" t="s">
        <v>238</v>
      </c>
      <c r="L49" s="2">
        <v>949.07696599999997</v>
      </c>
      <c r="M49" s="2">
        <v>21.456</v>
      </c>
      <c r="N49" s="2">
        <v>20363.400000000001</v>
      </c>
      <c r="O49" s="2" t="s">
        <v>213</v>
      </c>
      <c r="P49" s="2">
        <v>1</v>
      </c>
      <c r="Q49" s="2" t="s">
        <v>235</v>
      </c>
      <c r="R49" s="2" t="s">
        <v>236</v>
      </c>
      <c r="T49" s="3" t="s">
        <v>567</v>
      </c>
    </row>
    <row r="50" spans="1:21" ht="52.8" x14ac:dyDescent="0.3">
      <c r="A50" s="1" t="s">
        <v>206</v>
      </c>
      <c r="B50" s="1" t="s">
        <v>207</v>
      </c>
      <c r="C50" s="1"/>
      <c r="D50" s="2" t="s">
        <v>254</v>
      </c>
      <c r="E50" s="2" t="s">
        <v>255</v>
      </c>
      <c r="F50" s="2" t="s">
        <v>256</v>
      </c>
      <c r="G50" s="2" t="s">
        <v>232</v>
      </c>
      <c r="H50" s="2" t="s">
        <v>2</v>
      </c>
      <c r="I50" s="2" t="s">
        <v>7</v>
      </c>
      <c r="J50" s="2" t="s">
        <v>239</v>
      </c>
      <c r="K50" s="2" t="s">
        <v>240</v>
      </c>
      <c r="L50" s="2">
        <v>1688.273085</v>
      </c>
      <c r="M50" s="2">
        <v>13.11</v>
      </c>
      <c r="N50" s="2">
        <v>22133.26</v>
      </c>
      <c r="O50" s="2" t="s">
        <v>213</v>
      </c>
      <c r="P50" s="2">
        <v>1</v>
      </c>
      <c r="Q50" s="2" t="s">
        <v>235</v>
      </c>
      <c r="R50" s="2" t="s">
        <v>236</v>
      </c>
      <c r="T50" s="3" t="s">
        <v>567</v>
      </c>
      <c r="U50" s="3">
        <v>68077.8</v>
      </c>
    </row>
    <row r="51" spans="1:21" ht="39.6" x14ac:dyDescent="0.3">
      <c r="A51" s="1" t="s">
        <v>206</v>
      </c>
      <c r="B51" s="1" t="s">
        <v>207</v>
      </c>
      <c r="C51" s="1"/>
      <c r="D51" s="2" t="s">
        <v>254</v>
      </c>
      <c r="E51" s="2" t="s">
        <v>255</v>
      </c>
      <c r="F51" s="2" t="s">
        <v>256</v>
      </c>
      <c r="G51" s="2" t="s">
        <v>232</v>
      </c>
      <c r="H51" s="2" t="s">
        <v>2</v>
      </c>
      <c r="I51" s="2" t="s">
        <v>7</v>
      </c>
      <c r="J51" s="2" t="s">
        <v>222</v>
      </c>
      <c r="K51" s="2" t="s">
        <v>581</v>
      </c>
      <c r="L51" s="2">
        <v>2294.3996459999998</v>
      </c>
      <c r="M51" s="2">
        <v>58.623600000000003</v>
      </c>
      <c r="N51" s="2">
        <v>134505.97</v>
      </c>
      <c r="O51" s="2" t="s">
        <v>213</v>
      </c>
      <c r="P51" s="2">
        <v>1</v>
      </c>
      <c r="Q51" s="2" t="s">
        <v>224</v>
      </c>
      <c r="R51" s="2" t="s">
        <v>225</v>
      </c>
      <c r="T51" s="3" t="s">
        <v>566</v>
      </c>
    </row>
    <row r="52" spans="1:21" ht="39.6" x14ac:dyDescent="0.3">
      <c r="A52" s="1" t="s">
        <v>206</v>
      </c>
      <c r="B52" s="1" t="s">
        <v>207</v>
      </c>
      <c r="C52" s="1"/>
      <c r="D52" s="2" t="s">
        <v>254</v>
      </c>
      <c r="E52" s="2" t="s">
        <v>255</v>
      </c>
      <c r="F52" s="2" t="s">
        <v>256</v>
      </c>
      <c r="G52" s="2" t="s">
        <v>232</v>
      </c>
      <c r="H52" s="2" t="s">
        <v>2</v>
      </c>
      <c r="I52" s="2" t="s">
        <v>7</v>
      </c>
      <c r="J52" s="2" t="s">
        <v>226</v>
      </c>
      <c r="K52" s="2" t="s">
        <v>227</v>
      </c>
      <c r="L52" s="2">
        <v>1297.8567969999999</v>
      </c>
      <c r="M52" s="2">
        <v>77.419200000000004</v>
      </c>
      <c r="N52" s="2">
        <v>100479.03</v>
      </c>
      <c r="O52" s="2" t="s">
        <v>213</v>
      </c>
      <c r="P52" s="2">
        <v>1</v>
      </c>
      <c r="Q52" s="2" t="s">
        <v>224</v>
      </c>
      <c r="R52" s="2" t="s">
        <v>225</v>
      </c>
      <c r="T52" s="3" t="s">
        <v>566</v>
      </c>
    </row>
    <row r="53" spans="1:21" ht="39.6" x14ac:dyDescent="0.3">
      <c r="A53" s="1" t="s">
        <v>206</v>
      </c>
      <c r="B53" s="1" t="s">
        <v>207</v>
      </c>
      <c r="C53" s="1"/>
      <c r="D53" s="2" t="s">
        <v>254</v>
      </c>
      <c r="E53" s="2" t="s">
        <v>255</v>
      </c>
      <c r="F53" s="2" t="s">
        <v>256</v>
      </c>
      <c r="G53" s="2" t="s">
        <v>232</v>
      </c>
      <c r="H53" s="2" t="s">
        <v>2</v>
      </c>
      <c r="I53" s="2" t="s">
        <v>7</v>
      </c>
      <c r="J53" s="2" t="s">
        <v>230</v>
      </c>
      <c r="K53" s="2" t="s">
        <v>231</v>
      </c>
      <c r="L53" s="2">
        <v>677</v>
      </c>
      <c r="M53" s="2">
        <v>122.1587</v>
      </c>
      <c r="N53" s="2">
        <v>82701.440000000002</v>
      </c>
      <c r="O53" s="2" t="s">
        <v>213</v>
      </c>
      <c r="P53" s="2">
        <v>1</v>
      </c>
      <c r="Q53" s="2" t="s">
        <v>224</v>
      </c>
      <c r="R53" s="2" t="s">
        <v>225</v>
      </c>
      <c r="T53" s="3" t="s">
        <v>566</v>
      </c>
      <c r="U53" s="3">
        <v>317686.44</v>
      </c>
    </row>
    <row r="54" spans="1:21" ht="39.6" x14ac:dyDescent="0.3">
      <c r="A54" s="1" t="s">
        <v>206</v>
      </c>
      <c r="B54" s="1" t="s">
        <v>207</v>
      </c>
      <c r="C54" s="1"/>
      <c r="D54" s="2" t="s">
        <v>254</v>
      </c>
      <c r="E54" s="2" t="s">
        <v>255</v>
      </c>
      <c r="F54" s="2" t="s">
        <v>256</v>
      </c>
      <c r="G54" s="2" t="s">
        <v>232</v>
      </c>
      <c r="H54" s="2" t="s">
        <v>2</v>
      </c>
      <c r="I54" s="2" t="s">
        <v>7</v>
      </c>
      <c r="J54" s="2" t="s">
        <v>212</v>
      </c>
      <c r="K54" s="2" t="s">
        <v>151</v>
      </c>
      <c r="L54" s="2">
        <v>2403.6025840000002</v>
      </c>
      <c r="M54" s="2">
        <v>1.1974</v>
      </c>
      <c r="N54" s="2">
        <v>2878.07</v>
      </c>
      <c r="O54" s="2" t="s">
        <v>213</v>
      </c>
      <c r="P54" s="2">
        <v>1</v>
      </c>
      <c r="Q54" s="2" t="s">
        <v>214</v>
      </c>
      <c r="R54" s="2" t="s">
        <v>215</v>
      </c>
      <c r="T54" s="3" t="s">
        <v>565</v>
      </c>
    </row>
    <row r="55" spans="1:21" ht="39.6" x14ac:dyDescent="0.3">
      <c r="A55" s="1" t="s">
        <v>206</v>
      </c>
      <c r="B55" s="1" t="s">
        <v>207</v>
      </c>
      <c r="C55" s="1"/>
      <c r="D55" s="2" t="s">
        <v>254</v>
      </c>
      <c r="E55" s="2" t="s">
        <v>255</v>
      </c>
      <c r="F55" s="2" t="s">
        <v>256</v>
      </c>
      <c r="G55" s="2" t="s">
        <v>232</v>
      </c>
      <c r="H55" s="2" t="s">
        <v>2</v>
      </c>
      <c r="I55" s="2" t="s">
        <v>7</v>
      </c>
      <c r="J55" s="2" t="s">
        <v>216</v>
      </c>
      <c r="K55" s="2" t="s">
        <v>217</v>
      </c>
      <c r="L55" s="2">
        <v>4408.5636340000001</v>
      </c>
      <c r="M55" s="2">
        <v>1.2838000000000001</v>
      </c>
      <c r="N55" s="2">
        <v>5659.71</v>
      </c>
      <c r="O55" s="2" t="s">
        <v>213</v>
      </c>
      <c r="P55" s="2">
        <v>1</v>
      </c>
      <c r="Q55" s="2" t="s">
        <v>214</v>
      </c>
      <c r="R55" s="2" t="s">
        <v>215</v>
      </c>
      <c r="T55" s="3" t="s">
        <v>565</v>
      </c>
    </row>
    <row r="56" spans="1:21" ht="39.6" x14ac:dyDescent="0.3">
      <c r="A56" s="1" t="s">
        <v>206</v>
      </c>
      <c r="B56" s="1" t="s">
        <v>207</v>
      </c>
      <c r="C56" s="1"/>
      <c r="D56" s="2" t="s">
        <v>254</v>
      </c>
      <c r="E56" s="2" t="s">
        <v>255</v>
      </c>
      <c r="F56" s="2" t="s">
        <v>256</v>
      </c>
      <c r="G56" s="2" t="s">
        <v>232</v>
      </c>
      <c r="H56" s="2" t="s">
        <v>2</v>
      </c>
      <c r="I56" s="2" t="s">
        <v>7</v>
      </c>
      <c r="J56" s="2" t="s">
        <v>228</v>
      </c>
      <c r="K56" s="2" t="s">
        <v>229</v>
      </c>
      <c r="L56" s="2">
        <v>4851.5738879999999</v>
      </c>
      <c r="M56" s="2">
        <v>1.2166999999999999</v>
      </c>
      <c r="N56" s="2">
        <v>5902.91</v>
      </c>
      <c r="O56" s="2" t="s">
        <v>213</v>
      </c>
      <c r="P56" s="2">
        <v>1</v>
      </c>
      <c r="Q56" s="2" t="s">
        <v>214</v>
      </c>
      <c r="R56" s="2" t="s">
        <v>215</v>
      </c>
      <c r="T56" s="3" t="s">
        <v>565</v>
      </c>
      <c r="U56" s="3">
        <v>14440.69</v>
      </c>
    </row>
    <row r="57" spans="1:21" ht="39.6" x14ac:dyDescent="0.3">
      <c r="A57" s="1" t="s">
        <v>206</v>
      </c>
      <c r="B57" s="1" t="s">
        <v>207</v>
      </c>
      <c r="C57" s="1"/>
      <c r="D57" s="2" t="s">
        <v>257</v>
      </c>
      <c r="E57" s="2" t="s">
        <v>258</v>
      </c>
      <c r="F57" s="2" t="s">
        <v>259</v>
      </c>
      <c r="G57" s="2" t="s">
        <v>211</v>
      </c>
      <c r="H57" s="2" t="s">
        <v>146</v>
      </c>
      <c r="I57" s="2" t="s">
        <v>8</v>
      </c>
      <c r="J57" s="2" t="s">
        <v>218</v>
      </c>
      <c r="K57" s="2" t="s">
        <v>219</v>
      </c>
      <c r="L57" s="2">
        <v>2986.0350159999998</v>
      </c>
      <c r="M57" s="2">
        <v>1.2831999999999999</v>
      </c>
      <c r="N57" s="2">
        <v>3831.68</v>
      </c>
      <c r="O57" s="2" t="s">
        <v>213</v>
      </c>
      <c r="P57" s="2">
        <v>1</v>
      </c>
      <c r="Q57" s="2" t="s">
        <v>220</v>
      </c>
      <c r="R57" s="2" t="s">
        <v>221</v>
      </c>
      <c r="T57" s="3" t="s">
        <v>219</v>
      </c>
      <c r="U57" s="3">
        <v>3831.68</v>
      </c>
    </row>
    <row r="58" spans="1:21" ht="39.6" x14ac:dyDescent="0.3">
      <c r="A58" s="1" t="s">
        <v>206</v>
      </c>
      <c r="B58" s="1" t="s">
        <v>207</v>
      </c>
      <c r="C58" s="1"/>
      <c r="D58" s="2" t="s">
        <v>257</v>
      </c>
      <c r="E58" s="2" t="s">
        <v>258</v>
      </c>
      <c r="F58" s="2" t="s">
        <v>259</v>
      </c>
      <c r="G58" s="2" t="s">
        <v>211</v>
      </c>
      <c r="H58" s="2" t="s">
        <v>146</v>
      </c>
      <c r="I58" s="2" t="s">
        <v>8</v>
      </c>
      <c r="J58" s="2" t="s">
        <v>582</v>
      </c>
      <c r="K58" s="2" t="s">
        <v>583</v>
      </c>
      <c r="L58" s="2">
        <v>473.35</v>
      </c>
      <c r="M58" s="2">
        <v>1</v>
      </c>
      <c r="N58" s="2">
        <v>473.35</v>
      </c>
      <c r="O58" s="2" t="s">
        <v>213</v>
      </c>
      <c r="P58" s="2">
        <v>1</v>
      </c>
      <c r="Q58" s="2" t="s">
        <v>220</v>
      </c>
      <c r="R58" s="2" t="s">
        <v>221</v>
      </c>
      <c r="T58" s="3" t="s">
        <v>583</v>
      </c>
      <c r="U58" s="3">
        <v>473.35</v>
      </c>
    </row>
    <row r="59" spans="1:21" ht="39.6" x14ac:dyDescent="0.3">
      <c r="A59" s="1" t="s">
        <v>206</v>
      </c>
      <c r="B59" s="1" t="s">
        <v>207</v>
      </c>
      <c r="C59" s="1"/>
      <c r="D59" s="2" t="s">
        <v>257</v>
      </c>
      <c r="E59" s="2" t="s">
        <v>258</v>
      </c>
      <c r="F59" s="2" t="s">
        <v>259</v>
      </c>
      <c r="G59" s="2" t="s">
        <v>211</v>
      </c>
      <c r="H59" s="2" t="s">
        <v>146</v>
      </c>
      <c r="I59" s="2" t="s">
        <v>8</v>
      </c>
      <c r="J59" s="2" t="s">
        <v>212</v>
      </c>
      <c r="K59" s="2" t="s">
        <v>151</v>
      </c>
      <c r="L59" s="2">
        <v>98585.912851000001</v>
      </c>
      <c r="M59" s="2">
        <v>1.1974</v>
      </c>
      <c r="N59" s="2">
        <v>118046.77</v>
      </c>
      <c r="O59" s="2" t="s">
        <v>213</v>
      </c>
      <c r="P59" s="2">
        <v>1</v>
      </c>
      <c r="Q59" s="2" t="s">
        <v>214</v>
      </c>
      <c r="R59" s="2" t="s">
        <v>215</v>
      </c>
      <c r="T59" s="3" t="s">
        <v>565</v>
      </c>
    </row>
    <row r="60" spans="1:21" ht="39.6" x14ac:dyDescent="0.3">
      <c r="A60" s="1" t="s">
        <v>206</v>
      </c>
      <c r="B60" s="1" t="s">
        <v>207</v>
      </c>
      <c r="C60" s="1"/>
      <c r="D60" s="2" t="s">
        <v>257</v>
      </c>
      <c r="E60" s="2" t="s">
        <v>258</v>
      </c>
      <c r="F60" s="2" t="s">
        <v>259</v>
      </c>
      <c r="G60" s="2" t="s">
        <v>211</v>
      </c>
      <c r="H60" s="2" t="s">
        <v>146</v>
      </c>
      <c r="I60" s="2" t="s">
        <v>8</v>
      </c>
      <c r="J60" s="2" t="s">
        <v>216</v>
      </c>
      <c r="K60" s="2" t="s">
        <v>217</v>
      </c>
      <c r="L60" s="2">
        <v>181570.13862099999</v>
      </c>
      <c r="M60" s="2">
        <v>1.2838000000000001</v>
      </c>
      <c r="N60" s="2">
        <v>233099.74</v>
      </c>
      <c r="O60" s="2" t="s">
        <v>213</v>
      </c>
      <c r="P60" s="2">
        <v>1</v>
      </c>
      <c r="Q60" s="2" t="s">
        <v>214</v>
      </c>
      <c r="R60" s="2" t="s">
        <v>215</v>
      </c>
      <c r="T60" s="3" t="s">
        <v>565</v>
      </c>
    </row>
    <row r="61" spans="1:21" ht="39.6" x14ac:dyDescent="0.3">
      <c r="A61" s="1" t="s">
        <v>206</v>
      </c>
      <c r="B61" s="1" t="s">
        <v>207</v>
      </c>
      <c r="C61" s="1"/>
      <c r="D61" s="2" t="s">
        <v>257</v>
      </c>
      <c r="E61" s="2" t="s">
        <v>258</v>
      </c>
      <c r="F61" s="2" t="s">
        <v>259</v>
      </c>
      <c r="G61" s="2" t="s">
        <v>211</v>
      </c>
      <c r="H61" s="2" t="s">
        <v>146</v>
      </c>
      <c r="I61" s="2" t="s">
        <v>8</v>
      </c>
      <c r="J61" s="2" t="s">
        <v>228</v>
      </c>
      <c r="K61" s="2" t="s">
        <v>229</v>
      </c>
      <c r="L61" s="2">
        <v>197266.98940699999</v>
      </c>
      <c r="M61" s="2">
        <v>1.2166999999999999</v>
      </c>
      <c r="N61" s="2">
        <v>240014.75</v>
      </c>
      <c r="O61" s="2" t="s">
        <v>213</v>
      </c>
      <c r="P61" s="2">
        <v>1</v>
      </c>
      <c r="Q61" s="2" t="s">
        <v>214</v>
      </c>
      <c r="R61" s="2" t="s">
        <v>215</v>
      </c>
      <c r="T61" s="3" t="s">
        <v>565</v>
      </c>
      <c r="U61" s="3">
        <v>591161.26</v>
      </c>
    </row>
    <row r="62" spans="1:21" ht="39.6" x14ac:dyDescent="0.3">
      <c r="A62" s="1" t="s">
        <v>206</v>
      </c>
      <c r="B62" s="1" t="s">
        <v>207</v>
      </c>
      <c r="C62" s="1"/>
      <c r="D62" s="2" t="s">
        <v>262</v>
      </c>
      <c r="E62" s="2" t="s">
        <v>263</v>
      </c>
      <c r="F62" s="2" t="s">
        <v>264</v>
      </c>
      <c r="G62" s="2" t="s">
        <v>211</v>
      </c>
      <c r="H62" s="2" t="s">
        <v>146</v>
      </c>
      <c r="I62" s="2" t="s">
        <v>9</v>
      </c>
      <c r="J62" s="2" t="s">
        <v>218</v>
      </c>
      <c r="K62" s="2" t="s">
        <v>219</v>
      </c>
      <c r="L62" s="2">
        <v>210.24558200000001</v>
      </c>
      <c r="M62" s="2">
        <v>1.2831999999999999</v>
      </c>
      <c r="N62" s="2">
        <v>269.79000000000002</v>
      </c>
      <c r="O62" s="2" t="s">
        <v>213</v>
      </c>
      <c r="P62" s="2">
        <v>1</v>
      </c>
      <c r="Q62" s="2" t="s">
        <v>220</v>
      </c>
      <c r="R62" s="2" t="s">
        <v>221</v>
      </c>
      <c r="T62" s="3" t="s">
        <v>219</v>
      </c>
      <c r="U62" s="3">
        <v>269.79000000000002</v>
      </c>
    </row>
    <row r="63" spans="1:21" ht="39.6" x14ac:dyDescent="0.3">
      <c r="A63" s="1" t="s">
        <v>206</v>
      </c>
      <c r="B63" s="1" t="s">
        <v>207</v>
      </c>
      <c r="C63" s="1"/>
      <c r="D63" s="2" t="s">
        <v>262</v>
      </c>
      <c r="E63" s="2" t="s">
        <v>263</v>
      </c>
      <c r="F63" s="2" t="s">
        <v>264</v>
      </c>
      <c r="G63" s="2" t="s">
        <v>211</v>
      </c>
      <c r="H63" s="2" t="s">
        <v>146</v>
      </c>
      <c r="I63" s="2" t="s">
        <v>9</v>
      </c>
      <c r="J63" s="2" t="s">
        <v>212</v>
      </c>
      <c r="K63" s="2" t="s">
        <v>151</v>
      </c>
      <c r="L63" s="2">
        <v>2458.6272730000001</v>
      </c>
      <c r="M63" s="2">
        <v>1.1974</v>
      </c>
      <c r="N63" s="2">
        <v>2943.96</v>
      </c>
      <c r="O63" s="2" t="s">
        <v>213</v>
      </c>
      <c r="P63" s="2">
        <v>1</v>
      </c>
      <c r="Q63" s="2" t="s">
        <v>214</v>
      </c>
      <c r="R63" s="2" t="s">
        <v>215</v>
      </c>
      <c r="T63" s="3" t="s">
        <v>565</v>
      </c>
    </row>
    <row r="64" spans="1:21" ht="39.6" x14ac:dyDescent="0.3">
      <c r="A64" s="1" t="s">
        <v>206</v>
      </c>
      <c r="B64" s="1" t="s">
        <v>207</v>
      </c>
      <c r="C64" s="1"/>
      <c r="D64" s="2" t="s">
        <v>262</v>
      </c>
      <c r="E64" s="2" t="s">
        <v>263</v>
      </c>
      <c r="F64" s="2" t="s">
        <v>264</v>
      </c>
      <c r="G64" s="2" t="s">
        <v>211</v>
      </c>
      <c r="H64" s="2" t="s">
        <v>146</v>
      </c>
      <c r="I64" s="2" t="s">
        <v>9</v>
      </c>
      <c r="J64" s="2" t="s">
        <v>216</v>
      </c>
      <c r="K64" s="2" t="s">
        <v>217</v>
      </c>
      <c r="L64" s="2">
        <v>4553.9913749999996</v>
      </c>
      <c r="M64" s="2">
        <v>1.2838000000000001</v>
      </c>
      <c r="N64" s="2">
        <v>5846.41</v>
      </c>
      <c r="O64" s="2" t="s">
        <v>213</v>
      </c>
      <c r="P64" s="2">
        <v>1</v>
      </c>
      <c r="Q64" s="2" t="s">
        <v>214</v>
      </c>
      <c r="R64" s="2" t="s">
        <v>215</v>
      </c>
      <c r="T64" s="3" t="s">
        <v>565</v>
      </c>
    </row>
    <row r="65" spans="1:21" ht="39.6" x14ac:dyDescent="0.3">
      <c r="A65" s="1" t="s">
        <v>206</v>
      </c>
      <c r="B65" s="1" t="s">
        <v>207</v>
      </c>
      <c r="C65" s="1"/>
      <c r="D65" s="2" t="s">
        <v>262</v>
      </c>
      <c r="E65" s="2" t="s">
        <v>263</v>
      </c>
      <c r="F65" s="2" t="s">
        <v>264</v>
      </c>
      <c r="G65" s="2" t="s">
        <v>211</v>
      </c>
      <c r="H65" s="2" t="s">
        <v>146</v>
      </c>
      <c r="I65" s="2" t="s">
        <v>9</v>
      </c>
      <c r="J65" s="2" t="s">
        <v>228</v>
      </c>
      <c r="K65" s="2" t="s">
        <v>229</v>
      </c>
      <c r="L65" s="2">
        <v>4874.3165779999999</v>
      </c>
      <c r="M65" s="2">
        <v>1.2166999999999999</v>
      </c>
      <c r="N65" s="2">
        <v>5930.58</v>
      </c>
      <c r="O65" s="2" t="s">
        <v>213</v>
      </c>
      <c r="P65" s="2">
        <v>1</v>
      </c>
      <c r="Q65" s="2" t="s">
        <v>214</v>
      </c>
      <c r="R65" s="2" t="s">
        <v>215</v>
      </c>
      <c r="T65" s="3" t="s">
        <v>565</v>
      </c>
      <c r="U65" s="3">
        <v>14720.949999999999</v>
      </c>
    </row>
    <row r="66" spans="1:21" ht="39.6" x14ac:dyDescent="0.3">
      <c r="A66" s="1" t="s">
        <v>206</v>
      </c>
      <c r="B66" s="1" t="s">
        <v>207</v>
      </c>
      <c r="C66" s="1"/>
      <c r="D66" s="2" t="s">
        <v>262</v>
      </c>
      <c r="E66" s="2" t="s">
        <v>263</v>
      </c>
      <c r="F66" s="2" t="s">
        <v>264</v>
      </c>
      <c r="G66" s="2" t="s">
        <v>232</v>
      </c>
      <c r="H66" s="2" t="s">
        <v>2</v>
      </c>
      <c r="I66" s="2" t="s">
        <v>10</v>
      </c>
      <c r="J66" s="2" t="s">
        <v>233</v>
      </c>
      <c r="K66" s="2" t="s">
        <v>234</v>
      </c>
      <c r="L66" s="2">
        <v>315.24202200000002</v>
      </c>
      <c r="M66" s="2">
        <v>12.549799999999999</v>
      </c>
      <c r="N66" s="2">
        <v>3956.22</v>
      </c>
      <c r="O66" s="2" t="s">
        <v>213</v>
      </c>
      <c r="P66" s="2">
        <v>1</v>
      </c>
      <c r="Q66" s="2" t="s">
        <v>235</v>
      </c>
      <c r="R66" s="2" t="s">
        <v>236</v>
      </c>
      <c r="T66" s="3" t="s">
        <v>567</v>
      </c>
    </row>
    <row r="67" spans="1:21" ht="39.6" x14ac:dyDescent="0.3">
      <c r="A67" s="1" t="s">
        <v>206</v>
      </c>
      <c r="B67" s="1" t="s">
        <v>207</v>
      </c>
      <c r="C67" s="1"/>
      <c r="D67" s="2" t="s">
        <v>262</v>
      </c>
      <c r="E67" s="2" t="s">
        <v>263</v>
      </c>
      <c r="F67" s="2" t="s">
        <v>264</v>
      </c>
      <c r="G67" s="2" t="s">
        <v>232</v>
      </c>
      <c r="H67" s="2" t="s">
        <v>2</v>
      </c>
      <c r="I67" s="2" t="s">
        <v>10</v>
      </c>
      <c r="J67" s="2" t="s">
        <v>237</v>
      </c>
      <c r="K67" s="2" t="s">
        <v>238</v>
      </c>
      <c r="L67" s="2">
        <v>145.627567</v>
      </c>
      <c r="M67" s="2">
        <v>21.456</v>
      </c>
      <c r="N67" s="2">
        <v>3124.59</v>
      </c>
      <c r="O67" s="2" t="s">
        <v>213</v>
      </c>
      <c r="P67" s="2">
        <v>1</v>
      </c>
      <c r="Q67" s="2" t="s">
        <v>235</v>
      </c>
      <c r="R67" s="2" t="s">
        <v>236</v>
      </c>
      <c r="T67" s="3" t="s">
        <v>567</v>
      </c>
    </row>
    <row r="68" spans="1:21" ht="52.8" x14ac:dyDescent="0.3">
      <c r="A68" s="1" t="s">
        <v>206</v>
      </c>
      <c r="B68" s="1" t="s">
        <v>207</v>
      </c>
      <c r="C68" s="1"/>
      <c r="D68" s="2" t="s">
        <v>262</v>
      </c>
      <c r="E68" s="2" t="s">
        <v>263</v>
      </c>
      <c r="F68" s="2" t="s">
        <v>264</v>
      </c>
      <c r="G68" s="2" t="s">
        <v>232</v>
      </c>
      <c r="H68" s="2" t="s">
        <v>2</v>
      </c>
      <c r="I68" s="2" t="s">
        <v>10</v>
      </c>
      <c r="J68" s="2" t="s">
        <v>239</v>
      </c>
      <c r="K68" s="2" t="s">
        <v>240</v>
      </c>
      <c r="L68" s="2">
        <v>259.40431599999999</v>
      </c>
      <c r="M68" s="2">
        <v>13.11</v>
      </c>
      <c r="N68" s="2">
        <v>3400.79</v>
      </c>
      <c r="O68" s="2" t="s">
        <v>213</v>
      </c>
      <c r="P68" s="2">
        <v>1</v>
      </c>
      <c r="Q68" s="2" t="s">
        <v>235</v>
      </c>
      <c r="R68" s="2" t="s">
        <v>236</v>
      </c>
      <c r="T68" s="3" t="s">
        <v>567</v>
      </c>
      <c r="U68" s="3">
        <v>10481.599999999999</v>
      </c>
    </row>
    <row r="69" spans="1:21" ht="39.6" x14ac:dyDescent="0.3">
      <c r="A69" s="1" t="s">
        <v>206</v>
      </c>
      <c r="B69" s="1" t="s">
        <v>207</v>
      </c>
      <c r="C69" s="1"/>
      <c r="D69" s="2" t="s">
        <v>262</v>
      </c>
      <c r="E69" s="2" t="s">
        <v>263</v>
      </c>
      <c r="F69" s="2" t="s">
        <v>264</v>
      </c>
      <c r="G69" s="2" t="s">
        <v>232</v>
      </c>
      <c r="H69" s="2" t="s">
        <v>2</v>
      </c>
      <c r="I69" s="2" t="s">
        <v>10</v>
      </c>
      <c r="J69" s="2" t="s">
        <v>218</v>
      </c>
      <c r="K69" s="2" t="s">
        <v>219</v>
      </c>
      <c r="L69" s="2">
        <v>101.21944999999999</v>
      </c>
      <c r="M69" s="2">
        <v>1.2831999999999999</v>
      </c>
      <c r="N69" s="2">
        <v>129.88</v>
      </c>
      <c r="O69" s="2" t="s">
        <v>213</v>
      </c>
      <c r="P69" s="2">
        <v>1</v>
      </c>
      <c r="Q69" s="2" t="s">
        <v>220</v>
      </c>
      <c r="R69" s="2" t="s">
        <v>221</v>
      </c>
      <c r="T69" s="3" t="s">
        <v>219</v>
      </c>
      <c r="U69" s="3">
        <v>129.88</v>
      </c>
    </row>
    <row r="70" spans="1:21" ht="39.6" x14ac:dyDescent="0.3">
      <c r="A70" s="1" t="s">
        <v>206</v>
      </c>
      <c r="B70" s="1" t="s">
        <v>207</v>
      </c>
      <c r="C70" s="1"/>
      <c r="D70" s="2" t="s">
        <v>262</v>
      </c>
      <c r="E70" s="2" t="s">
        <v>263</v>
      </c>
      <c r="F70" s="2" t="s">
        <v>264</v>
      </c>
      <c r="G70" s="2" t="s">
        <v>232</v>
      </c>
      <c r="H70" s="2" t="s">
        <v>2</v>
      </c>
      <c r="I70" s="2" t="s">
        <v>10</v>
      </c>
      <c r="J70" s="2" t="s">
        <v>222</v>
      </c>
      <c r="K70" s="2" t="s">
        <v>581</v>
      </c>
      <c r="L70" s="2">
        <v>500.60033099999998</v>
      </c>
      <c r="M70" s="2">
        <v>58.623600000000003</v>
      </c>
      <c r="N70" s="2">
        <v>29346.99</v>
      </c>
      <c r="O70" s="2" t="s">
        <v>213</v>
      </c>
      <c r="P70" s="2">
        <v>1</v>
      </c>
      <c r="Q70" s="2" t="s">
        <v>224</v>
      </c>
      <c r="R70" s="2" t="s">
        <v>225</v>
      </c>
      <c r="T70" s="3" t="s">
        <v>566</v>
      </c>
    </row>
    <row r="71" spans="1:21" ht="39.6" x14ac:dyDescent="0.3">
      <c r="A71" s="1" t="s">
        <v>206</v>
      </c>
      <c r="B71" s="1" t="s">
        <v>207</v>
      </c>
      <c r="C71" s="1"/>
      <c r="D71" s="2" t="s">
        <v>262</v>
      </c>
      <c r="E71" s="2" t="s">
        <v>263</v>
      </c>
      <c r="F71" s="2" t="s">
        <v>264</v>
      </c>
      <c r="G71" s="2" t="s">
        <v>232</v>
      </c>
      <c r="H71" s="2" t="s">
        <v>2</v>
      </c>
      <c r="I71" s="2" t="s">
        <v>10</v>
      </c>
      <c r="J71" s="2" t="s">
        <v>226</v>
      </c>
      <c r="K71" s="2" t="s">
        <v>227</v>
      </c>
      <c r="L71" s="2">
        <v>281.53452800000002</v>
      </c>
      <c r="M71" s="2">
        <v>77.419200000000004</v>
      </c>
      <c r="N71" s="2">
        <v>21796.18</v>
      </c>
      <c r="O71" s="2" t="s">
        <v>213</v>
      </c>
      <c r="P71" s="2">
        <v>1</v>
      </c>
      <c r="Q71" s="2" t="s">
        <v>224</v>
      </c>
      <c r="R71" s="2" t="s">
        <v>225</v>
      </c>
      <c r="T71" s="3" t="s">
        <v>566</v>
      </c>
    </row>
    <row r="72" spans="1:21" ht="39.6" x14ac:dyDescent="0.3">
      <c r="A72" s="1" t="s">
        <v>206</v>
      </c>
      <c r="B72" s="1" t="s">
        <v>207</v>
      </c>
      <c r="C72" s="1"/>
      <c r="D72" s="2" t="s">
        <v>262</v>
      </c>
      <c r="E72" s="2" t="s">
        <v>263</v>
      </c>
      <c r="F72" s="2" t="s">
        <v>264</v>
      </c>
      <c r="G72" s="2" t="s">
        <v>232</v>
      </c>
      <c r="H72" s="2" t="s">
        <v>2</v>
      </c>
      <c r="I72" s="2" t="s">
        <v>10</v>
      </c>
      <c r="J72" s="2" t="s">
        <v>230</v>
      </c>
      <c r="K72" s="2" t="s">
        <v>231</v>
      </c>
      <c r="L72" s="2">
        <v>131</v>
      </c>
      <c r="M72" s="2">
        <v>122.1587</v>
      </c>
      <c r="N72" s="2">
        <v>16002.79</v>
      </c>
      <c r="O72" s="2" t="s">
        <v>213</v>
      </c>
      <c r="P72" s="2">
        <v>1</v>
      </c>
      <c r="Q72" s="2" t="s">
        <v>224</v>
      </c>
      <c r="R72" s="2" t="s">
        <v>225</v>
      </c>
      <c r="T72" s="3" t="s">
        <v>566</v>
      </c>
      <c r="U72" s="3">
        <v>67145.959999999992</v>
      </c>
    </row>
    <row r="73" spans="1:21" ht="30" x14ac:dyDescent="0.3">
      <c r="A73" s="1" t="s">
        <v>206</v>
      </c>
      <c r="B73" s="1" t="s">
        <v>207</v>
      </c>
      <c r="C73" s="1"/>
      <c r="D73" s="2" t="s">
        <v>262</v>
      </c>
      <c r="E73" s="2" t="s">
        <v>263</v>
      </c>
      <c r="F73" s="2" t="s">
        <v>264</v>
      </c>
      <c r="G73" s="2" t="s">
        <v>232</v>
      </c>
      <c r="H73" s="2" t="s">
        <v>2</v>
      </c>
      <c r="I73" s="2" t="s">
        <v>10</v>
      </c>
      <c r="J73" s="2" t="s">
        <v>212</v>
      </c>
      <c r="K73" s="2" t="s">
        <v>151</v>
      </c>
      <c r="L73" s="2">
        <v>3416.9230029999999</v>
      </c>
      <c r="M73" s="2">
        <v>1.1974</v>
      </c>
      <c r="N73" s="2">
        <v>4091.42</v>
      </c>
      <c r="O73" s="2" t="s">
        <v>213</v>
      </c>
      <c r="P73" s="2">
        <v>1</v>
      </c>
      <c r="Q73" s="2" t="s">
        <v>214</v>
      </c>
      <c r="R73" s="2" t="s">
        <v>215</v>
      </c>
      <c r="T73" s="3" t="s">
        <v>565</v>
      </c>
    </row>
    <row r="74" spans="1:21" ht="39.6" x14ac:dyDescent="0.3">
      <c r="A74" s="1" t="s">
        <v>206</v>
      </c>
      <c r="B74" s="1" t="s">
        <v>207</v>
      </c>
      <c r="C74" s="1"/>
      <c r="D74" s="2" t="s">
        <v>262</v>
      </c>
      <c r="E74" s="2" t="s">
        <v>263</v>
      </c>
      <c r="F74" s="2" t="s">
        <v>264</v>
      </c>
      <c r="G74" s="2" t="s">
        <v>232</v>
      </c>
      <c r="H74" s="2" t="s">
        <v>2</v>
      </c>
      <c r="I74" s="2" t="s">
        <v>10</v>
      </c>
      <c r="J74" s="2" t="s">
        <v>216</v>
      </c>
      <c r="K74" s="2" t="s">
        <v>217</v>
      </c>
      <c r="L74" s="2">
        <v>6161.3147740000004</v>
      </c>
      <c r="M74" s="2">
        <v>1.2838000000000001</v>
      </c>
      <c r="N74" s="2">
        <v>7909.9</v>
      </c>
      <c r="O74" s="2" t="s">
        <v>213</v>
      </c>
      <c r="P74" s="2">
        <v>1</v>
      </c>
      <c r="Q74" s="2" t="s">
        <v>214</v>
      </c>
      <c r="R74" s="2" t="s">
        <v>215</v>
      </c>
      <c r="T74" s="3" t="s">
        <v>565</v>
      </c>
    </row>
    <row r="75" spans="1:21" ht="39.6" x14ac:dyDescent="0.3">
      <c r="A75" s="1" t="s">
        <v>206</v>
      </c>
      <c r="B75" s="1" t="s">
        <v>207</v>
      </c>
      <c r="C75" s="1"/>
      <c r="D75" s="2" t="s">
        <v>262</v>
      </c>
      <c r="E75" s="2" t="s">
        <v>263</v>
      </c>
      <c r="F75" s="2" t="s">
        <v>264</v>
      </c>
      <c r="G75" s="2" t="s">
        <v>232</v>
      </c>
      <c r="H75" s="2" t="s">
        <v>2</v>
      </c>
      <c r="I75" s="2" t="s">
        <v>10</v>
      </c>
      <c r="J75" s="2" t="s">
        <v>228</v>
      </c>
      <c r="K75" s="2" t="s">
        <v>229</v>
      </c>
      <c r="L75" s="2">
        <v>6714.2284380000001</v>
      </c>
      <c r="M75" s="2">
        <v>1.2166999999999999</v>
      </c>
      <c r="N75" s="2">
        <v>8169.2</v>
      </c>
      <c r="O75" s="2" t="s">
        <v>213</v>
      </c>
      <c r="P75" s="2">
        <v>1</v>
      </c>
      <c r="Q75" s="2" t="s">
        <v>214</v>
      </c>
      <c r="R75" s="2" t="s">
        <v>215</v>
      </c>
      <c r="T75" s="3" t="s">
        <v>565</v>
      </c>
      <c r="U75" s="3">
        <v>20170.52</v>
      </c>
    </row>
    <row r="76" spans="1:21" ht="39.6" x14ac:dyDescent="0.3">
      <c r="A76" s="1" t="s">
        <v>206</v>
      </c>
      <c r="B76" s="1" t="s">
        <v>207</v>
      </c>
      <c r="C76" s="1"/>
      <c r="D76" s="2" t="s">
        <v>265</v>
      </c>
      <c r="E76" s="2" t="s">
        <v>571</v>
      </c>
      <c r="F76" s="2" t="s">
        <v>266</v>
      </c>
      <c r="G76" s="2" t="s">
        <v>211</v>
      </c>
      <c r="H76" s="2" t="s">
        <v>146</v>
      </c>
      <c r="I76" s="2" t="s">
        <v>584</v>
      </c>
      <c r="J76" s="2" t="s">
        <v>233</v>
      </c>
      <c r="K76" s="2" t="s">
        <v>234</v>
      </c>
      <c r="L76" s="2">
        <v>7744.2681000000002</v>
      </c>
      <c r="M76" s="2">
        <v>12.549799999999999</v>
      </c>
      <c r="N76" s="2">
        <v>97189.02</v>
      </c>
      <c r="O76" s="2" t="s">
        <v>213</v>
      </c>
      <c r="P76" s="2">
        <v>1</v>
      </c>
      <c r="Q76" s="2" t="s">
        <v>235</v>
      </c>
      <c r="R76" s="2" t="s">
        <v>236</v>
      </c>
      <c r="T76" s="3" t="s">
        <v>567</v>
      </c>
    </row>
    <row r="77" spans="1:21" ht="39.6" x14ac:dyDescent="0.3">
      <c r="A77" s="1" t="s">
        <v>206</v>
      </c>
      <c r="B77" s="1" t="s">
        <v>207</v>
      </c>
      <c r="C77" s="1"/>
      <c r="D77" s="2" t="s">
        <v>265</v>
      </c>
      <c r="E77" s="2" t="s">
        <v>571</v>
      </c>
      <c r="F77" s="2" t="s">
        <v>266</v>
      </c>
      <c r="G77" s="2" t="s">
        <v>211</v>
      </c>
      <c r="H77" s="2" t="s">
        <v>146</v>
      </c>
      <c r="I77" s="2" t="s">
        <v>584</v>
      </c>
      <c r="J77" s="2" t="s">
        <v>237</v>
      </c>
      <c r="K77" s="2" t="s">
        <v>238</v>
      </c>
      <c r="L77" s="2">
        <v>3462.1017230000002</v>
      </c>
      <c r="M77" s="2">
        <v>21.456</v>
      </c>
      <c r="N77" s="2">
        <v>74282.850000000006</v>
      </c>
      <c r="O77" s="2" t="s">
        <v>213</v>
      </c>
      <c r="P77" s="2">
        <v>1</v>
      </c>
      <c r="Q77" s="2" t="s">
        <v>235</v>
      </c>
      <c r="R77" s="2" t="s">
        <v>236</v>
      </c>
      <c r="T77" s="3" t="s">
        <v>567</v>
      </c>
    </row>
    <row r="78" spans="1:21" ht="52.8" x14ac:dyDescent="0.3">
      <c r="A78" s="1" t="s">
        <v>206</v>
      </c>
      <c r="B78" s="1" t="s">
        <v>207</v>
      </c>
      <c r="C78" s="1"/>
      <c r="D78" s="2" t="s">
        <v>265</v>
      </c>
      <c r="E78" s="2" t="s">
        <v>571</v>
      </c>
      <c r="F78" s="2" t="s">
        <v>266</v>
      </c>
      <c r="G78" s="2" t="s">
        <v>211</v>
      </c>
      <c r="H78" s="2" t="s">
        <v>146</v>
      </c>
      <c r="I78" s="2" t="s">
        <v>584</v>
      </c>
      <c r="J78" s="2" t="s">
        <v>239</v>
      </c>
      <c r="K78" s="2" t="s">
        <v>240</v>
      </c>
      <c r="L78" s="2">
        <v>5725.9986070000004</v>
      </c>
      <c r="M78" s="2">
        <v>13.11</v>
      </c>
      <c r="N78" s="2">
        <v>75067.839999999997</v>
      </c>
      <c r="O78" s="2" t="s">
        <v>213</v>
      </c>
      <c r="P78" s="2">
        <v>1</v>
      </c>
      <c r="Q78" s="2" t="s">
        <v>235</v>
      </c>
      <c r="R78" s="2" t="s">
        <v>236</v>
      </c>
      <c r="T78" s="3" t="s">
        <v>567</v>
      </c>
      <c r="U78" s="3">
        <v>246539.71</v>
      </c>
    </row>
    <row r="79" spans="1:21" ht="39.6" x14ac:dyDescent="0.3">
      <c r="A79" s="1" t="s">
        <v>206</v>
      </c>
      <c r="B79" s="1" t="s">
        <v>207</v>
      </c>
      <c r="C79" s="1"/>
      <c r="D79" s="2" t="s">
        <v>265</v>
      </c>
      <c r="E79" s="2" t="s">
        <v>571</v>
      </c>
      <c r="F79" s="2" t="s">
        <v>266</v>
      </c>
      <c r="G79" s="2" t="s">
        <v>211</v>
      </c>
      <c r="H79" s="2" t="s">
        <v>146</v>
      </c>
      <c r="I79" s="2" t="s">
        <v>584</v>
      </c>
      <c r="J79" s="2" t="s">
        <v>222</v>
      </c>
      <c r="K79" s="2" t="s">
        <v>581</v>
      </c>
      <c r="L79" s="2">
        <v>2736.782412</v>
      </c>
      <c r="M79" s="2">
        <v>58.623600000000003</v>
      </c>
      <c r="N79" s="2">
        <v>160440.04</v>
      </c>
      <c r="O79" s="2" t="s">
        <v>213</v>
      </c>
      <c r="P79" s="2">
        <v>1</v>
      </c>
      <c r="Q79" s="2" t="s">
        <v>224</v>
      </c>
      <c r="R79" s="2" t="s">
        <v>225</v>
      </c>
      <c r="T79" s="3" t="s">
        <v>566</v>
      </c>
    </row>
    <row r="80" spans="1:21" ht="39.6" x14ac:dyDescent="0.3">
      <c r="A80" s="1" t="s">
        <v>206</v>
      </c>
      <c r="B80" s="1" t="s">
        <v>207</v>
      </c>
      <c r="C80" s="1"/>
      <c r="D80" s="2" t="s">
        <v>265</v>
      </c>
      <c r="E80" s="2" t="s">
        <v>571</v>
      </c>
      <c r="F80" s="2" t="s">
        <v>266</v>
      </c>
      <c r="G80" s="2" t="s">
        <v>211</v>
      </c>
      <c r="H80" s="2" t="s">
        <v>146</v>
      </c>
      <c r="I80" s="2" t="s">
        <v>584</v>
      </c>
      <c r="J80" s="2" t="s">
        <v>226</v>
      </c>
      <c r="K80" s="2" t="s">
        <v>227</v>
      </c>
      <c r="L80" s="2">
        <v>1426.28775</v>
      </c>
      <c r="M80" s="2">
        <v>77.419200000000004</v>
      </c>
      <c r="N80" s="2">
        <v>110422.06</v>
      </c>
      <c r="O80" s="2" t="s">
        <v>213</v>
      </c>
      <c r="P80" s="2">
        <v>1</v>
      </c>
      <c r="Q80" s="2" t="s">
        <v>224</v>
      </c>
      <c r="R80" s="2" t="s">
        <v>225</v>
      </c>
      <c r="T80" s="3" t="s">
        <v>566</v>
      </c>
    </row>
    <row r="81" spans="1:21" ht="39.6" x14ac:dyDescent="0.3">
      <c r="A81" s="1" t="s">
        <v>206</v>
      </c>
      <c r="B81" s="1" t="s">
        <v>207</v>
      </c>
      <c r="C81" s="1"/>
      <c r="D81" s="2" t="s">
        <v>265</v>
      </c>
      <c r="E81" s="2" t="s">
        <v>571</v>
      </c>
      <c r="F81" s="2" t="s">
        <v>266</v>
      </c>
      <c r="G81" s="2" t="s">
        <v>211</v>
      </c>
      <c r="H81" s="2" t="s">
        <v>146</v>
      </c>
      <c r="I81" s="2" t="s">
        <v>584</v>
      </c>
      <c r="J81" s="2" t="s">
        <v>230</v>
      </c>
      <c r="K81" s="2" t="s">
        <v>231</v>
      </c>
      <c r="L81" s="2">
        <v>721</v>
      </c>
      <c r="M81" s="2">
        <v>122.1587</v>
      </c>
      <c r="N81" s="2">
        <v>88076.42</v>
      </c>
      <c r="O81" s="2" t="s">
        <v>213</v>
      </c>
      <c r="P81" s="2">
        <v>1</v>
      </c>
      <c r="Q81" s="2" t="s">
        <v>224</v>
      </c>
      <c r="R81" s="2" t="s">
        <v>225</v>
      </c>
      <c r="T81" s="3" t="s">
        <v>566</v>
      </c>
      <c r="U81" s="3">
        <v>358938.51999999996</v>
      </c>
    </row>
    <row r="82" spans="1:21" ht="39.6" x14ac:dyDescent="0.3">
      <c r="A82" s="1" t="s">
        <v>206</v>
      </c>
      <c r="B82" s="1" t="s">
        <v>207</v>
      </c>
      <c r="C82" s="1"/>
      <c r="D82" s="2" t="s">
        <v>265</v>
      </c>
      <c r="E82" s="2" t="s">
        <v>571</v>
      </c>
      <c r="F82" s="2" t="s">
        <v>266</v>
      </c>
      <c r="G82" s="2" t="s">
        <v>211</v>
      </c>
      <c r="H82" s="2" t="s">
        <v>146</v>
      </c>
      <c r="I82" s="2" t="s">
        <v>584</v>
      </c>
      <c r="J82" s="2" t="s">
        <v>212</v>
      </c>
      <c r="K82" s="2" t="s">
        <v>151</v>
      </c>
      <c r="L82" s="2">
        <v>123862.668754</v>
      </c>
      <c r="M82" s="2">
        <v>1.1974</v>
      </c>
      <c r="N82" s="2">
        <v>148313.16</v>
      </c>
      <c r="O82" s="2" t="s">
        <v>213</v>
      </c>
      <c r="P82" s="2">
        <v>1</v>
      </c>
      <c r="Q82" s="2" t="s">
        <v>214</v>
      </c>
      <c r="R82" s="2" t="s">
        <v>215</v>
      </c>
      <c r="T82" s="3" t="s">
        <v>565</v>
      </c>
    </row>
    <row r="83" spans="1:21" ht="39.6" x14ac:dyDescent="0.3">
      <c r="A83" s="1" t="s">
        <v>206</v>
      </c>
      <c r="B83" s="1" t="s">
        <v>207</v>
      </c>
      <c r="C83" s="1"/>
      <c r="D83" s="2" t="s">
        <v>265</v>
      </c>
      <c r="E83" s="2" t="s">
        <v>571</v>
      </c>
      <c r="F83" s="2" t="s">
        <v>266</v>
      </c>
      <c r="G83" s="2" t="s">
        <v>211</v>
      </c>
      <c r="H83" s="2" t="s">
        <v>146</v>
      </c>
      <c r="I83" s="2" t="s">
        <v>584</v>
      </c>
      <c r="J83" s="2" t="s">
        <v>216</v>
      </c>
      <c r="K83" s="2" t="s">
        <v>217</v>
      </c>
      <c r="L83" s="2">
        <v>229561.91143000001</v>
      </c>
      <c r="M83" s="2">
        <v>1.2838000000000001</v>
      </c>
      <c r="N83" s="2">
        <v>294711.58</v>
      </c>
      <c r="O83" s="2" t="s">
        <v>213</v>
      </c>
      <c r="P83" s="2">
        <v>1</v>
      </c>
      <c r="Q83" s="2" t="s">
        <v>214</v>
      </c>
      <c r="R83" s="2" t="s">
        <v>215</v>
      </c>
      <c r="T83" s="3" t="s">
        <v>565</v>
      </c>
    </row>
    <row r="84" spans="1:21" ht="39.6" x14ac:dyDescent="0.3">
      <c r="A84" s="1" t="s">
        <v>206</v>
      </c>
      <c r="B84" s="1" t="s">
        <v>207</v>
      </c>
      <c r="C84" s="1"/>
      <c r="D84" s="2" t="s">
        <v>265</v>
      </c>
      <c r="E84" s="2" t="s">
        <v>571</v>
      </c>
      <c r="F84" s="2" t="s">
        <v>266</v>
      </c>
      <c r="G84" s="2" t="s">
        <v>211</v>
      </c>
      <c r="H84" s="2" t="s">
        <v>146</v>
      </c>
      <c r="I84" s="2" t="s">
        <v>584</v>
      </c>
      <c r="J84" s="2" t="s">
        <v>237</v>
      </c>
      <c r="K84" s="2" t="s">
        <v>238</v>
      </c>
      <c r="L84" s="2">
        <v>10.183028</v>
      </c>
      <c r="M84" s="2">
        <v>21.456</v>
      </c>
      <c r="N84" s="2">
        <v>218.49</v>
      </c>
      <c r="O84" s="2" t="s">
        <v>213</v>
      </c>
      <c r="P84" s="2">
        <v>1</v>
      </c>
      <c r="Q84" s="2" t="s">
        <v>214</v>
      </c>
      <c r="R84" s="2" t="s">
        <v>215</v>
      </c>
      <c r="T84" s="3" t="s">
        <v>565</v>
      </c>
    </row>
    <row r="85" spans="1:21" ht="39.6" x14ac:dyDescent="0.3">
      <c r="A85" s="1" t="s">
        <v>206</v>
      </c>
      <c r="B85" s="1" t="s">
        <v>207</v>
      </c>
      <c r="C85" s="1"/>
      <c r="D85" s="2" t="s">
        <v>265</v>
      </c>
      <c r="E85" s="2" t="s">
        <v>571</v>
      </c>
      <c r="F85" s="2" t="s">
        <v>266</v>
      </c>
      <c r="G85" s="2" t="s">
        <v>211</v>
      </c>
      <c r="H85" s="2" t="s">
        <v>146</v>
      </c>
      <c r="I85" s="2" t="s">
        <v>584</v>
      </c>
      <c r="J85" s="2" t="s">
        <v>228</v>
      </c>
      <c r="K85" s="2" t="s">
        <v>229</v>
      </c>
      <c r="L85" s="2">
        <v>244668.45641099999</v>
      </c>
      <c r="M85" s="2">
        <v>1.2166999999999999</v>
      </c>
      <c r="N85" s="2">
        <v>297688.11</v>
      </c>
      <c r="O85" s="2" t="s">
        <v>213</v>
      </c>
      <c r="P85" s="2">
        <v>1</v>
      </c>
      <c r="Q85" s="2" t="s">
        <v>214</v>
      </c>
      <c r="R85" s="2" t="s">
        <v>215</v>
      </c>
      <c r="T85" s="3" t="s">
        <v>565</v>
      </c>
      <c r="U85" s="3">
        <v>740931.34</v>
      </c>
    </row>
    <row r="86" spans="1:21" ht="39.6" x14ac:dyDescent="0.3">
      <c r="A86" s="1" t="s">
        <v>206</v>
      </c>
      <c r="B86" s="1" t="s">
        <v>207</v>
      </c>
      <c r="C86" s="1"/>
      <c r="D86" s="2" t="s">
        <v>265</v>
      </c>
      <c r="E86" s="2" t="s">
        <v>571</v>
      </c>
      <c r="F86" s="2" t="s">
        <v>266</v>
      </c>
      <c r="G86" s="2" t="s">
        <v>232</v>
      </c>
      <c r="H86" s="2" t="s">
        <v>2</v>
      </c>
      <c r="I86" s="2" t="s">
        <v>572</v>
      </c>
      <c r="J86" s="2" t="s">
        <v>233</v>
      </c>
      <c r="K86" s="2" t="s">
        <v>234</v>
      </c>
      <c r="L86" s="2">
        <v>4352.0879359999999</v>
      </c>
      <c r="M86" s="2">
        <v>12.549799999999999</v>
      </c>
      <c r="N86" s="2">
        <v>54617.83</v>
      </c>
      <c r="O86" s="2" t="s">
        <v>213</v>
      </c>
      <c r="P86" s="2">
        <v>1</v>
      </c>
      <c r="Q86" s="2" t="s">
        <v>235</v>
      </c>
      <c r="R86" s="2" t="s">
        <v>236</v>
      </c>
      <c r="T86" s="3" t="s">
        <v>567</v>
      </c>
    </row>
    <row r="87" spans="1:21" ht="39.6" x14ac:dyDescent="0.3">
      <c r="A87" s="1" t="s">
        <v>206</v>
      </c>
      <c r="B87" s="1" t="s">
        <v>207</v>
      </c>
      <c r="C87" s="1"/>
      <c r="D87" s="2" t="s">
        <v>265</v>
      </c>
      <c r="E87" s="2" t="s">
        <v>571</v>
      </c>
      <c r="F87" s="2" t="s">
        <v>266</v>
      </c>
      <c r="G87" s="2" t="s">
        <v>232</v>
      </c>
      <c r="H87" s="2" t="s">
        <v>2</v>
      </c>
      <c r="I87" s="2" t="s">
        <v>572</v>
      </c>
      <c r="J87" s="2" t="s">
        <v>237</v>
      </c>
      <c r="K87" s="2" t="s">
        <v>238</v>
      </c>
      <c r="L87" s="2">
        <v>1968.817959</v>
      </c>
      <c r="M87" s="2">
        <v>21.456</v>
      </c>
      <c r="N87" s="2">
        <v>42242.96</v>
      </c>
      <c r="O87" s="2" t="s">
        <v>213</v>
      </c>
      <c r="P87" s="2">
        <v>1</v>
      </c>
      <c r="Q87" s="2" t="s">
        <v>235</v>
      </c>
      <c r="R87" s="2" t="s">
        <v>236</v>
      </c>
      <c r="T87" s="3" t="s">
        <v>567</v>
      </c>
    </row>
    <row r="88" spans="1:21" ht="52.8" x14ac:dyDescent="0.3">
      <c r="A88" s="1" t="s">
        <v>206</v>
      </c>
      <c r="B88" s="1" t="s">
        <v>207</v>
      </c>
      <c r="C88" s="1"/>
      <c r="D88" s="2" t="s">
        <v>265</v>
      </c>
      <c r="E88" s="2" t="s">
        <v>571</v>
      </c>
      <c r="F88" s="2" t="s">
        <v>266</v>
      </c>
      <c r="G88" s="2" t="s">
        <v>232</v>
      </c>
      <c r="H88" s="2" t="s">
        <v>2</v>
      </c>
      <c r="I88" s="2" t="s">
        <v>572</v>
      </c>
      <c r="J88" s="2" t="s">
        <v>239</v>
      </c>
      <c r="K88" s="2" t="s">
        <v>240</v>
      </c>
      <c r="L88" s="2">
        <v>3399.3063309999998</v>
      </c>
      <c r="M88" s="2">
        <v>13.11</v>
      </c>
      <c r="N88" s="2">
        <v>44564.91</v>
      </c>
      <c r="O88" s="2" t="s">
        <v>213</v>
      </c>
      <c r="P88" s="2">
        <v>1</v>
      </c>
      <c r="Q88" s="2" t="s">
        <v>235</v>
      </c>
      <c r="R88" s="2" t="s">
        <v>236</v>
      </c>
      <c r="T88" s="3" t="s">
        <v>567</v>
      </c>
      <c r="U88" s="3">
        <v>141425.70000000001</v>
      </c>
    </row>
    <row r="89" spans="1:21" ht="39.6" x14ac:dyDescent="0.3">
      <c r="A89" s="1" t="s">
        <v>206</v>
      </c>
      <c r="B89" s="1" t="s">
        <v>207</v>
      </c>
      <c r="C89" s="1"/>
      <c r="D89" s="2" t="s">
        <v>265</v>
      </c>
      <c r="E89" s="2" t="s">
        <v>571</v>
      </c>
      <c r="F89" s="2" t="s">
        <v>266</v>
      </c>
      <c r="G89" s="2" t="s">
        <v>232</v>
      </c>
      <c r="H89" s="2" t="s">
        <v>2</v>
      </c>
      <c r="I89" s="2" t="s">
        <v>572</v>
      </c>
      <c r="J89" s="2" t="s">
        <v>222</v>
      </c>
      <c r="K89" s="2" t="s">
        <v>581</v>
      </c>
      <c r="L89" s="2">
        <v>2414.3243819999998</v>
      </c>
      <c r="M89" s="2">
        <v>58.623600000000003</v>
      </c>
      <c r="N89" s="2">
        <v>141536.39000000001</v>
      </c>
      <c r="O89" s="2" t="s">
        <v>213</v>
      </c>
      <c r="P89" s="2">
        <v>1</v>
      </c>
      <c r="Q89" s="2" t="s">
        <v>224</v>
      </c>
      <c r="R89" s="2" t="s">
        <v>225</v>
      </c>
      <c r="T89" s="3" t="s">
        <v>566</v>
      </c>
    </row>
    <row r="90" spans="1:21" ht="39.6" x14ac:dyDescent="0.3">
      <c r="A90" s="1" t="s">
        <v>206</v>
      </c>
      <c r="B90" s="1" t="s">
        <v>207</v>
      </c>
      <c r="C90" s="1"/>
      <c r="D90" s="2" t="s">
        <v>265</v>
      </c>
      <c r="E90" s="2" t="s">
        <v>571</v>
      </c>
      <c r="F90" s="2" t="s">
        <v>266</v>
      </c>
      <c r="G90" s="2" t="s">
        <v>232</v>
      </c>
      <c r="H90" s="2" t="s">
        <v>2</v>
      </c>
      <c r="I90" s="2" t="s">
        <v>572</v>
      </c>
      <c r="J90" s="2" t="s">
        <v>226</v>
      </c>
      <c r="K90" s="2" t="s">
        <v>227</v>
      </c>
      <c r="L90" s="2">
        <v>1244.486128</v>
      </c>
      <c r="M90" s="2">
        <v>77.419200000000004</v>
      </c>
      <c r="N90" s="2">
        <v>96347.12</v>
      </c>
      <c r="O90" s="2" t="s">
        <v>213</v>
      </c>
      <c r="P90" s="2">
        <v>1</v>
      </c>
      <c r="Q90" s="2" t="s">
        <v>224</v>
      </c>
      <c r="R90" s="2" t="s">
        <v>225</v>
      </c>
      <c r="T90" s="3" t="s">
        <v>566</v>
      </c>
    </row>
    <row r="91" spans="1:21" ht="39.6" x14ac:dyDescent="0.3">
      <c r="A91" s="1" t="s">
        <v>206</v>
      </c>
      <c r="B91" s="1" t="s">
        <v>207</v>
      </c>
      <c r="C91" s="1"/>
      <c r="D91" s="2" t="s">
        <v>265</v>
      </c>
      <c r="E91" s="2" t="s">
        <v>571</v>
      </c>
      <c r="F91" s="2" t="s">
        <v>266</v>
      </c>
      <c r="G91" s="2" t="s">
        <v>232</v>
      </c>
      <c r="H91" s="2" t="s">
        <v>2</v>
      </c>
      <c r="I91" s="2" t="s">
        <v>572</v>
      </c>
      <c r="J91" s="2" t="s">
        <v>230</v>
      </c>
      <c r="K91" s="2" t="s">
        <v>231</v>
      </c>
      <c r="L91" s="2">
        <v>664</v>
      </c>
      <c r="M91" s="2">
        <v>122.1587</v>
      </c>
      <c r="N91" s="2">
        <v>81113.38</v>
      </c>
      <c r="O91" s="2" t="s">
        <v>213</v>
      </c>
      <c r="P91" s="2">
        <v>1</v>
      </c>
      <c r="Q91" s="2" t="s">
        <v>224</v>
      </c>
      <c r="R91" s="2" t="s">
        <v>225</v>
      </c>
      <c r="T91" s="3" t="s">
        <v>566</v>
      </c>
      <c r="U91" s="3">
        <v>318996.89</v>
      </c>
    </row>
    <row r="92" spans="1:21" ht="30" x14ac:dyDescent="0.3">
      <c r="A92" s="1" t="s">
        <v>206</v>
      </c>
      <c r="B92" s="1" t="s">
        <v>207</v>
      </c>
      <c r="C92" s="1"/>
      <c r="D92" s="2" t="s">
        <v>265</v>
      </c>
      <c r="E92" s="2" t="s">
        <v>571</v>
      </c>
      <c r="F92" s="2" t="s">
        <v>266</v>
      </c>
      <c r="G92" s="2" t="s">
        <v>232</v>
      </c>
      <c r="H92" s="2" t="s">
        <v>2</v>
      </c>
      <c r="I92" s="2" t="s">
        <v>572</v>
      </c>
      <c r="J92" s="2" t="s">
        <v>212</v>
      </c>
      <c r="K92" s="2" t="s">
        <v>151</v>
      </c>
      <c r="L92" s="2">
        <v>37308.224592999999</v>
      </c>
      <c r="M92" s="2">
        <v>1.1974</v>
      </c>
      <c r="N92" s="2">
        <v>44672.87</v>
      </c>
      <c r="O92" s="2" t="s">
        <v>213</v>
      </c>
      <c r="P92" s="2">
        <v>1</v>
      </c>
      <c r="Q92" s="2" t="s">
        <v>214</v>
      </c>
      <c r="R92" s="2" t="s">
        <v>215</v>
      </c>
      <c r="T92" s="3" t="s">
        <v>565</v>
      </c>
    </row>
    <row r="93" spans="1:21" ht="39.6" x14ac:dyDescent="0.3">
      <c r="A93" s="1" t="s">
        <v>206</v>
      </c>
      <c r="B93" s="1" t="s">
        <v>207</v>
      </c>
      <c r="C93" s="1"/>
      <c r="D93" s="2" t="s">
        <v>265</v>
      </c>
      <c r="E93" s="2" t="s">
        <v>571</v>
      </c>
      <c r="F93" s="2" t="s">
        <v>266</v>
      </c>
      <c r="G93" s="2" t="s">
        <v>232</v>
      </c>
      <c r="H93" s="2" t="s">
        <v>2</v>
      </c>
      <c r="I93" s="2" t="s">
        <v>572</v>
      </c>
      <c r="J93" s="2" t="s">
        <v>216</v>
      </c>
      <c r="K93" s="2" t="s">
        <v>217</v>
      </c>
      <c r="L93" s="2">
        <v>68572.429439</v>
      </c>
      <c r="M93" s="2">
        <v>1.2838000000000001</v>
      </c>
      <c r="N93" s="2">
        <v>88033.279999999999</v>
      </c>
      <c r="O93" s="2" t="s">
        <v>213</v>
      </c>
      <c r="P93" s="2">
        <v>1</v>
      </c>
      <c r="Q93" s="2" t="s">
        <v>214</v>
      </c>
      <c r="R93" s="2" t="s">
        <v>215</v>
      </c>
      <c r="T93" s="3" t="s">
        <v>565</v>
      </c>
    </row>
    <row r="94" spans="1:21" ht="39.6" x14ac:dyDescent="0.3">
      <c r="A94" s="1" t="s">
        <v>206</v>
      </c>
      <c r="B94" s="1" t="s">
        <v>207</v>
      </c>
      <c r="C94" s="1"/>
      <c r="D94" s="2" t="s">
        <v>265</v>
      </c>
      <c r="E94" s="2" t="s">
        <v>571</v>
      </c>
      <c r="F94" s="2" t="s">
        <v>266</v>
      </c>
      <c r="G94" s="2" t="s">
        <v>232</v>
      </c>
      <c r="H94" s="2" t="s">
        <v>2</v>
      </c>
      <c r="I94" s="2" t="s">
        <v>572</v>
      </c>
      <c r="J94" s="2" t="s">
        <v>228</v>
      </c>
      <c r="K94" s="2" t="s">
        <v>229</v>
      </c>
      <c r="L94" s="2">
        <v>73974.057467999999</v>
      </c>
      <c r="M94" s="2">
        <v>1.2166999999999999</v>
      </c>
      <c r="N94" s="2">
        <v>90004.24</v>
      </c>
      <c r="O94" s="2" t="s">
        <v>213</v>
      </c>
      <c r="P94" s="2">
        <v>1</v>
      </c>
      <c r="Q94" s="2" t="s">
        <v>214</v>
      </c>
      <c r="R94" s="2" t="s">
        <v>215</v>
      </c>
      <c r="T94" s="3" t="s">
        <v>565</v>
      </c>
      <c r="U94" s="3">
        <v>222710.39</v>
      </c>
    </row>
    <row r="95" spans="1:21" ht="39.6" x14ac:dyDescent="0.3">
      <c r="A95" s="1" t="s">
        <v>206</v>
      </c>
      <c r="B95" s="1" t="s">
        <v>207</v>
      </c>
      <c r="C95" s="1"/>
      <c r="D95" s="2" t="s">
        <v>272</v>
      </c>
      <c r="E95" s="2" t="s">
        <v>273</v>
      </c>
      <c r="F95" s="2" t="s">
        <v>274</v>
      </c>
      <c r="G95" s="2" t="s">
        <v>232</v>
      </c>
      <c r="H95" s="2" t="s">
        <v>2</v>
      </c>
      <c r="I95" s="2" t="s">
        <v>12</v>
      </c>
      <c r="J95" s="2" t="s">
        <v>233</v>
      </c>
      <c r="K95" s="2" t="s">
        <v>234</v>
      </c>
      <c r="L95" s="2">
        <v>11043.316108000001</v>
      </c>
      <c r="M95" s="2">
        <v>12.549799999999999</v>
      </c>
      <c r="N95" s="2">
        <v>138591.41</v>
      </c>
      <c r="O95" s="2" t="s">
        <v>213</v>
      </c>
      <c r="P95" s="2">
        <v>1</v>
      </c>
      <c r="Q95" s="2" t="s">
        <v>235</v>
      </c>
      <c r="R95" s="2" t="s">
        <v>236</v>
      </c>
      <c r="T95" s="3" t="s">
        <v>567</v>
      </c>
    </row>
    <row r="96" spans="1:21" ht="39.6" x14ac:dyDescent="0.3">
      <c r="A96" s="1" t="s">
        <v>206</v>
      </c>
      <c r="B96" s="1" t="s">
        <v>207</v>
      </c>
      <c r="C96" s="1"/>
      <c r="D96" s="2" t="s">
        <v>272</v>
      </c>
      <c r="E96" s="2" t="s">
        <v>273</v>
      </c>
      <c r="F96" s="2" t="s">
        <v>274</v>
      </c>
      <c r="G96" s="2" t="s">
        <v>232</v>
      </c>
      <c r="H96" s="2" t="s">
        <v>2</v>
      </c>
      <c r="I96" s="2" t="s">
        <v>12</v>
      </c>
      <c r="J96" s="2" t="s">
        <v>237</v>
      </c>
      <c r="K96" s="2" t="s">
        <v>238</v>
      </c>
      <c r="L96" s="2">
        <v>5110.1324869999999</v>
      </c>
      <c r="M96" s="2">
        <v>21.456</v>
      </c>
      <c r="N96" s="2">
        <v>109643</v>
      </c>
      <c r="O96" s="2" t="s">
        <v>213</v>
      </c>
      <c r="P96" s="2">
        <v>1</v>
      </c>
      <c r="Q96" s="2" t="s">
        <v>235</v>
      </c>
      <c r="R96" s="2" t="s">
        <v>236</v>
      </c>
      <c r="T96" s="3" t="s">
        <v>567</v>
      </c>
    </row>
    <row r="97" spans="1:21" ht="52.8" x14ac:dyDescent="0.3">
      <c r="A97" s="1" t="s">
        <v>206</v>
      </c>
      <c r="B97" s="1" t="s">
        <v>207</v>
      </c>
      <c r="C97" s="1"/>
      <c r="D97" s="2" t="s">
        <v>272</v>
      </c>
      <c r="E97" s="2" t="s">
        <v>273</v>
      </c>
      <c r="F97" s="2" t="s">
        <v>274</v>
      </c>
      <c r="G97" s="2" t="s">
        <v>232</v>
      </c>
      <c r="H97" s="2" t="s">
        <v>2</v>
      </c>
      <c r="I97" s="2" t="s">
        <v>12</v>
      </c>
      <c r="J97" s="2" t="s">
        <v>239</v>
      </c>
      <c r="K97" s="2" t="s">
        <v>240</v>
      </c>
      <c r="L97" s="2">
        <v>9062.3646250000002</v>
      </c>
      <c r="M97" s="2">
        <v>13.11</v>
      </c>
      <c r="N97" s="2">
        <v>118807.6</v>
      </c>
      <c r="O97" s="2" t="s">
        <v>213</v>
      </c>
      <c r="P97" s="2">
        <v>1</v>
      </c>
      <c r="Q97" s="2" t="s">
        <v>235</v>
      </c>
      <c r="R97" s="2" t="s">
        <v>236</v>
      </c>
      <c r="T97" s="3" t="s">
        <v>567</v>
      </c>
      <c r="U97" s="3">
        <v>367042.01</v>
      </c>
    </row>
    <row r="98" spans="1:21" ht="39.6" x14ac:dyDescent="0.3">
      <c r="A98" s="1" t="s">
        <v>206</v>
      </c>
      <c r="B98" s="1" t="s">
        <v>207</v>
      </c>
      <c r="C98" s="1"/>
      <c r="D98" s="2" t="s">
        <v>272</v>
      </c>
      <c r="E98" s="2" t="s">
        <v>273</v>
      </c>
      <c r="F98" s="2" t="s">
        <v>274</v>
      </c>
      <c r="G98" s="2" t="s">
        <v>232</v>
      </c>
      <c r="H98" s="2" t="s">
        <v>2</v>
      </c>
      <c r="I98" s="2" t="s">
        <v>12</v>
      </c>
      <c r="J98" s="2" t="s">
        <v>218</v>
      </c>
      <c r="K98" s="2" t="s">
        <v>219</v>
      </c>
      <c r="L98" s="2">
        <v>981.44131900000002</v>
      </c>
      <c r="M98" s="2">
        <v>1.2831999999999999</v>
      </c>
      <c r="N98" s="2">
        <v>1259.3900000000001</v>
      </c>
      <c r="O98" s="2" t="s">
        <v>213</v>
      </c>
      <c r="P98" s="2">
        <v>1</v>
      </c>
      <c r="Q98" s="2" t="s">
        <v>220</v>
      </c>
      <c r="R98" s="2" t="s">
        <v>221</v>
      </c>
      <c r="T98" s="3" t="s">
        <v>219</v>
      </c>
      <c r="U98" s="3">
        <v>1259.3900000000001</v>
      </c>
    </row>
    <row r="99" spans="1:21" ht="39.6" x14ac:dyDescent="0.3">
      <c r="A99" s="1" t="s">
        <v>206</v>
      </c>
      <c r="B99" s="1" t="s">
        <v>207</v>
      </c>
      <c r="C99" s="1"/>
      <c r="D99" s="2" t="s">
        <v>272</v>
      </c>
      <c r="E99" s="2" t="s">
        <v>273</v>
      </c>
      <c r="F99" s="2" t="s">
        <v>274</v>
      </c>
      <c r="G99" s="2" t="s">
        <v>232</v>
      </c>
      <c r="H99" s="2" t="s">
        <v>2</v>
      </c>
      <c r="I99" s="2" t="s">
        <v>12</v>
      </c>
      <c r="J99" s="2" t="s">
        <v>222</v>
      </c>
      <c r="K99" s="2" t="s">
        <v>581</v>
      </c>
      <c r="L99" s="2">
        <v>10301.058567</v>
      </c>
      <c r="M99" s="2">
        <v>58.623600000000003</v>
      </c>
      <c r="N99" s="2">
        <v>603885.14</v>
      </c>
      <c r="O99" s="2" t="s">
        <v>213</v>
      </c>
      <c r="P99" s="2">
        <v>1</v>
      </c>
      <c r="Q99" s="2" t="s">
        <v>224</v>
      </c>
      <c r="R99" s="2" t="s">
        <v>225</v>
      </c>
      <c r="T99" s="3" t="s">
        <v>566</v>
      </c>
    </row>
    <row r="100" spans="1:21" ht="39.6" x14ac:dyDescent="0.3">
      <c r="A100" s="1" t="s">
        <v>206</v>
      </c>
      <c r="B100" s="1" t="s">
        <v>207</v>
      </c>
      <c r="C100" s="1"/>
      <c r="D100" s="2" t="s">
        <v>272</v>
      </c>
      <c r="E100" s="2" t="s">
        <v>273</v>
      </c>
      <c r="F100" s="2" t="s">
        <v>274</v>
      </c>
      <c r="G100" s="2" t="s">
        <v>232</v>
      </c>
      <c r="H100" s="2" t="s">
        <v>2</v>
      </c>
      <c r="I100" s="2" t="s">
        <v>12</v>
      </c>
      <c r="J100" s="2" t="s">
        <v>226</v>
      </c>
      <c r="K100" s="2" t="s">
        <v>227</v>
      </c>
      <c r="L100" s="2">
        <v>5788.379919</v>
      </c>
      <c r="M100" s="2">
        <v>77.419200000000004</v>
      </c>
      <c r="N100" s="2">
        <v>448131.74</v>
      </c>
      <c r="O100" s="2" t="s">
        <v>213</v>
      </c>
      <c r="P100" s="2">
        <v>1</v>
      </c>
      <c r="Q100" s="2" t="s">
        <v>224</v>
      </c>
      <c r="R100" s="2" t="s">
        <v>225</v>
      </c>
      <c r="T100" s="3" t="s">
        <v>566</v>
      </c>
    </row>
    <row r="101" spans="1:21" ht="39.6" x14ac:dyDescent="0.3">
      <c r="A101" s="1" t="s">
        <v>206</v>
      </c>
      <c r="B101" s="1" t="s">
        <v>207</v>
      </c>
      <c r="C101" s="1"/>
      <c r="D101" s="2" t="s">
        <v>272</v>
      </c>
      <c r="E101" s="2" t="s">
        <v>273</v>
      </c>
      <c r="F101" s="2" t="s">
        <v>274</v>
      </c>
      <c r="G101" s="2" t="s">
        <v>232</v>
      </c>
      <c r="H101" s="2" t="s">
        <v>2</v>
      </c>
      <c r="I101" s="2" t="s">
        <v>12</v>
      </c>
      <c r="J101" s="2" t="s">
        <v>230</v>
      </c>
      <c r="K101" s="2" t="s">
        <v>231</v>
      </c>
      <c r="L101" s="2">
        <v>3069</v>
      </c>
      <c r="M101" s="2">
        <v>122.1587</v>
      </c>
      <c r="N101" s="2">
        <v>374905.05</v>
      </c>
      <c r="O101" s="2" t="s">
        <v>213</v>
      </c>
      <c r="P101" s="2">
        <v>1</v>
      </c>
      <c r="Q101" s="2" t="s">
        <v>224</v>
      </c>
      <c r="R101" s="2" t="s">
        <v>225</v>
      </c>
      <c r="T101" s="3" t="s">
        <v>566</v>
      </c>
      <c r="U101" s="3">
        <v>1426921.93</v>
      </c>
    </row>
    <row r="102" spans="1:21" ht="30" x14ac:dyDescent="0.3">
      <c r="A102" s="1" t="s">
        <v>206</v>
      </c>
      <c r="B102" s="1" t="s">
        <v>207</v>
      </c>
      <c r="C102" s="1"/>
      <c r="D102" s="2" t="s">
        <v>272</v>
      </c>
      <c r="E102" s="2" t="s">
        <v>273</v>
      </c>
      <c r="F102" s="2" t="s">
        <v>274</v>
      </c>
      <c r="G102" s="2" t="s">
        <v>232</v>
      </c>
      <c r="H102" s="2" t="s">
        <v>2</v>
      </c>
      <c r="I102" s="2" t="s">
        <v>12</v>
      </c>
      <c r="J102" s="2" t="s">
        <v>212</v>
      </c>
      <c r="K102" s="2" t="s">
        <v>151</v>
      </c>
      <c r="L102" s="2">
        <v>2618.5779889999999</v>
      </c>
      <c r="M102" s="2">
        <v>1.1974</v>
      </c>
      <c r="N102" s="2">
        <v>3135.49</v>
      </c>
      <c r="O102" s="2" t="s">
        <v>213</v>
      </c>
      <c r="P102" s="2">
        <v>1</v>
      </c>
      <c r="Q102" s="2" t="s">
        <v>214</v>
      </c>
      <c r="R102" s="2" t="s">
        <v>215</v>
      </c>
      <c r="T102" s="3" t="s">
        <v>565</v>
      </c>
    </row>
    <row r="103" spans="1:21" ht="39.6" x14ac:dyDescent="0.3">
      <c r="A103" s="1" t="s">
        <v>206</v>
      </c>
      <c r="B103" s="1" t="s">
        <v>207</v>
      </c>
      <c r="C103" s="1"/>
      <c r="D103" s="2" t="s">
        <v>272</v>
      </c>
      <c r="E103" s="2" t="s">
        <v>273</v>
      </c>
      <c r="F103" s="2" t="s">
        <v>274</v>
      </c>
      <c r="G103" s="2" t="s">
        <v>232</v>
      </c>
      <c r="H103" s="2" t="s">
        <v>2</v>
      </c>
      <c r="I103" s="2" t="s">
        <v>12</v>
      </c>
      <c r="J103" s="2" t="s">
        <v>216</v>
      </c>
      <c r="K103" s="2" t="s">
        <v>217</v>
      </c>
      <c r="L103" s="2">
        <v>4268.6033340000004</v>
      </c>
      <c r="M103" s="2">
        <v>1.2838000000000001</v>
      </c>
      <c r="N103" s="2">
        <v>5480.03</v>
      </c>
      <c r="O103" s="2" t="s">
        <v>213</v>
      </c>
      <c r="P103" s="2">
        <v>1</v>
      </c>
      <c r="Q103" s="2" t="s">
        <v>214</v>
      </c>
      <c r="R103" s="2" t="s">
        <v>215</v>
      </c>
      <c r="T103" s="3" t="s">
        <v>565</v>
      </c>
    </row>
    <row r="104" spans="1:21" ht="39.6" x14ac:dyDescent="0.3">
      <c r="A104" s="1" t="s">
        <v>206</v>
      </c>
      <c r="B104" s="1" t="s">
        <v>207</v>
      </c>
      <c r="C104" s="1"/>
      <c r="D104" s="2" t="s">
        <v>272</v>
      </c>
      <c r="E104" s="2" t="s">
        <v>273</v>
      </c>
      <c r="F104" s="2" t="s">
        <v>274</v>
      </c>
      <c r="G104" s="2" t="s">
        <v>232</v>
      </c>
      <c r="H104" s="2" t="s">
        <v>2</v>
      </c>
      <c r="I104" s="2" t="s">
        <v>12</v>
      </c>
      <c r="J104" s="2" t="s">
        <v>228</v>
      </c>
      <c r="K104" s="2" t="s">
        <v>229</v>
      </c>
      <c r="L104" s="2">
        <v>4645.7681860000002</v>
      </c>
      <c r="M104" s="2">
        <v>1.2166999999999999</v>
      </c>
      <c r="N104" s="2">
        <v>5652.51</v>
      </c>
      <c r="O104" s="2" t="s">
        <v>213</v>
      </c>
      <c r="P104" s="2">
        <v>1</v>
      </c>
      <c r="Q104" s="2" t="s">
        <v>214</v>
      </c>
      <c r="R104" s="2" t="s">
        <v>215</v>
      </c>
      <c r="T104" s="3" t="s">
        <v>565</v>
      </c>
      <c r="U104" s="3">
        <v>14268.03</v>
      </c>
    </row>
    <row r="105" spans="1:21" ht="39.6" x14ac:dyDescent="0.3">
      <c r="A105" s="1" t="s">
        <v>206</v>
      </c>
      <c r="B105" s="1" t="s">
        <v>207</v>
      </c>
      <c r="C105" s="1"/>
      <c r="D105" s="2" t="s">
        <v>272</v>
      </c>
      <c r="E105" s="2" t="s">
        <v>273</v>
      </c>
      <c r="F105" s="2" t="s">
        <v>274</v>
      </c>
      <c r="G105" s="2" t="s">
        <v>232</v>
      </c>
      <c r="H105" s="2" t="s">
        <v>2</v>
      </c>
      <c r="I105" s="2" t="s">
        <v>11</v>
      </c>
      <c r="J105" s="2" t="s">
        <v>233</v>
      </c>
      <c r="K105" s="2" t="s">
        <v>234</v>
      </c>
      <c r="L105" s="2">
        <v>2098.0961139999999</v>
      </c>
      <c r="M105" s="2">
        <v>12.549799999999999</v>
      </c>
      <c r="N105" s="2">
        <v>26330.69</v>
      </c>
      <c r="O105" s="2" t="s">
        <v>213</v>
      </c>
      <c r="P105" s="2">
        <v>1</v>
      </c>
      <c r="Q105" s="2" t="s">
        <v>235</v>
      </c>
      <c r="R105" s="2" t="s">
        <v>236</v>
      </c>
      <c r="T105" s="3" t="s">
        <v>567</v>
      </c>
    </row>
    <row r="106" spans="1:21" ht="39.6" x14ac:dyDescent="0.3">
      <c r="A106" s="1" t="s">
        <v>206</v>
      </c>
      <c r="B106" s="1" t="s">
        <v>207</v>
      </c>
      <c r="C106" s="1"/>
      <c r="D106" s="2" t="s">
        <v>272</v>
      </c>
      <c r="E106" s="2" t="s">
        <v>273</v>
      </c>
      <c r="F106" s="2" t="s">
        <v>274</v>
      </c>
      <c r="G106" s="2" t="s">
        <v>232</v>
      </c>
      <c r="H106" s="2" t="s">
        <v>2</v>
      </c>
      <c r="I106" s="2" t="s">
        <v>11</v>
      </c>
      <c r="J106" s="2" t="s">
        <v>237</v>
      </c>
      <c r="K106" s="2" t="s">
        <v>238</v>
      </c>
      <c r="L106" s="2">
        <v>970.43849499999999</v>
      </c>
      <c r="M106" s="2">
        <v>21.456</v>
      </c>
      <c r="N106" s="2">
        <v>20821.73</v>
      </c>
      <c r="O106" s="2" t="s">
        <v>213</v>
      </c>
      <c r="P106" s="2">
        <v>1</v>
      </c>
      <c r="Q106" s="2" t="s">
        <v>235</v>
      </c>
      <c r="R106" s="2" t="s">
        <v>236</v>
      </c>
      <c r="T106" s="3" t="s">
        <v>567</v>
      </c>
    </row>
    <row r="107" spans="1:21" ht="52.8" x14ac:dyDescent="0.3">
      <c r="A107" s="1" t="s">
        <v>206</v>
      </c>
      <c r="B107" s="1" t="s">
        <v>207</v>
      </c>
      <c r="C107" s="1"/>
      <c r="D107" s="2" t="s">
        <v>272</v>
      </c>
      <c r="E107" s="2" t="s">
        <v>273</v>
      </c>
      <c r="F107" s="2" t="s">
        <v>274</v>
      </c>
      <c r="G107" s="2" t="s">
        <v>232</v>
      </c>
      <c r="H107" s="2" t="s">
        <v>2</v>
      </c>
      <c r="I107" s="2" t="s">
        <v>11</v>
      </c>
      <c r="J107" s="2" t="s">
        <v>239</v>
      </c>
      <c r="K107" s="2" t="s">
        <v>240</v>
      </c>
      <c r="L107" s="2">
        <v>1725.5675450000001</v>
      </c>
      <c r="M107" s="2">
        <v>13.11</v>
      </c>
      <c r="N107" s="2">
        <v>22622.19</v>
      </c>
      <c r="O107" s="2" t="s">
        <v>213</v>
      </c>
      <c r="P107" s="2">
        <v>1</v>
      </c>
      <c r="Q107" s="2" t="s">
        <v>235</v>
      </c>
      <c r="R107" s="2" t="s">
        <v>236</v>
      </c>
      <c r="T107" s="3" t="s">
        <v>567</v>
      </c>
      <c r="U107" s="3">
        <v>69774.61</v>
      </c>
    </row>
    <row r="108" spans="1:21" ht="39.6" x14ac:dyDescent="0.3">
      <c r="A108" s="1" t="s">
        <v>206</v>
      </c>
      <c r="B108" s="1" t="s">
        <v>207</v>
      </c>
      <c r="C108" s="1"/>
      <c r="D108" s="2" t="s">
        <v>272</v>
      </c>
      <c r="E108" s="2" t="s">
        <v>273</v>
      </c>
      <c r="F108" s="2" t="s">
        <v>274</v>
      </c>
      <c r="G108" s="2" t="s">
        <v>232</v>
      </c>
      <c r="H108" s="2" t="s">
        <v>2</v>
      </c>
      <c r="I108" s="2" t="s">
        <v>11</v>
      </c>
      <c r="J108" s="2" t="s">
        <v>218</v>
      </c>
      <c r="K108" s="2" t="s">
        <v>219</v>
      </c>
      <c r="L108" s="2">
        <v>202.75321299999999</v>
      </c>
      <c r="M108" s="2">
        <v>1.2831999999999999</v>
      </c>
      <c r="N108" s="2">
        <v>260.17</v>
      </c>
      <c r="O108" s="2" t="s">
        <v>213</v>
      </c>
      <c r="P108" s="2">
        <v>1</v>
      </c>
      <c r="Q108" s="2" t="s">
        <v>220</v>
      </c>
      <c r="R108" s="2" t="s">
        <v>221</v>
      </c>
      <c r="T108" s="3" t="s">
        <v>219</v>
      </c>
      <c r="U108" s="3">
        <v>260.17</v>
      </c>
    </row>
    <row r="109" spans="1:21" ht="39.6" x14ac:dyDescent="0.3">
      <c r="A109" s="1" t="s">
        <v>206</v>
      </c>
      <c r="B109" s="1" t="s">
        <v>207</v>
      </c>
      <c r="C109" s="1"/>
      <c r="D109" s="2" t="s">
        <v>272</v>
      </c>
      <c r="E109" s="2" t="s">
        <v>273</v>
      </c>
      <c r="F109" s="2" t="s">
        <v>274</v>
      </c>
      <c r="G109" s="2" t="s">
        <v>232</v>
      </c>
      <c r="H109" s="2" t="s">
        <v>2</v>
      </c>
      <c r="I109" s="2" t="s">
        <v>11</v>
      </c>
      <c r="J109" s="2" t="s">
        <v>222</v>
      </c>
      <c r="K109" s="2" t="s">
        <v>581</v>
      </c>
      <c r="L109" s="2">
        <v>1942.256605</v>
      </c>
      <c r="M109" s="2">
        <v>58.623600000000003</v>
      </c>
      <c r="N109" s="2">
        <v>113862.07</v>
      </c>
      <c r="O109" s="2" t="s">
        <v>213</v>
      </c>
      <c r="P109" s="2">
        <v>1</v>
      </c>
      <c r="Q109" s="2" t="s">
        <v>224</v>
      </c>
      <c r="R109" s="2" t="s">
        <v>225</v>
      </c>
      <c r="T109" s="3" t="s">
        <v>566</v>
      </c>
    </row>
    <row r="110" spans="1:21" ht="39.6" x14ac:dyDescent="0.3">
      <c r="A110" s="1" t="s">
        <v>206</v>
      </c>
      <c r="B110" s="1" t="s">
        <v>207</v>
      </c>
      <c r="C110" s="1"/>
      <c r="D110" s="2" t="s">
        <v>272</v>
      </c>
      <c r="E110" s="2" t="s">
        <v>273</v>
      </c>
      <c r="F110" s="2" t="s">
        <v>274</v>
      </c>
      <c r="G110" s="2" t="s">
        <v>232</v>
      </c>
      <c r="H110" s="2" t="s">
        <v>2</v>
      </c>
      <c r="I110" s="2" t="s">
        <v>11</v>
      </c>
      <c r="J110" s="2" t="s">
        <v>226</v>
      </c>
      <c r="K110" s="2" t="s">
        <v>227</v>
      </c>
      <c r="L110" s="2">
        <v>1090.875012</v>
      </c>
      <c r="M110" s="2">
        <v>77.419200000000004</v>
      </c>
      <c r="N110" s="2">
        <v>84454.67</v>
      </c>
      <c r="O110" s="2" t="s">
        <v>213</v>
      </c>
      <c r="P110" s="2">
        <v>1</v>
      </c>
      <c r="Q110" s="2" t="s">
        <v>224</v>
      </c>
      <c r="R110" s="2" t="s">
        <v>225</v>
      </c>
      <c r="T110" s="3" t="s">
        <v>566</v>
      </c>
    </row>
    <row r="111" spans="1:21" ht="39.6" x14ac:dyDescent="0.3">
      <c r="A111" s="1" t="s">
        <v>206</v>
      </c>
      <c r="B111" s="1" t="s">
        <v>207</v>
      </c>
      <c r="C111" s="1"/>
      <c r="D111" s="2" t="s">
        <v>272</v>
      </c>
      <c r="E111" s="2" t="s">
        <v>273</v>
      </c>
      <c r="F111" s="2" t="s">
        <v>274</v>
      </c>
      <c r="G111" s="2" t="s">
        <v>232</v>
      </c>
      <c r="H111" s="2" t="s">
        <v>2</v>
      </c>
      <c r="I111" s="2" t="s">
        <v>11</v>
      </c>
      <c r="J111" s="2" t="s">
        <v>230</v>
      </c>
      <c r="K111" s="2" t="s">
        <v>231</v>
      </c>
      <c r="L111" s="2">
        <v>566</v>
      </c>
      <c r="M111" s="2">
        <v>122.1587</v>
      </c>
      <c r="N111" s="2">
        <v>69141.820000000007</v>
      </c>
      <c r="O111" s="2" t="s">
        <v>213</v>
      </c>
      <c r="P111" s="2">
        <v>1</v>
      </c>
      <c r="Q111" s="2" t="s">
        <v>224</v>
      </c>
      <c r="R111" s="2" t="s">
        <v>225</v>
      </c>
      <c r="T111" s="3" t="s">
        <v>566</v>
      </c>
      <c r="U111" s="3">
        <v>267458.56</v>
      </c>
    </row>
    <row r="112" spans="1:21" ht="39.6" x14ac:dyDescent="0.3">
      <c r="A112" s="1" t="s">
        <v>206</v>
      </c>
      <c r="B112" s="1" t="s">
        <v>207</v>
      </c>
      <c r="C112" s="1"/>
      <c r="D112" s="2" t="s">
        <v>272</v>
      </c>
      <c r="E112" s="2" t="s">
        <v>273</v>
      </c>
      <c r="F112" s="2" t="s">
        <v>274</v>
      </c>
      <c r="G112" s="2" t="s">
        <v>232</v>
      </c>
      <c r="H112" s="2" t="s">
        <v>2</v>
      </c>
      <c r="I112" s="2" t="s">
        <v>11</v>
      </c>
      <c r="J112" s="2" t="s">
        <v>222</v>
      </c>
      <c r="K112" s="2" t="s">
        <v>581</v>
      </c>
      <c r="L112" s="2">
        <v>18.490079999999999</v>
      </c>
      <c r="M112" s="2">
        <v>58.623600000000003</v>
      </c>
      <c r="N112" s="2">
        <v>1083.96</v>
      </c>
      <c r="O112" s="2" t="s">
        <v>213</v>
      </c>
      <c r="P112" s="2">
        <v>1</v>
      </c>
      <c r="Q112" s="2" t="s">
        <v>220</v>
      </c>
      <c r="R112" s="2" t="s">
        <v>221</v>
      </c>
      <c r="T112" s="3" t="s">
        <v>581</v>
      </c>
      <c r="U112" s="3">
        <v>1083.96</v>
      </c>
    </row>
    <row r="113" spans="1:21" ht="39.6" x14ac:dyDescent="0.3">
      <c r="A113" s="1" t="s">
        <v>206</v>
      </c>
      <c r="B113" s="1" t="s">
        <v>207</v>
      </c>
      <c r="C113" s="1"/>
      <c r="D113" s="2" t="s">
        <v>272</v>
      </c>
      <c r="E113" s="2" t="s">
        <v>273</v>
      </c>
      <c r="F113" s="2" t="s">
        <v>274</v>
      </c>
      <c r="G113" s="2" t="s">
        <v>232</v>
      </c>
      <c r="H113" s="2" t="s">
        <v>2</v>
      </c>
      <c r="I113" s="2" t="s">
        <v>11</v>
      </c>
      <c r="J113" s="2" t="s">
        <v>582</v>
      </c>
      <c r="K113" s="2" t="s">
        <v>583</v>
      </c>
      <c r="L113" s="2">
        <v>36.24</v>
      </c>
      <c r="M113" s="2">
        <v>1</v>
      </c>
      <c r="N113" s="2">
        <v>36.24</v>
      </c>
      <c r="O113" s="2" t="s">
        <v>213</v>
      </c>
      <c r="P113" s="2">
        <v>1</v>
      </c>
      <c r="Q113" s="2" t="s">
        <v>275</v>
      </c>
      <c r="R113" s="2" t="s">
        <v>231</v>
      </c>
      <c r="T113" s="3" t="s">
        <v>583</v>
      </c>
      <c r="U113" s="3">
        <v>36.24</v>
      </c>
    </row>
    <row r="114" spans="1:21" ht="39.6" x14ac:dyDescent="0.3">
      <c r="A114" s="1" t="s">
        <v>206</v>
      </c>
      <c r="B114" s="1" t="s">
        <v>207</v>
      </c>
      <c r="C114" s="1"/>
      <c r="D114" s="2" t="s">
        <v>272</v>
      </c>
      <c r="E114" s="2" t="s">
        <v>273</v>
      </c>
      <c r="F114" s="2" t="s">
        <v>274</v>
      </c>
      <c r="G114" s="2" t="s">
        <v>232</v>
      </c>
      <c r="H114" s="2" t="s">
        <v>2</v>
      </c>
      <c r="I114" s="2" t="s">
        <v>11</v>
      </c>
      <c r="J114" s="2" t="s">
        <v>226</v>
      </c>
      <c r="K114" s="2" t="s">
        <v>227</v>
      </c>
      <c r="L114" s="2">
        <v>14.897473</v>
      </c>
      <c r="M114" s="2">
        <v>77.419200000000004</v>
      </c>
      <c r="N114" s="2">
        <v>1153.3499999999999</v>
      </c>
      <c r="O114" s="2" t="s">
        <v>213</v>
      </c>
      <c r="P114" s="2">
        <v>1</v>
      </c>
      <c r="Q114" s="2" t="s">
        <v>220</v>
      </c>
      <c r="R114" s="2" t="s">
        <v>221</v>
      </c>
      <c r="T114" s="3" t="s">
        <v>227</v>
      </c>
      <c r="U114" s="3">
        <v>1153.3499999999999</v>
      </c>
    </row>
    <row r="115" spans="1:21" ht="39.6" x14ac:dyDescent="0.3">
      <c r="A115" s="1" t="s">
        <v>206</v>
      </c>
      <c r="B115" s="1" t="s">
        <v>207</v>
      </c>
      <c r="C115" s="1"/>
      <c r="D115" s="2" t="s">
        <v>272</v>
      </c>
      <c r="E115" s="2" t="s">
        <v>273</v>
      </c>
      <c r="F115" s="2" t="s">
        <v>274</v>
      </c>
      <c r="G115" s="2" t="s">
        <v>232</v>
      </c>
      <c r="H115" s="2" t="s">
        <v>2</v>
      </c>
      <c r="I115" s="2" t="s">
        <v>11</v>
      </c>
      <c r="J115" s="2" t="s">
        <v>230</v>
      </c>
      <c r="K115" s="2" t="s">
        <v>231</v>
      </c>
      <c r="L115" s="2">
        <v>8</v>
      </c>
      <c r="M115" s="2">
        <v>122.1587</v>
      </c>
      <c r="N115" s="2">
        <v>977.27</v>
      </c>
      <c r="O115" s="2" t="s">
        <v>213</v>
      </c>
      <c r="P115" s="2">
        <v>1</v>
      </c>
      <c r="Q115" s="2" t="s">
        <v>275</v>
      </c>
      <c r="R115" s="2" t="s">
        <v>231</v>
      </c>
      <c r="T115" s="3" t="s">
        <v>231</v>
      </c>
      <c r="U115" s="3">
        <v>977.27</v>
      </c>
    </row>
    <row r="116" spans="1:21" ht="30" x14ac:dyDescent="0.3">
      <c r="A116" s="1" t="s">
        <v>206</v>
      </c>
      <c r="B116" s="1" t="s">
        <v>207</v>
      </c>
      <c r="C116" s="1"/>
      <c r="D116" s="2" t="s">
        <v>272</v>
      </c>
      <c r="E116" s="2" t="s">
        <v>273</v>
      </c>
      <c r="F116" s="2" t="s">
        <v>274</v>
      </c>
      <c r="G116" s="2" t="s">
        <v>232</v>
      </c>
      <c r="H116" s="2" t="s">
        <v>2</v>
      </c>
      <c r="I116" s="2" t="s">
        <v>11</v>
      </c>
      <c r="J116" s="2" t="s">
        <v>212</v>
      </c>
      <c r="K116" s="2" t="s">
        <v>151</v>
      </c>
      <c r="L116" s="2">
        <v>740.50410599999998</v>
      </c>
      <c r="M116" s="2">
        <v>1.1974</v>
      </c>
      <c r="N116" s="2">
        <v>886.68</v>
      </c>
      <c r="O116" s="2" t="s">
        <v>213</v>
      </c>
      <c r="P116" s="2">
        <v>1</v>
      </c>
      <c r="Q116" s="2" t="s">
        <v>214</v>
      </c>
      <c r="R116" s="2" t="s">
        <v>215</v>
      </c>
      <c r="T116" s="3" t="s">
        <v>565</v>
      </c>
    </row>
    <row r="117" spans="1:21" ht="39.6" x14ac:dyDescent="0.3">
      <c r="A117" s="1" t="s">
        <v>206</v>
      </c>
      <c r="B117" s="1" t="s">
        <v>207</v>
      </c>
      <c r="C117" s="1"/>
      <c r="D117" s="2" t="s">
        <v>272</v>
      </c>
      <c r="E117" s="2" t="s">
        <v>273</v>
      </c>
      <c r="F117" s="2" t="s">
        <v>274</v>
      </c>
      <c r="G117" s="2" t="s">
        <v>232</v>
      </c>
      <c r="H117" s="2" t="s">
        <v>2</v>
      </c>
      <c r="I117" s="2" t="s">
        <v>11</v>
      </c>
      <c r="J117" s="2" t="s">
        <v>216</v>
      </c>
      <c r="K117" s="2" t="s">
        <v>217</v>
      </c>
      <c r="L117" s="2">
        <v>1358.235977</v>
      </c>
      <c r="M117" s="2">
        <v>1.2838000000000001</v>
      </c>
      <c r="N117" s="2">
        <v>1743.7</v>
      </c>
      <c r="O117" s="2" t="s">
        <v>213</v>
      </c>
      <c r="P117" s="2">
        <v>1</v>
      </c>
      <c r="Q117" s="2" t="s">
        <v>214</v>
      </c>
      <c r="R117" s="2" t="s">
        <v>215</v>
      </c>
      <c r="T117" s="3" t="s">
        <v>565</v>
      </c>
    </row>
    <row r="118" spans="1:21" ht="39.6" x14ac:dyDescent="0.3">
      <c r="A118" s="1" t="s">
        <v>206</v>
      </c>
      <c r="B118" s="1" t="s">
        <v>207</v>
      </c>
      <c r="C118" s="1"/>
      <c r="D118" s="2" t="s">
        <v>272</v>
      </c>
      <c r="E118" s="2" t="s">
        <v>273</v>
      </c>
      <c r="F118" s="2" t="s">
        <v>274</v>
      </c>
      <c r="G118" s="2" t="s">
        <v>232</v>
      </c>
      <c r="H118" s="2" t="s">
        <v>2</v>
      </c>
      <c r="I118" s="2" t="s">
        <v>11</v>
      </c>
      <c r="J118" s="2" t="s">
        <v>228</v>
      </c>
      <c r="K118" s="2" t="s">
        <v>229</v>
      </c>
      <c r="L118" s="2">
        <v>1484.109545</v>
      </c>
      <c r="M118" s="2">
        <v>1.2166999999999999</v>
      </c>
      <c r="N118" s="2">
        <v>1805.72</v>
      </c>
      <c r="O118" s="2" t="s">
        <v>213</v>
      </c>
      <c r="P118" s="2">
        <v>1</v>
      </c>
      <c r="Q118" s="2" t="s">
        <v>214</v>
      </c>
      <c r="R118" s="2" t="s">
        <v>215</v>
      </c>
      <c r="T118" s="3" t="s">
        <v>565</v>
      </c>
      <c r="U118" s="3">
        <v>4436.1000000000004</v>
      </c>
    </row>
    <row r="119" spans="1:21" ht="39.6" x14ac:dyDescent="0.3">
      <c r="A119" s="1" t="s">
        <v>206</v>
      </c>
      <c r="B119" s="1" t="s">
        <v>207</v>
      </c>
      <c r="C119" s="1"/>
      <c r="D119" s="2" t="s">
        <v>276</v>
      </c>
      <c r="E119" s="2" t="s">
        <v>277</v>
      </c>
      <c r="F119" s="2" t="s">
        <v>278</v>
      </c>
      <c r="G119" s="2" t="s">
        <v>211</v>
      </c>
      <c r="H119" s="2" t="s">
        <v>146</v>
      </c>
      <c r="I119" s="2" t="s">
        <v>131</v>
      </c>
      <c r="J119" s="2" t="s">
        <v>222</v>
      </c>
      <c r="K119" s="2" t="s">
        <v>581</v>
      </c>
      <c r="L119" s="2">
        <v>2163.2894179999998</v>
      </c>
      <c r="M119" s="2">
        <v>58.623600000000003</v>
      </c>
      <c r="N119" s="2">
        <v>126819.81</v>
      </c>
      <c r="O119" s="2" t="s">
        <v>213</v>
      </c>
      <c r="P119" s="2">
        <v>1</v>
      </c>
      <c r="Q119" s="2" t="s">
        <v>224</v>
      </c>
      <c r="R119" s="2" t="s">
        <v>225</v>
      </c>
      <c r="T119" s="3" t="s">
        <v>566</v>
      </c>
    </row>
    <row r="120" spans="1:21" ht="39.6" x14ac:dyDescent="0.3">
      <c r="A120" s="1" t="s">
        <v>206</v>
      </c>
      <c r="B120" s="1" t="s">
        <v>207</v>
      </c>
      <c r="C120" s="1"/>
      <c r="D120" s="2" t="s">
        <v>276</v>
      </c>
      <c r="E120" s="2" t="s">
        <v>277</v>
      </c>
      <c r="F120" s="2" t="s">
        <v>278</v>
      </c>
      <c r="G120" s="2" t="s">
        <v>211</v>
      </c>
      <c r="H120" s="2" t="s">
        <v>146</v>
      </c>
      <c r="I120" s="2" t="s">
        <v>131</v>
      </c>
      <c r="J120" s="2" t="s">
        <v>226</v>
      </c>
      <c r="K120" s="2" t="s">
        <v>227</v>
      </c>
      <c r="L120" s="2">
        <v>1156.119475</v>
      </c>
      <c r="M120" s="2">
        <v>77.419200000000004</v>
      </c>
      <c r="N120" s="2">
        <v>89505.84</v>
      </c>
      <c r="O120" s="2" t="s">
        <v>213</v>
      </c>
      <c r="P120" s="2">
        <v>1</v>
      </c>
      <c r="Q120" s="2" t="s">
        <v>224</v>
      </c>
      <c r="R120" s="2" t="s">
        <v>225</v>
      </c>
      <c r="T120" s="3" t="s">
        <v>566</v>
      </c>
    </row>
    <row r="121" spans="1:21" ht="39.6" x14ac:dyDescent="0.3">
      <c r="A121" s="1" t="s">
        <v>206</v>
      </c>
      <c r="B121" s="1" t="s">
        <v>207</v>
      </c>
      <c r="C121" s="1"/>
      <c r="D121" s="2" t="s">
        <v>276</v>
      </c>
      <c r="E121" s="2" t="s">
        <v>277</v>
      </c>
      <c r="F121" s="2" t="s">
        <v>278</v>
      </c>
      <c r="G121" s="2" t="s">
        <v>211</v>
      </c>
      <c r="H121" s="2" t="s">
        <v>146</v>
      </c>
      <c r="I121" s="2" t="s">
        <v>131</v>
      </c>
      <c r="J121" s="2" t="s">
        <v>230</v>
      </c>
      <c r="K121" s="2" t="s">
        <v>231</v>
      </c>
      <c r="L121" s="2">
        <v>585</v>
      </c>
      <c r="M121" s="2">
        <v>122.1587</v>
      </c>
      <c r="N121" s="2">
        <v>71462.84</v>
      </c>
      <c r="O121" s="2" t="s">
        <v>213</v>
      </c>
      <c r="P121" s="2">
        <v>1</v>
      </c>
      <c r="Q121" s="2" t="s">
        <v>224</v>
      </c>
      <c r="R121" s="2" t="s">
        <v>225</v>
      </c>
      <c r="T121" s="3" t="s">
        <v>566</v>
      </c>
      <c r="U121" s="3">
        <v>287788.49</v>
      </c>
    </row>
    <row r="122" spans="1:21" ht="39.6" x14ac:dyDescent="0.3">
      <c r="A122" s="1" t="s">
        <v>206</v>
      </c>
      <c r="B122" s="1" t="s">
        <v>207</v>
      </c>
      <c r="C122" s="1"/>
      <c r="D122" s="2" t="s">
        <v>276</v>
      </c>
      <c r="E122" s="2" t="s">
        <v>277</v>
      </c>
      <c r="F122" s="2" t="s">
        <v>278</v>
      </c>
      <c r="G122" s="2" t="s">
        <v>232</v>
      </c>
      <c r="H122" s="2" t="s">
        <v>2</v>
      </c>
      <c r="I122" s="2" t="s">
        <v>13</v>
      </c>
      <c r="J122" s="2" t="s">
        <v>233</v>
      </c>
      <c r="K122" s="2" t="s">
        <v>234</v>
      </c>
      <c r="L122" s="2">
        <v>4164.5245889999997</v>
      </c>
      <c r="M122" s="2">
        <v>12.549799999999999</v>
      </c>
      <c r="N122" s="2">
        <v>52263.95</v>
      </c>
      <c r="O122" s="2" t="s">
        <v>213</v>
      </c>
      <c r="P122" s="2">
        <v>1</v>
      </c>
      <c r="Q122" s="2" t="s">
        <v>235</v>
      </c>
      <c r="R122" s="2" t="s">
        <v>236</v>
      </c>
      <c r="T122" s="3" t="s">
        <v>567</v>
      </c>
    </row>
    <row r="123" spans="1:21" ht="39.6" x14ac:dyDescent="0.3">
      <c r="A123" s="1" t="s">
        <v>206</v>
      </c>
      <c r="B123" s="1" t="s">
        <v>207</v>
      </c>
      <c r="C123" s="1"/>
      <c r="D123" s="2" t="s">
        <v>276</v>
      </c>
      <c r="E123" s="2" t="s">
        <v>277</v>
      </c>
      <c r="F123" s="2" t="s">
        <v>278</v>
      </c>
      <c r="G123" s="2" t="s">
        <v>232</v>
      </c>
      <c r="H123" s="2" t="s">
        <v>2</v>
      </c>
      <c r="I123" s="2" t="s">
        <v>13</v>
      </c>
      <c r="J123" s="2" t="s">
        <v>237</v>
      </c>
      <c r="K123" s="2" t="s">
        <v>238</v>
      </c>
      <c r="L123" s="2">
        <v>1941.130494</v>
      </c>
      <c r="M123" s="2">
        <v>21.456</v>
      </c>
      <c r="N123" s="2">
        <v>41648.9</v>
      </c>
      <c r="O123" s="2" t="s">
        <v>213</v>
      </c>
      <c r="P123" s="2">
        <v>1</v>
      </c>
      <c r="Q123" s="2" t="s">
        <v>235</v>
      </c>
      <c r="R123" s="2" t="s">
        <v>236</v>
      </c>
      <c r="T123" s="3" t="s">
        <v>567</v>
      </c>
    </row>
    <row r="124" spans="1:21" ht="52.8" x14ac:dyDescent="0.3">
      <c r="A124" s="1" t="s">
        <v>206</v>
      </c>
      <c r="B124" s="1" t="s">
        <v>207</v>
      </c>
      <c r="C124" s="1"/>
      <c r="D124" s="2" t="s">
        <v>276</v>
      </c>
      <c r="E124" s="2" t="s">
        <v>277</v>
      </c>
      <c r="F124" s="2" t="s">
        <v>278</v>
      </c>
      <c r="G124" s="2" t="s">
        <v>232</v>
      </c>
      <c r="H124" s="2" t="s">
        <v>2</v>
      </c>
      <c r="I124" s="2" t="s">
        <v>13</v>
      </c>
      <c r="J124" s="2" t="s">
        <v>239</v>
      </c>
      <c r="K124" s="2" t="s">
        <v>240</v>
      </c>
      <c r="L124" s="2">
        <v>3444.9717000000001</v>
      </c>
      <c r="M124" s="2">
        <v>13.11</v>
      </c>
      <c r="N124" s="2">
        <v>45163.58</v>
      </c>
      <c r="O124" s="2" t="s">
        <v>213</v>
      </c>
      <c r="P124" s="2">
        <v>1</v>
      </c>
      <c r="Q124" s="2" t="s">
        <v>235</v>
      </c>
      <c r="R124" s="2" t="s">
        <v>236</v>
      </c>
      <c r="T124" s="3" t="s">
        <v>567</v>
      </c>
      <c r="U124" s="3">
        <v>139076.43</v>
      </c>
    </row>
    <row r="125" spans="1:21" ht="39.6" x14ac:dyDescent="0.3">
      <c r="A125" s="1" t="s">
        <v>206</v>
      </c>
      <c r="B125" s="1" t="s">
        <v>207</v>
      </c>
      <c r="C125" s="1"/>
      <c r="D125" s="2" t="s">
        <v>276</v>
      </c>
      <c r="E125" s="2" t="s">
        <v>277</v>
      </c>
      <c r="F125" s="2" t="s">
        <v>278</v>
      </c>
      <c r="G125" s="2" t="s">
        <v>232</v>
      </c>
      <c r="H125" s="2" t="s">
        <v>2</v>
      </c>
      <c r="I125" s="2" t="s">
        <v>13</v>
      </c>
      <c r="J125" s="2" t="s">
        <v>222</v>
      </c>
      <c r="K125" s="2" t="s">
        <v>581</v>
      </c>
      <c r="L125" s="2">
        <v>2596.1267889999999</v>
      </c>
      <c r="M125" s="2">
        <v>58.623600000000003</v>
      </c>
      <c r="N125" s="2">
        <v>152194.29999999999</v>
      </c>
      <c r="O125" s="2" t="s">
        <v>213</v>
      </c>
      <c r="P125" s="2">
        <v>1</v>
      </c>
      <c r="Q125" s="2" t="s">
        <v>224</v>
      </c>
      <c r="R125" s="2" t="s">
        <v>225</v>
      </c>
      <c r="T125" s="3" t="s">
        <v>566</v>
      </c>
    </row>
    <row r="126" spans="1:21" ht="39.6" x14ac:dyDescent="0.3">
      <c r="A126" s="1" t="s">
        <v>206</v>
      </c>
      <c r="B126" s="1" t="s">
        <v>207</v>
      </c>
      <c r="C126" s="1"/>
      <c r="D126" s="2" t="s">
        <v>276</v>
      </c>
      <c r="E126" s="2" t="s">
        <v>277</v>
      </c>
      <c r="F126" s="2" t="s">
        <v>278</v>
      </c>
      <c r="G126" s="2" t="s">
        <v>232</v>
      </c>
      <c r="H126" s="2" t="s">
        <v>2</v>
      </c>
      <c r="I126" s="2" t="s">
        <v>13</v>
      </c>
      <c r="J126" s="2" t="s">
        <v>226</v>
      </c>
      <c r="K126" s="2" t="s">
        <v>227</v>
      </c>
      <c r="L126" s="2">
        <v>1468.463346</v>
      </c>
      <c r="M126" s="2">
        <v>77.419200000000004</v>
      </c>
      <c r="N126" s="2">
        <v>113687.26</v>
      </c>
      <c r="O126" s="2" t="s">
        <v>213</v>
      </c>
      <c r="P126" s="2">
        <v>1</v>
      </c>
      <c r="Q126" s="2" t="s">
        <v>224</v>
      </c>
      <c r="R126" s="2" t="s">
        <v>225</v>
      </c>
      <c r="T126" s="3" t="s">
        <v>566</v>
      </c>
    </row>
    <row r="127" spans="1:21" ht="39.6" x14ac:dyDescent="0.3">
      <c r="A127" s="1" t="s">
        <v>206</v>
      </c>
      <c r="B127" s="1" t="s">
        <v>207</v>
      </c>
      <c r="C127" s="1"/>
      <c r="D127" s="2" t="s">
        <v>276</v>
      </c>
      <c r="E127" s="2" t="s">
        <v>277</v>
      </c>
      <c r="F127" s="2" t="s">
        <v>278</v>
      </c>
      <c r="G127" s="2" t="s">
        <v>232</v>
      </c>
      <c r="H127" s="2" t="s">
        <v>2</v>
      </c>
      <c r="I127" s="2" t="s">
        <v>13</v>
      </c>
      <c r="J127" s="2" t="s">
        <v>230</v>
      </c>
      <c r="K127" s="2" t="s">
        <v>231</v>
      </c>
      <c r="L127" s="2">
        <v>769</v>
      </c>
      <c r="M127" s="2">
        <v>122.1587</v>
      </c>
      <c r="N127" s="2">
        <v>93940.04</v>
      </c>
      <c r="O127" s="2" t="s">
        <v>213</v>
      </c>
      <c r="P127" s="2">
        <v>1</v>
      </c>
      <c r="Q127" s="2" t="s">
        <v>224</v>
      </c>
      <c r="R127" s="2" t="s">
        <v>225</v>
      </c>
      <c r="T127" s="3" t="s">
        <v>566</v>
      </c>
      <c r="U127" s="3">
        <v>359821.6</v>
      </c>
    </row>
    <row r="128" spans="1:21" ht="30" x14ac:dyDescent="0.3">
      <c r="A128" s="1" t="s">
        <v>206</v>
      </c>
      <c r="B128" s="1" t="s">
        <v>207</v>
      </c>
      <c r="C128" s="1"/>
      <c r="D128" s="2" t="s">
        <v>276</v>
      </c>
      <c r="E128" s="2" t="s">
        <v>277</v>
      </c>
      <c r="F128" s="2" t="s">
        <v>278</v>
      </c>
      <c r="G128" s="2" t="s">
        <v>232</v>
      </c>
      <c r="H128" s="2" t="s">
        <v>2</v>
      </c>
      <c r="I128" s="2" t="s">
        <v>13</v>
      </c>
      <c r="J128" s="2" t="s">
        <v>212</v>
      </c>
      <c r="K128" s="2" t="s">
        <v>151</v>
      </c>
      <c r="L128" s="2">
        <v>28407.793839000002</v>
      </c>
      <c r="M128" s="2">
        <v>1.1974</v>
      </c>
      <c r="N128" s="2">
        <v>34015.49</v>
      </c>
      <c r="O128" s="2" t="s">
        <v>213</v>
      </c>
      <c r="P128" s="2">
        <v>1</v>
      </c>
      <c r="Q128" s="2" t="s">
        <v>214</v>
      </c>
      <c r="R128" s="2" t="s">
        <v>215</v>
      </c>
      <c r="T128" s="3" t="s">
        <v>565</v>
      </c>
    </row>
    <row r="129" spans="1:21" ht="39.6" x14ac:dyDescent="0.3">
      <c r="A129" s="1" t="s">
        <v>206</v>
      </c>
      <c r="B129" s="1" t="s">
        <v>207</v>
      </c>
      <c r="C129" s="1"/>
      <c r="D129" s="2" t="s">
        <v>276</v>
      </c>
      <c r="E129" s="2" t="s">
        <v>277</v>
      </c>
      <c r="F129" s="2" t="s">
        <v>278</v>
      </c>
      <c r="G129" s="2" t="s">
        <v>232</v>
      </c>
      <c r="H129" s="2" t="s">
        <v>2</v>
      </c>
      <c r="I129" s="2" t="s">
        <v>13</v>
      </c>
      <c r="J129" s="2" t="s">
        <v>216</v>
      </c>
      <c r="K129" s="2" t="s">
        <v>217</v>
      </c>
      <c r="L129" s="2">
        <v>49717.000709</v>
      </c>
      <c r="M129" s="2">
        <v>1.2838000000000001</v>
      </c>
      <c r="N129" s="2">
        <v>63826.69</v>
      </c>
      <c r="O129" s="2" t="s">
        <v>213</v>
      </c>
      <c r="P129" s="2">
        <v>1</v>
      </c>
      <c r="Q129" s="2" t="s">
        <v>214</v>
      </c>
      <c r="R129" s="2" t="s">
        <v>215</v>
      </c>
      <c r="T129" s="3" t="s">
        <v>565</v>
      </c>
    </row>
    <row r="130" spans="1:21" ht="39.6" x14ac:dyDescent="0.3">
      <c r="A130" s="1" t="s">
        <v>206</v>
      </c>
      <c r="B130" s="1" t="s">
        <v>207</v>
      </c>
      <c r="C130" s="1"/>
      <c r="D130" s="2" t="s">
        <v>276</v>
      </c>
      <c r="E130" s="2" t="s">
        <v>277</v>
      </c>
      <c r="F130" s="2" t="s">
        <v>278</v>
      </c>
      <c r="G130" s="2" t="s">
        <v>232</v>
      </c>
      <c r="H130" s="2" t="s">
        <v>2</v>
      </c>
      <c r="I130" s="2" t="s">
        <v>13</v>
      </c>
      <c r="J130" s="2" t="s">
        <v>228</v>
      </c>
      <c r="K130" s="2" t="s">
        <v>229</v>
      </c>
      <c r="L130" s="2">
        <v>54109.560463000002</v>
      </c>
      <c r="M130" s="2">
        <v>1.2166999999999999</v>
      </c>
      <c r="N130" s="2">
        <v>65835.100000000006</v>
      </c>
      <c r="O130" s="2" t="s">
        <v>213</v>
      </c>
      <c r="P130" s="2">
        <v>1</v>
      </c>
      <c r="Q130" s="2" t="s">
        <v>214</v>
      </c>
      <c r="R130" s="2" t="s">
        <v>215</v>
      </c>
      <c r="T130" s="3" t="s">
        <v>565</v>
      </c>
      <c r="U130" s="3">
        <v>163677.28</v>
      </c>
    </row>
    <row r="131" spans="1:21" ht="39.6" x14ac:dyDescent="0.3">
      <c r="A131" s="1" t="s">
        <v>206</v>
      </c>
      <c r="B131" s="1" t="s">
        <v>207</v>
      </c>
      <c r="C131" s="1"/>
      <c r="D131" s="2" t="s">
        <v>276</v>
      </c>
      <c r="E131" s="2" t="s">
        <v>277</v>
      </c>
      <c r="F131" s="2" t="s">
        <v>278</v>
      </c>
      <c r="G131" s="2" t="s">
        <v>232</v>
      </c>
      <c r="H131" s="2" t="s">
        <v>2</v>
      </c>
      <c r="I131" s="2" t="s">
        <v>14</v>
      </c>
      <c r="J131" s="2" t="s">
        <v>233</v>
      </c>
      <c r="K131" s="2" t="s">
        <v>234</v>
      </c>
      <c r="L131" s="2">
        <v>5351.4737230000001</v>
      </c>
      <c r="M131" s="2">
        <v>12.549799999999999</v>
      </c>
      <c r="N131" s="2">
        <v>67159.92</v>
      </c>
      <c r="O131" s="2" t="s">
        <v>213</v>
      </c>
      <c r="P131" s="2">
        <v>1</v>
      </c>
      <c r="Q131" s="2" t="s">
        <v>235</v>
      </c>
      <c r="R131" s="2" t="s">
        <v>236</v>
      </c>
      <c r="T131" s="3" t="s">
        <v>567</v>
      </c>
    </row>
    <row r="132" spans="1:21" ht="39.6" x14ac:dyDescent="0.3">
      <c r="A132" s="1" t="s">
        <v>206</v>
      </c>
      <c r="B132" s="1" t="s">
        <v>207</v>
      </c>
      <c r="C132" s="1"/>
      <c r="D132" s="2" t="s">
        <v>276</v>
      </c>
      <c r="E132" s="2" t="s">
        <v>277</v>
      </c>
      <c r="F132" s="2" t="s">
        <v>278</v>
      </c>
      <c r="G132" s="2" t="s">
        <v>232</v>
      </c>
      <c r="H132" s="2" t="s">
        <v>2</v>
      </c>
      <c r="I132" s="2" t="s">
        <v>14</v>
      </c>
      <c r="J132" s="2" t="s">
        <v>237</v>
      </c>
      <c r="K132" s="2" t="s">
        <v>238</v>
      </c>
      <c r="L132" s="2">
        <v>2503.983283</v>
      </c>
      <c r="M132" s="2">
        <v>21.456</v>
      </c>
      <c r="N132" s="2">
        <v>53725.47</v>
      </c>
      <c r="O132" s="2" t="s">
        <v>213</v>
      </c>
      <c r="P132" s="2">
        <v>1</v>
      </c>
      <c r="Q132" s="2" t="s">
        <v>235</v>
      </c>
      <c r="R132" s="2" t="s">
        <v>236</v>
      </c>
      <c r="T132" s="3" t="s">
        <v>567</v>
      </c>
    </row>
    <row r="133" spans="1:21" ht="52.8" x14ac:dyDescent="0.3">
      <c r="A133" s="1" t="s">
        <v>206</v>
      </c>
      <c r="B133" s="1" t="s">
        <v>207</v>
      </c>
      <c r="C133" s="1"/>
      <c r="D133" s="2" t="s">
        <v>276</v>
      </c>
      <c r="E133" s="2" t="s">
        <v>277</v>
      </c>
      <c r="F133" s="2" t="s">
        <v>278</v>
      </c>
      <c r="G133" s="2" t="s">
        <v>232</v>
      </c>
      <c r="H133" s="2" t="s">
        <v>2</v>
      </c>
      <c r="I133" s="2" t="s">
        <v>14</v>
      </c>
      <c r="J133" s="2" t="s">
        <v>239</v>
      </c>
      <c r="K133" s="2" t="s">
        <v>240</v>
      </c>
      <c r="L133" s="2">
        <v>4448.2642830000004</v>
      </c>
      <c r="M133" s="2">
        <v>13.11</v>
      </c>
      <c r="N133" s="2">
        <v>58316.74</v>
      </c>
      <c r="O133" s="2" t="s">
        <v>213</v>
      </c>
      <c r="P133" s="2">
        <v>1</v>
      </c>
      <c r="Q133" s="2" t="s">
        <v>235</v>
      </c>
      <c r="R133" s="2" t="s">
        <v>236</v>
      </c>
      <c r="T133" s="3" t="s">
        <v>567</v>
      </c>
      <c r="U133" s="3">
        <v>179202.13</v>
      </c>
    </row>
    <row r="134" spans="1:21" ht="39.6" x14ac:dyDescent="0.3">
      <c r="A134" s="1" t="s">
        <v>206</v>
      </c>
      <c r="B134" s="1" t="s">
        <v>207</v>
      </c>
      <c r="C134" s="1"/>
      <c r="D134" s="2" t="s">
        <v>276</v>
      </c>
      <c r="E134" s="2" t="s">
        <v>277</v>
      </c>
      <c r="F134" s="2" t="s">
        <v>278</v>
      </c>
      <c r="G134" s="2" t="s">
        <v>232</v>
      </c>
      <c r="H134" s="2" t="s">
        <v>2</v>
      </c>
      <c r="I134" s="2" t="s">
        <v>14</v>
      </c>
      <c r="J134" s="2" t="s">
        <v>222</v>
      </c>
      <c r="K134" s="2" t="s">
        <v>581</v>
      </c>
      <c r="L134" s="2">
        <v>3349.7363869999999</v>
      </c>
      <c r="M134" s="2">
        <v>58.623600000000003</v>
      </c>
      <c r="N134" s="2">
        <v>196373.61</v>
      </c>
      <c r="O134" s="2" t="s">
        <v>213</v>
      </c>
      <c r="P134" s="2">
        <v>1</v>
      </c>
      <c r="Q134" s="2" t="s">
        <v>224</v>
      </c>
      <c r="R134" s="2" t="s">
        <v>225</v>
      </c>
      <c r="T134" s="3" t="s">
        <v>566</v>
      </c>
    </row>
    <row r="135" spans="1:21" ht="39.6" x14ac:dyDescent="0.3">
      <c r="A135" s="1" t="s">
        <v>206</v>
      </c>
      <c r="B135" s="1" t="s">
        <v>207</v>
      </c>
      <c r="C135" s="1"/>
      <c r="D135" s="2" t="s">
        <v>276</v>
      </c>
      <c r="E135" s="2" t="s">
        <v>277</v>
      </c>
      <c r="F135" s="2" t="s">
        <v>278</v>
      </c>
      <c r="G135" s="2" t="s">
        <v>232</v>
      </c>
      <c r="H135" s="2" t="s">
        <v>2</v>
      </c>
      <c r="I135" s="2" t="s">
        <v>14</v>
      </c>
      <c r="J135" s="2" t="s">
        <v>226</v>
      </c>
      <c r="K135" s="2" t="s">
        <v>227</v>
      </c>
      <c r="L135" s="2">
        <v>1892.4661510000001</v>
      </c>
      <c r="M135" s="2">
        <v>77.419200000000004</v>
      </c>
      <c r="N135" s="2">
        <v>146513.22</v>
      </c>
      <c r="O135" s="2" t="s">
        <v>213</v>
      </c>
      <c r="P135" s="2">
        <v>1</v>
      </c>
      <c r="Q135" s="2" t="s">
        <v>224</v>
      </c>
      <c r="R135" s="2" t="s">
        <v>225</v>
      </c>
      <c r="T135" s="3" t="s">
        <v>566</v>
      </c>
    </row>
    <row r="136" spans="1:21" ht="39.6" x14ac:dyDescent="0.3">
      <c r="A136" s="1" t="s">
        <v>206</v>
      </c>
      <c r="B136" s="1" t="s">
        <v>207</v>
      </c>
      <c r="C136" s="1"/>
      <c r="D136" s="2" t="s">
        <v>276</v>
      </c>
      <c r="E136" s="2" t="s">
        <v>277</v>
      </c>
      <c r="F136" s="2" t="s">
        <v>278</v>
      </c>
      <c r="G136" s="2" t="s">
        <v>232</v>
      </c>
      <c r="H136" s="2" t="s">
        <v>2</v>
      </c>
      <c r="I136" s="2" t="s">
        <v>14</v>
      </c>
      <c r="J136" s="2" t="s">
        <v>230</v>
      </c>
      <c r="K136" s="2" t="s">
        <v>231</v>
      </c>
      <c r="L136" s="2">
        <v>996</v>
      </c>
      <c r="M136" s="2">
        <v>122.1587</v>
      </c>
      <c r="N136" s="2">
        <v>121670.07</v>
      </c>
      <c r="O136" s="2" t="s">
        <v>213</v>
      </c>
      <c r="P136" s="2">
        <v>1</v>
      </c>
      <c r="Q136" s="2" t="s">
        <v>224</v>
      </c>
      <c r="R136" s="2" t="s">
        <v>225</v>
      </c>
      <c r="T136" s="3" t="s">
        <v>566</v>
      </c>
      <c r="U136" s="3">
        <v>464556.89999999997</v>
      </c>
    </row>
    <row r="137" spans="1:21" ht="30" x14ac:dyDescent="0.3">
      <c r="A137" s="1" t="s">
        <v>206</v>
      </c>
      <c r="B137" s="1" t="s">
        <v>207</v>
      </c>
      <c r="C137" s="1"/>
      <c r="D137" s="2" t="s">
        <v>276</v>
      </c>
      <c r="E137" s="2" t="s">
        <v>277</v>
      </c>
      <c r="F137" s="2" t="s">
        <v>278</v>
      </c>
      <c r="G137" s="2" t="s">
        <v>232</v>
      </c>
      <c r="H137" s="2" t="s">
        <v>2</v>
      </c>
      <c r="I137" s="2" t="s">
        <v>14</v>
      </c>
      <c r="J137" s="2" t="s">
        <v>212</v>
      </c>
      <c r="K137" s="2" t="s">
        <v>151</v>
      </c>
      <c r="L137" s="2">
        <v>36165.069144000001</v>
      </c>
      <c r="M137" s="2">
        <v>1.1974</v>
      </c>
      <c r="N137" s="2">
        <v>43304.05</v>
      </c>
      <c r="O137" s="2" t="s">
        <v>213</v>
      </c>
      <c r="P137" s="2">
        <v>1</v>
      </c>
      <c r="Q137" s="2" t="s">
        <v>214</v>
      </c>
      <c r="R137" s="2" t="s">
        <v>215</v>
      </c>
      <c r="T137" s="3" t="s">
        <v>565</v>
      </c>
    </row>
    <row r="138" spans="1:21" ht="39.6" x14ac:dyDescent="0.3">
      <c r="A138" s="1" t="s">
        <v>206</v>
      </c>
      <c r="B138" s="1" t="s">
        <v>207</v>
      </c>
      <c r="C138" s="1"/>
      <c r="D138" s="2" t="s">
        <v>276</v>
      </c>
      <c r="E138" s="2" t="s">
        <v>277</v>
      </c>
      <c r="F138" s="2" t="s">
        <v>278</v>
      </c>
      <c r="G138" s="2" t="s">
        <v>232</v>
      </c>
      <c r="H138" s="2" t="s">
        <v>2</v>
      </c>
      <c r="I138" s="2" t="s">
        <v>14</v>
      </c>
      <c r="J138" s="2" t="s">
        <v>216</v>
      </c>
      <c r="K138" s="2" t="s">
        <v>217</v>
      </c>
      <c r="L138" s="2">
        <v>61259.178757000001</v>
      </c>
      <c r="M138" s="2">
        <v>1.2838000000000001</v>
      </c>
      <c r="N138" s="2">
        <v>78644.53</v>
      </c>
      <c r="O138" s="2" t="s">
        <v>213</v>
      </c>
      <c r="P138" s="2">
        <v>1</v>
      </c>
      <c r="Q138" s="2" t="s">
        <v>214</v>
      </c>
      <c r="R138" s="2" t="s">
        <v>215</v>
      </c>
      <c r="T138" s="3" t="s">
        <v>565</v>
      </c>
    </row>
    <row r="139" spans="1:21" ht="39.6" x14ac:dyDescent="0.3">
      <c r="A139" s="1" t="s">
        <v>206</v>
      </c>
      <c r="B139" s="1" t="s">
        <v>207</v>
      </c>
      <c r="C139" s="1"/>
      <c r="D139" s="2" t="s">
        <v>276</v>
      </c>
      <c r="E139" s="2" t="s">
        <v>277</v>
      </c>
      <c r="F139" s="2" t="s">
        <v>278</v>
      </c>
      <c r="G139" s="2" t="s">
        <v>232</v>
      </c>
      <c r="H139" s="2" t="s">
        <v>2</v>
      </c>
      <c r="I139" s="2" t="s">
        <v>14</v>
      </c>
      <c r="J139" s="2" t="s">
        <v>228</v>
      </c>
      <c r="K139" s="2" t="s">
        <v>229</v>
      </c>
      <c r="L139" s="2">
        <v>68944.463728999996</v>
      </c>
      <c r="M139" s="2">
        <v>1.2166999999999999</v>
      </c>
      <c r="N139" s="2">
        <v>83884.73</v>
      </c>
      <c r="O139" s="2" t="s">
        <v>213</v>
      </c>
      <c r="P139" s="2">
        <v>1</v>
      </c>
      <c r="Q139" s="2" t="s">
        <v>214</v>
      </c>
      <c r="R139" s="2" t="s">
        <v>215</v>
      </c>
      <c r="T139" s="3" t="s">
        <v>565</v>
      </c>
      <c r="U139" s="3">
        <v>205833.31</v>
      </c>
    </row>
    <row r="140" spans="1:21" ht="52.8" x14ac:dyDescent="0.3">
      <c r="A140" s="1" t="s">
        <v>206</v>
      </c>
      <c r="B140" s="1" t="s">
        <v>207</v>
      </c>
      <c r="C140" s="1"/>
      <c r="D140" s="2" t="s">
        <v>276</v>
      </c>
      <c r="E140" s="2" t="s">
        <v>277</v>
      </c>
      <c r="F140" s="2" t="s">
        <v>278</v>
      </c>
      <c r="G140" s="2" t="s">
        <v>279</v>
      </c>
      <c r="H140" s="2" t="s">
        <v>156</v>
      </c>
      <c r="I140" s="2" t="s">
        <v>15</v>
      </c>
      <c r="J140" s="2" t="s">
        <v>212</v>
      </c>
      <c r="K140" s="2" t="s">
        <v>151</v>
      </c>
      <c r="L140" s="2">
        <v>11914.162550999999</v>
      </c>
      <c r="M140" s="2">
        <v>1.1974</v>
      </c>
      <c r="N140" s="2">
        <v>14266.02</v>
      </c>
      <c r="O140" s="2" t="s">
        <v>213</v>
      </c>
      <c r="P140" s="2">
        <v>1</v>
      </c>
      <c r="Q140" s="2" t="s">
        <v>268</v>
      </c>
      <c r="R140" s="2" t="s">
        <v>269</v>
      </c>
      <c r="T140" s="3" t="s">
        <v>568</v>
      </c>
    </row>
    <row r="141" spans="1:21" ht="52.8" x14ac:dyDescent="0.3">
      <c r="A141" s="1" t="s">
        <v>206</v>
      </c>
      <c r="B141" s="1" t="s">
        <v>207</v>
      </c>
      <c r="C141" s="1"/>
      <c r="D141" s="2" t="s">
        <v>276</v>
      </c>
      <c r="E141" s="2" t="s">
        <v>277</v>
      </c>
      <c r="F141" s="2" t="s">
        <v>278</v>
      </c>
      <c r="G141" s="2" t="s">
        <v>279</v>
      </c>
      <c r="H141" s="2" t="s">
        <v>156</v>
      </c>
      <c r="I141" s="2" t="s">
        <v>15</v>
      </c>
      <c r="J141" s="2" t="s">
        <v>216</v>
      </c>
      <c r="K141" s="2" t="s">
        <v>217</v>
      </c>
      <c r="L141" s="2">
        <v>41796.499345999997</v>
      </c>
      <c r="M141" s="2">
        <v>1.2838000000000001</v>
      </c>
      <c r="N141" s="2">
        <v>53658.35</v>
      </c>
      <c r="O141" s="2" t="s">
        <v>213</v>
      </c>
      <c r="P141" s="2">
        <v>1</v>
      </c>
      <c r="Q141" s="2" t="s">
        <v>268</v>
      </c>
      <c r="R141" s="2" t="s">
        <v>269</v>
      </c>
      <c r="T141" s="3" t="s">
        <v>568</v>
      </c>
    </row>
    <row r="142" spans="1:21" ht="52.8" x14ac:dyDescent="0.3">
      <c r="A142" s="1" t="s">
        <v>206</v>
      </c>
      <c r="B142" s="1" t="s">
        <v>207</v>
      </c>
      <c r="C142" s="1"/>
      <c r="D142" s="2" t="s">
        <v>276</v>
      </c>
      <c r="E142" s="2" t="s">
        <v>277</v>
      </c>
      <c r="F142" s="2" t="s">
        <v>278</v>
      </c>
      <c r="G142" s="2" t="s">
        <v>279</v>
      </c>
      <c r="H142" s="2" t="s">
        <v>156</v>
      </c>
      <c r="I142" s="2" t="s">
        <v>15</v>
      </c>
      <c r="J142" s="2" t="s">
        <v>218</v>
      </c>
      <c r="K142" s="2" t="s">
        <v>219</v>
      </c>
      <c r="L142" s="2">
        <v>26808.222874999999</v>
      </c>
      <c r="M142" s="2">
        <v>1.2831999999999999</v>
      </c>
      <c r="N142" s="2">
        <v>34400.31</v>
      </c>
      <c r="O142" s="2" t="s">
        <v>213</v>
      </c>
      <c r="P142" s="2">
        <v>1</v>
      </c>
      <c r="Q142" s="2" t="s">
        <v>268</v>
      </c>
      <c r="R142" s="2" t="s">
        <v>269</v>
      </c>
      <c r="T142" s="3" t="s">
        <v>568</v>
      </c>
    </row>
    <row r="143" spans="1:21" ht="52.8" x14ac:dyDescent="0.3">
      <c r="A143" s="1" t="s">
        <v>206</v>
      </c>
      <c r="B143" s="1" t="s">
        <v>207</v>
      </c>
      <c r="C143" s="1"/>
      <c r="D143" s="2" t="s">
        <v>276</v>
      </c>
      <c r="E143" s="2" t="s">
        <v>277</v>
      </c>
      <c r="F143" s="2" t="s">
        <v>278</v>
      </c>
      <c r="G143" s="2" t="s">
        <v>279</v>
      </c>
      <c r="H143" s="2" t="s">
        <v>156</v>
      </c>
      <c r="I143" s="2" t="s">
        <v>15</v>
      </c>
      <c r="J143" s="2" t="s">
        <v>222</v>
      </c>
      <c r="K143" s="2" t="s">
        <v>581</v>
      </c>
      <c r="L143" s="2">
        <v>248.819804</v>
      </c>
      <c r="M143" s="2">
        <v>58.623600000000003</v>
      </c>
      <c r="N143" s="2">
        <v>14586.71</v>
      </c>
      <c r="O143" s="2" t="s">
        <v>213</v>
      </c>
      <c r="P143" s="2">
        <v>1</v>
      </c>
      <c r="Q143" s="2" t="s">
        <v>268</v>
      </c>
      <c r="R143" s="2" t="s">
        <v>269</v>
      </c>
      <c r="T143" s="3" t="s">
        <v>568</v>
      </c>
    </row>
    <row r="144" spans="1:21" ht="52.8" x14ac:dyDescent="0.3">
      <c r="A144" s="1" t="s">
        <v>206</v>
      </c>
      <c r="B144" s="1" t="s">
        <v>207</v>
      </c>
      <c r="C144" s="1"/>
      <c r="D144" s="2" t="s">
        <v>276</v>
      </c>
      <c r="E144" s="2" t="s">
        <v>277</v>
      </c>
      <c r="F144" s="2" t="s">
        <v>278</v>
      </c>
      <c r="G144" s="2" t="s">
        <v>279</v>
      </c>
      <c r="H144" s="2" t="s">
        <v>156</v>
      </c>
      <c r="I144" s="2" t="s">
        <v>15</v>
      </c>
      <c r="J144" s="2" t="s">
        <v>226</v>
      </c>
      <c r="K144" s="2" t="s">
        <v>227</v>
      </c>
      <c r="L144" s="2">
        <v>139.427491</v>
      </c>
      <c r="M144" s="2">
        <v>77.419200000000004</v>
      </c>
      <c r="N144" s="2">
        <v>10794.36</v>
      </c>
      <c r="O144" s="2" t="s">
        <v>213</v>
      </c>
      <c r="P144" s="2">
        <v>1</v>
      </c>
      <c r="Q144" s="2" t="s">
        <v>268</v>
      </c>
      <c r="R144" s="2" t="s">
        <v>269</v>
      </c>
      <c r="T144" s="3" t="s">
        <v>568</v>
      </c>
    </row>
    <row r="145" spans="1:21" ht="52.8" x14ac:dyDescent="0.3">
      <c r="A145" s="1" t="s">
        <v>206</v>
      </c>
      <c r="B145" s="1" t="s">
        <v>207</v>
      </c>
      <c r="C145" s="1"/>
      <c r="D145" s="2" t="s">
        <v>276</v>
      </c>
      <c r="E145" s="2" t="s">
        <v>277</v>
      </c>
      <c r="F145" s="2" t="s">
        <v>278</v>
      </c>
      <c r="G145" s="2" t="s">
        <v>279</v>
      </c>
      <c r="H145" s="2" t="s">
        <v>156</v>
      </c>
      <c r="I145" s="2" t="s">
        <v>15</v>
      </c>
      <c r="J145" s="2" t="s">
        <v>230</v>
      </c>
      <c r="K145" s="2" t="s">
        <v>231</v>
      </c>
      <c r="L145" s="2">
        <v>34</v>
      </c>
      <c r="M145" s="2">
        <v>122.1587</v>
      </c>
      <c r="N145" s="2">
        <v>4153.3999999999996</v>
      </c>
      <c r="O145" s="2" t="s">
        <v>213</v>
      </c>
      <c r="P145" s="2">
        <v>1</v>
      </c>
      <c r="Q145" s="2" t="s">
        <v>268</v>
      </c>
      <c r="R145" s="2" t="s">
        <v>269</v>
      </c>
      <c r="T145" s="3" t="s">
        <v>568</v>
      </c>
      <c r="U145" s="3">
        <v>131859.15</v>
      </c>
    </row>
    <row r="146" spans="1:21" ht="39.6" x14ac:dyDescent="0.3">
      <c r="A146" s="1" t="s">
        <v>206</v>
      </c>
      <c r="B146" s="1" t="s">
        <v>207</v>
      </c>
      <c r="C146" s="1"/>
      <c r="D146" s="2" t="s">
        <v>280</v>
      </c>
      <c r="E146" s="2" t="s">
        <v>281</v>
      </c>
      <c r="F146" s="2" t="s">
        <v>282</v>
      </c>
      <c r="G146" s="2" t="s">
        <v>211</v>
      </c>
      <c r="H146" s="2" t="s">
        <v>146</v>
      </c>
      <c r="I146" s="2" t="s">
        <v>17</v>
      </c>
      <c r="J146" s="2" t="s">
        <v>218</v>
      </c>
      <c r="K146" s="2" t="s">
        <v>219</v>
      </c>
      <c r="L146" s="2">
        <v>206.27270100000001</v>
      </c>
      <c r="M146" s="2">
        <v>1.2831999999999999</v>
      </c>
      <c r="N146" s="2">
        <v>264.69</v>
      </c>
      <c r="O146" s="2" t="s">
        <v>213</v>
      </c>
      <c r="P146" s="2">
        <v>1</v>
      </c>
      <c r="Q146" s="2" t="s">
        <v>220</v>
      </c>
      <c r="R146" s="2" t="s">
        <v>221</v>
      </c>
      <c r="T146" s="3" t="s">
        <v>219</v>
      </c>
      <c r="U146" s="3">
        <v>264.69</v>
      </c>
    </row>
    <row r="147" spans="1:21" ht="39.6" x14ac:dyDescent="0.3">
      <c r="A147" s="1" t="s">
        <v>206</v>
      </c>
      <c r="B147" s="1" t="s">
        <v>207</v>
      </c>
      <c r="C147" s="1"/>
      <c r="D147" s="2" t="s">
        <v>280</v>
      </c>
      <c r="E147" s="2" t="s">
        <v>281</v>
      </c>
      <c r="F147" s="2" t="s">
        <v>282</v>
      </c>
      <c r="G147" s="2" t="s">
        <v>211</v>
      </c>
      <c r="H147" s="2" t="s">
        <v>146</v>
      </c>
      <c r="I147" s="2" t="s">
        <v>17</v>
      </c>
      <c r="J147" s="2" t="s">
        <v>212</v>
      </c>
      <c r="K147" s="2" t="s">
        <v>151</v>
      </c>
      <c r="L147" s="2">
        <v>6809.7437540000001</v>
      </c>
      <c r="M147" s="2">
        <v>1.1974</v>
      </c>
      <c r="N147" s="2">
        <v>8153.99</v>
      </c>
      <c r="O147" s="2" t="s">
        <v>213</v>
      </c>
      <c r="P147" s="2">
        <v>1</v>
      </c>
      <c r="Q147" s="2" t="s">
        <v>214</v>
      </c>
      <c r="R147" s="2" t="s">
        <v>215</v>
      </c>
      <c r="T147" s="3" t="s">
        <v>565</v>
      </c>
    </row>
    <row r="148" spans="1:21" ht="39.6" x14ac:dyDescent="0.3">
      <c r="A148" s="1" t="s">
        <v>206</v>
      </c>
      <c r="B148" s="1" t="s">
        <v>207</v>
      </c>
      <c r="C148" s="1"/>
      <c r="D148" s="2" t="s">
        <v>280</v>
      </c>
      <c r="E148" s="2" t="s">
        <v>281</v>
      </c>
      <c r="F148" s="2" t="s">
        <v>282</v>
      </c>
      <c r="G148" s="2" t="s">
        <v>211</v>
      </c>
      <c r="H148" s="2" t="s">
        <v>146</v>
      </c>
      <c r="I148" s="2" t="s">
        <v>17</v>
      </c>
      <c r="J148" s="2" t="s">
        <v>216</v>
      </c>
      <c r="K148" s="2" t="s">
        <v>217</v>
      </c>
      <c r="L148" s="2">
        <v>12541.759285</v>
      </c>
      <c r="M148" s="2">
        <v>1.2838000000000001</v>
      </c>
      <c r="N148" s="2">
        <v>16101.11</v>
      </c>
      <c r="O148" s="2" t="s">
        <v>213</v>
      </c>
      <c r="P148" s="2">
        <v>1</v>
      </c>
      <c r="Q148" s="2" t="s">
        <v>214</v>
      </c>
      <c r="R148" s="2" t="s">
        <v>215</v>
      </c>
      <c r="T148" s="3" t="s">
        <v>565</v>
      </c>
    </row>
    <row r="149" spans="1:21" ht="39.6" x14ac:dyDescent="0.3">
      <c r="A149" s="1" t="s">
        <v>206</v>
      </c>
      <c r="B149" s="1" t="s">
        <v>207</v>
      </c>
      <c r="C149" s="1"/>
      <c r="D149" s="2" t="s">
        <v>280</v>
      </c>
      <c r="E149" s="2" t="s">
        <v>281</v>
      </c>
      <c r="F149" s="2" t="s">
        <v>282</v>
      </c>
      <c r="G149" s="2" t="s">
        <v>211</v>
      </c>
      <c r="H149" s="2" t="s">
        <v>146</v>
      </c>
      <c r="I149" s="2" t="s">
        <v>17</v>
      </c>
      <c r="J149" s="2" t="s">
        <v>228</v>
      </c>
      <c r="K149" s="2" t="s">
        <v>229</v>
      </c>
      <c r="L149" s="2">
        <v>13626.101446999999</v>
      </c>
      <c r="M149" s="2">
        <v>1.2166999999999999</v>
      </c>
      <c r="N149" s="2">
        <v>16578.88</v>
      </c>
      <c r="O149" s="2" t="s">
        <v>213</v>
      </c>
      <c r="P149" s="2">
        <v>1</v>
      </c>
      <c r="Q149" s="2" t="s">
        <v>214</v>
      </c>
      <c r="R149" s="2" t="s">
        <v>215</v>
      </c>
      <c r="T149" s="3" t="s">
        <v>565</v>
      </c>
      <c r="U149" s="3">
        <v>40833.979999999996</v>
      </c>
    </row>
    <row r="150" spans="1:21" ht="39.6" x14ac:dyDescent="0.3">
      <c r="A150" s="1" t="s">
        <v>206</v>
      </c>
      <c r="B150" s="1" t="s">
        <v>207</v>
      </c>
      <c r="C150" s="1"/>
      <c r="D150" s="2" t="s">
        <v>280</v>
      </c>
      <c r="E150" s="2" t="s">
        <v>281</v>
      </c>
      <c r="F150" s="2" t="s">
        <v>282</v>
      </c>
      <c r="G150" s="2" t="s">
        <v>232</v>
      </c>
      <c r="H150" s="2" t="s">
        <v>2</v>
      </c>
      <c r="I150" s="2" t="s">
        <v>16</v>
      </c>
      <c r="J150" s="2" t="s">
        <v>233</v>
      </c>
      <c r="K150" s="2" t="s">
        <v>234</v>
      </c>
      <c r="L150" s="2">
        <v>2297.9543180000001</v>
      </c>
      <c r="M150" s="2">
        <v>12.549799999999999</v>
      </c>
      <c r="N150" s="2">
        <v>28838.87</v>
      </c>
      <c r="O150" s="2" t="s">
        <v>213</v>
      </c>
      <c r="P150" s="2">
        <v>1</v>
      </c>
      <c r="Q150" s="2" t="s">
        <v>235</v>
      </c>
      <c r="R150" s="2" t="s">
        <v>236</v>
      </c>
      <c r="T150" s="3" t="s">
        <v>567</v>
      </c>
    </row>
    <row r="151" spans="1:21" ht="39.6" x14ac:dyDescent="0.3">
      <c r="A151" s="1" t="s">
        <v>206</v>
      </c>
      <c r="B151" s="1" t="s">
        <v>207</v>
      </c>
      <c r="C151" s="1"/>
      <c r="D151" s="2" t="s">
        <v>280</v>
      </c>
      <c r="E151" s="2" t="s">
        <v>281</v>
      </c>
      <c r="F151" s="2" t="s">
        <v>282</v>
      </c>
      <c r="G151" s="2" t="s">
        <v>232</v>
      </c>
      <c r="H151" s="2" t="s">
        <v>2</v>
      </c>
      <c r="I151" s="2" t="s">
        <v>16</v>
      </c>
      <c r="J151" s="2" t="s">
        <v>237</v>
      </c>
      <c r="K151" s="2" t="s">
        <v>238</v>
      </c>
      <c r="L151" s="2">
        <v>1064.933088</v>
      </c>
      <c r="M151" s="2">
        <v>21.456</v>
      </c>
      <c r="N151" s="2">
        <v>22849.200000000001</v>
      </c>
      <c r="O151" s="2" t="s">
        <v>213</v>
      </c>
      <c r="P151" s="2">
        <v>1</v>
      </c>
      <c r="Q151" s="2" t="s">
        <v>235</v>
      </c>
      <c r="R151" s="2" t="s">
        <v>236</v>
      </c>
      <c r="T151" s="3" t="s">
        <v>567</v>
      </c>
    </row>
    <row r="152" spans="1:21" ht="52.8" x14ac:dyDescent="0.3">
      <c r="A152" s="1" t="s">
        <v>206</v>
      </c>
      <c r="B152" s="1" t="s">
        <v>207</v>
      </c>
      <c r="C152" s="1"/>
      <c r="D152" s="2" t="s">
        <v>280</v>
      </c>
      <c r="E152" s="2" t="s">
        <v>281</v>
      </c>
      <c r="F152" s="2" t="s">
        <v>282</v>
      </c>
      <c r="G152" s="2" t="s">
        <v>232</v>
      </c>
      <c r="H152" s="2" t="s">
        <v>2</v>
      </c>
      <c r="I152" s="2" t="s">
        <v>16</v>
      </c>
      <c r="J152" s="2" t="s">
        <v>239</v>
      </c>
      <c r="K152" s="2" t="s">
        <v>240</v>
      </c>
      <c r="L152" s="2">
        <v>1900.8343580000001</v>
      </c>
      <c r="M152" s="2">
        <v>13.11</v>
      </c>
      <c r="N152" s="2">
        <v>24919.94</v>
      </c>
      <c r="O152" s="2" t="s">
        <v>213</v>
      </c>
      <c r="P152" s="2">
        <v>1</v>
      </c>
      <c r="Q152" s="2" t="s">
        <v>235</v>
      </c>
      <c r="R152" s="2" t="s">
        <v>236</v>
      </c>
      <c r="T152" s="3" t="s">
        <v>567</v>
      </c>
      <c r="U152" s="3">
        <v>76608.009999999995</v>
      </c>
    </row>
    <row r="153" spans="1:21" ht="39.6" x14ac:dyDescent="0.3">
      <c r="A153" s="1" t="s">
        <v>206</v>
      </c>
      <c r="B153" s="1" t="s">
        <v>207</v>
      </c>
      <c r="C153" s="1"/>
      <c r="D153" s="2" t="s">
        <v>280</v>
      </c>
      <c r="E153" s="2" t="s">
        <v>281</v>
      </c>
      <c r="F153" s="2" t="s">
        <v>282</v>
      </c>
      <c r="G153" s="2" t="s">
        <v>232</v>
      </c>
      <c r="H153" s="2" t="s">
        <v>2</v>
      </c>
      <c r="I153" s="2" t="s">
        <v>16</v>
      </c>
      <c r="J153" s="2" t="s">
        <v>222</v>
      </c>
      <c r="K153" s="2" t="s">
        <v>581</v>
      </c>
      <c r="L153" s="2">
        <v>1211.422333</v>
      </c>
      <c r="M153" s="2">
        <v>58.623600000000003</v>
      </c>
      <c r="N153" s="2">
        <v>71017.94</v>
      </c>
      <c r="O153" s="2" t="s">
        <v>213</v>
      </c>
      <c r="P153" s="2">
        <v>1</v>
      </c>
      <c r="Q153" s="2" t="s">
        <v>224</v>
      </c>
      <c r="R153" s="2" t="s">
        <v>225</v>
      </c>
      <c r="T153" s="3" t="s">
        <v>566</v>
      </c>
    </row>
    <row r="154" spans="1:21" ht="39.6" x14ac:dyDescent="0.3">
      <c r="A154" s="1" t="s">
        <v>206</v>
      </c>
      <c r="B154" s="1" t="s">
        <v>207</v>
      </c>
      <c r="C154" s="1"/>
      <c r="D154" s="2" t="s">
        <v>280</v>
      </c>
      <c r="E154" s="2" t="s">
        <v>281</v>
      </c>
      <c r="F154" s="2" t="s">
        <v>282</v>
      </c>
      <c r="G154" s="2" t="s">
        <v>232</v>
      </c>
      <c r="H154" s="2" t="s">
        <v>2</v>
      </c>
      <c r="I154" s="2" t="s">
        <v>16</v>
      </c>
      <c r="J154" s="2" t="s">
        <v>226</v>
      </c>
      <c r="K154" s="2" t="s">
        <v>227</v>
      </c>
      <c r="L154" s="2">
        <v>684.83448399999997</v>
      </c>
      <c r="M154" s="2">
        <v>77.419200000000004</v>
      </c>
      <c r="N154" s="2">
        <v>53019.34</v>
      </c>
      <c r="O154" s="2" t="s">
        <v>213</v>
      </c>
      <c r="P154" s="2">
        <v>1</v>
      </c>
      <c r="Q154" s="2" t="s">
        <v>224</v>
      </c>
      <c r="R154" s="2" t="s">
        <v>225</v>
      </c>
      <c r="T154" s="3" t="s">
        <v>566</v>
      </c>
    </row>
    <row r="155" spans="1:21" ht="39.6" x14ac:dyDescent="0.3">
      <c r="A155" s="1" t="s">
        <v>206</v>
      </c>
      <c r="B155" s="1" t="s">
        <v>207</v>
      </c>
      <c r="C155" s="1"/>
      <c r="D155" s="2" t="s">
        <v>280</v>
      </c>
      <c r="E155" s="2" t="s">
        <v>281</v>
      </c>
      <c r="F155" s="2" t="s">
        <v>282</v>
      </c>
      <c r="G155" s="2" t="s">
        <v>232</v>
      </c>
      <c r="H155" s="2" t="s">
        <v>2</v>
      </c>
      <c r="I155" s="2" t="s">
        <v>16</v>
      </c>
      <c r="J155" s="2" t="s">
        <v>230</v>
      </c>
      <c r="K155" s="2" t="s">
        <v>231</v>
      </c>
      <c r="L155" s="2">
        <v>351</v>
      </c>
      <c r="M155" s="2">
        <v>122.1587</v>
      </c>
      <c r="N155" s="2">
        <v>42877.7</v>
      </c>
      <c r="O155" s="2" t="s">
        <v>213</v>
      </c>
      <c r="P155" s="2">
        <v>1</v>
      </c>
      <c r="Q155" s="2" t="s">
        <v>224</v>
      </c>
      <c r="R155" s="2" t="s">
        <v>225</v>
      </c>
      <c r="T155" s="3" t="s">
        <v>566</v>
      </c>
      <c r="U155" s="3">
        <v>166914.97999999998</v>
      </c>
    </row>
    <row r="156" spans="1:21" ht="30" x14ac:dyDescent="0.3">
      <c r="A156" s="1" t="s">
        <v>206</v>
      </c>
      <c r="B156" s="1" t="s">
        <v>207</v>
      </c>
      <c r="C156" s="1"/>
      <c r="D156" s="2" t="s">
        <v>280</v>
      </c>
      <c r="E156" s="2" t="s">
        <v>281</v>
      </c>
      <c r="F156" s="2" t="s">
        <v>282</v>
      </c>
      <c r="G156" s="2" t="s">
        <v>232</v>
      </c>
      <c r="H156" s="2" t="s">
        <v>2</v>
      </c>
      <c r="I156" s="2" t="s">
        <v>16</v>
      </c>
      <c r="J156" s="2" t="s">
        <v>212</v>
      </c>
      <c r="K156" s="2" t="s">
        <v>151</v>
      </c>
      <c r="L156" s="2">
        <v>2049.4802060000002</v>
      </c>
      <c r="M156" s="2">
        <v>1.1974</v>
      </c>
      <c r="N156" s="2">
        <v>2454.0500000000002</v>
      </c>
      <c r="O156" s="2" t="s">
        <v>213</v>
      </c>
      <c r="P156" s="2">
        <v>1</v>
      </c>
      <c r="Q156" s="2" t="s">
        <v>214</v>
      </c>
      <c r="R156" s="2" t="s">
        <v>215</v>
      </c>
      <c r="T156" s="3" t="s">
        <v>565</v>
      </c>
    </row>
    <row r="157" spans="1:21" ht="39.6" x14ac:dyDescent="0.3">
      <c r="A157" s="1" t="s">
        <v>206</v>
      </c>
      <c r="B157" s="1" t="s">
        <v>207</v>
      </c>
      <c r="C157" s="1"/>
      <c r="D157" s="2" t="s">
        <v>280</v>
      </c>
      <c r="E157" s="2" t="s">
        <v>281</v>
      </c>
      <c r="F157" s="2" t="s">
        <v>282</v>
      </c>
      <c r="G157" s="2" t="s">
        <v>232</v>
      </c>
      <c r="H157" s="2" t="s">
        <v>2</v>
      </c>
      <c r="I157" s="2" t="s">
        <v>16</v>
      </c>
      <c r="J157" s="2" t="s">
        <v>216</v>
      </c>
      <c r="K157" s="2" t="s">
        <v>217</v>
      </c>
      <c r="L157" s="2">
        <v>3391.0202159999999</v>
      </c>
      <c r="M157" s="2">
        <v>1.2838000000000001</v>
      </c>
      <c r="N157" s="2">
        <v>4353.3900000000003</v>
      </c>
      <c r="O157" s="2" t="s">
        <v>213</v>
      </c>
      <c r="P157" s="2">
        <v>1</v>
      </c>
      <c r="Q157" s="2" t="s">
        <v>214</v>
      </c>
      <c r="R157" s="2" t="s">
        <v>215</v>
      </c>
      <c r="T157" s="3" t="s">
        <v>565</v>
      </c>
    </row>
    <row r="158" spans="1:21" ht="39.6" x14ac:dyDescent="0.3">
      <c r="A158" s="1" t="s">
        <v>206</v>
      </c>
      <c r="B158" s="1" t="s">
        <v>207</v>
      </c>
      <c r="C158" s="1"/>
      <c r="D158" s="2" t="s">
        <v>280</v>
      </c>
      <c r="E158" s="2" t="s">
        <v>281</v>
      </c>
      <c r="F158" s="2" t="s">
        <v>282</v>
      </c>
      <c r="G158" s="2" t="s">
        <v>232</v>
      </c>
      <c r="H158" s="2" t="s">
        <v>2</v>
      </c>
      <c r="I158" s="2" t="s">
        <v>16</v>
      </c>
      <c r="J158" s="2" t="s">
        <v>228</v>
      </c>
      <c r="K158" s="2" t="s">
        <v>229</v>
      </c>
      <c r="L158" s="2">
        <v>3698.170224</v>
      </c>
      <c r="M158" s="2">
        <v>1.2166999999999999</v>
      </c>
      <c r="N158" s="2">
        <v>4499.5600000000004</v>
      </c>
      <c r="O158" s="2" t="s">
        <v>213</v>
      </c>
      <c r="P158" s="2">
        <v>1</v>
      </c>
      <c r="Q158" s="2" t="s">
        <v>214</v>
      </c>
      <c r="R158" s="2" t="s">
        <v>215</v>
      </c>
      <c r="T158" s="3" t="s">
        <v>565</v>
      </c>
      <c r="U158" s="3">
        <v>11307</v>
      </c>
    </row>
    <row r="159" spans="1:21" ht="39.6" x14ac:dyDescent="0.3">
      <c r="A159" s="1" t="s">
        <v>206</v>
      </c>
      <c r="B159" s="1" t="s">
        <v>207</v>
      </c>
      <c r="C159" s="1"/>
      <c r="D159" s="2" t="s">
        <v>283</v>
      </c>
      <c r="E159" s="2" t="s">
        <v>284</v>
      </c>
      <c r="F159" s="2" t="s">
        <v>285</v>
      </c>
      <c r="G159" s="2" t="s">
        <v>211</v>
      </c>
      <c r="H159" s="2" t="s">
        <v>146</v>
      </c>
      <c r="I159" s="2" t="s">
        <v>18</v>
      </c>
      <c r="J159" s="2" t="s">
        <v>218</v>
      </c>
      <c r="K159" s="2" t="s">
        <v>219</v>
      </c>
      <c r="L159" s="2">
        <v>99.433390000000003</v>
      </c>
      <c r="M159" s="2">
        <v>1.2831999999999999</v>
      </c>
      <c r="N159" s="2">
        <v>127.59</v>
      </c>
      <c r="O159" s="2" t="s">
        <v>213</v>
      </c>
      <c r="P159" s="2">
        <v>1</v>
      </c>
      <c r="Q159" s="2" t="s">
        <v>220</v>
      </c>
      <c r="R159" s="2" t="s">
        <v>221</v>
      </c>
      <c r="T159" s="3" t="s">
        <v>219</v>
      </c>
      <c r="U159" s="3">
        <v>127.59</v>
      </c>
    </row>
    <row r="160" spans="1:21" ht="39.6" x14ac:dyDescent="0.3">
      <c r="A160" s="1" t="s">
        <v>206</v>
      </c>
      <c r="B160" s="1" t="s">
        <v>207</v>
      </c>
      <c r="C160" s="1"/>
      <c r="D160" s="2" t="s">
        <v>283</v>
      </c>
      <c r="E160" s="2" t="s">
        <v>284</v>
      </c>
      <c r="F160" s="2" t="s">
        <v>285</v>
      </c>
      <c r="G160" s="2" t="s">
        <v>211</v>
      </c>
      <c r="H160" s="2" t="s">
        <v>146</v>
      </c>
      <c r="I160" s="2" t="s">
        <v>18</v>
      </c>
      <c r="J160" s="2" t="s">
        <v>222</v>
      </c>
      <c r="K160" s="2" t="s">
        <v>581</v>
      </c>
      <c r="L160" s="2">
        <v>45.134987000000002</v>
      </c>
      <c r="M160" s="2">
        <v>58.623600000000003</v>
      </c>
      <c r="N160" s="2">
        <v>2645.98</v>
      </c>
      <c r="O160" s="2" t="s">
        <v>213</v>
      </c>
      <c r="P160" s="2">
        <v>1</v>
      </c>
      <c r="Q160" s="2" t="s">
        <v>224</v>
      </c>
      <c r="R160" s="2" t="s">
        <v>225</v>
      </c>
      <c r="T160" s="3" t="s">
        <v>566</v>
      </c>
    </row>
    <row r="161" spans="1:21" ht="39.6" x14ac:dyDescent="0.3">
      <c r="A161" s="1" t="s">
        <v>206</v>
      </c>
      <c r="B161" s="1" t="s">
        <v>207</v>
      </c>
      <c r="C161" s="1"/>
      <c r="D161" s="2" t="s">
        <v>283</v>
      </c>
      <c r="E161" s="2" t="s">
        <v>284</v>
      </c>
      <c r="F161" s="2" t="s">
        <v>285</v>
      </c>
      <c r="G161" s="2" t="s">
        <v>211</v>
      </c>
      <c r="H161" s="2" t="s">
        <v>146</v>
      </c>
      <c r="I161" s="2" t="s">
        <v>18</v>
      </c>
      <c r="J161" s="2" t="s">
        <v>226</v>
      </c>
      <c r="K161" s="2" t="s">
        <v>227</v>
      </c>
      <c r="L161" s="2">
        <v>25.43028</v>
      </c>
      <c r="M161" s="2">
        <v>77.419200000000004</v>
      </c>
      <c r="N161" s="2">
        <v>1968.79</v>
      </c>
      <c r="O161" s="2" t="s">
        <v>213</v>
      </c>
      <c r="P161" s="2">
        <v>1</v>
      </c>
      <c r="Q161" s="2" t="s">
        <v>224</v>
      </c>
      <c r="R161" s="2" t="s">
        <v>225</v>
      </c>
      <c r="T161" s="3" t="s">
        <v>566</v>
      </c>
      <c r="U161" s="3">
        <v>4614.7700000000004</v>
      </c>
    </row>
    <row r="162" spans="1:21" ht="39.6" x14ac:dyDescent="0.3">
      <c r="A162" s="1" t="s">
        <v>206</v>
      </c>
      <c r="B162" s="1" t="s">
        <v>207</v>
      </c>
      <c r="C162" s="1"/>
      <c r="D162" s="2" t="s">
        <v>283</v>
      </c>
      <c r="E162" s="2" t="s">
        <v>284</v>
      </c>
      <c r="F162" s="2" t="s">
        <v>285</v>
      </c>
      <c r="G162" s="2" t="s">
        <v>211</v>
      </c>
      <c r="H162" s="2" t="s">
        <v>146</v>
      </c>
      <c r="I162" s="2" t="s">
        <v>18</v>
      </c>
      <c r="J162" s="2" t="s">
        <v>212</v>
      </c>
      <c r="K162" s="2" t="s">
        <v>151</v>
      </c>
      <c r="L162" s="2">
        <v>3644.9</v>
      </c>
      <c r="M162" s="2">
        <v>1.1974</v>
      </c>
      <c r="N162" s="2">
        <v>4364.3999999999996</v>
      </c>
      <c r="O162" s="2" t="s">
        <v>213</v>
      </c>
      <c r="P162" s="2">
        <v>1</v>
      </c>
      <c r="Q162" s="2" t="s">
        <v>214</v>
      </c>
      <c r="R162" s="2" t="s">
        <v>215</v>
      </c>
      <c r="T162" s="3" t="s">
        <v>565</v>
      </c>
    </row>
    <row r="163" spans="1:21" ht="39.6" x14ac:dyDescent="0.3">
      <c r="A163" s="1" t="s">
        <v>206</v>
      </c>
      <c r="B163" s="1" t="s">
        <v>207</v>
      </c>
      <c r="C163" s="1"/>
      <c r="D163" s="2" t="s">
        <v>283</v>
      </c>
      <c r="E163" s="2" t="s">
        <v>284</v>
      </c>
      <c r="F163" s="2" t="s">
        <v>285</v>
      </c>
      <c r="G163" s="2" t="s">
        <v>211</v>
      </c>
      <c r="H163" s="2" t="s">
        <v>146</v>
      </c>
      <c r="I163" s="2" t="s">
        <v>18</v>
      </c>
      <c r="J163" s="2" t="s">
        <v>216</v>
      </c>
      <c r="K163" s="2" t="s">
        <v>217</v>
      </c>
      <c r="L163" s="2">
        <v>6681.2364340000004</v>
      </c>
      <c r="M163" s="2">
        <v>1.2838000000000001</v>
      </c>
      <c r="N163" s="2">
        <v>8577.3700000000008</v>
      </c>
      <c r="O163" s="2" t="s">
        <v>213</v>
      </c>
      <c r="P163" s="2">
        <v>1</v>
      </c>
      <c r="Q163" s="2" t="s">
        <v>214</v>
      </c>
      <c r="R163" s="2" t="s">
        <v>215</v>
      </c>
      <c r="T163" s="3" t="s">
        <v>565</v>
      </c>
    </row>
    <row r="164" spans="1:21" ht="39.6" x14ac:dyDescent="0.3">
      <c r="A164" s="1" t="s">
        <v>206</v>
      </c>
      <c r="B164" s="1" t="s">
        <v>207</v>
      </c>
      <c r="C164" s="1"/>
      <c r="D164" s="2" t="s">
        <v>283</v>
      </c>
      <c r="E164" s="2" t="s">
        <v>284</v>
      </c>
      <c r="F164" s="2" t="s">
        <v>285</v>
      </c>
      <c r="G164" s="2" t="s">
        <v>211</v>
      </c>
      <c r="H164" s="2" t="s">
        <v>146</v>
      </c>
      <c r="I164" s="2" t="s">
        <v>18</v>
      </c>
      <c r="J164" s="2" t="s">
        <v>228</v>
      </c>
      <c r="K164" s="2" t="s">
        <v>229</v>
      </c>
      <c r="L164" s="2">
        <v>7228.2740119999999</v>
      </c>
      <c r="M164" s="2">
        <v>1.2166999999999999</v>
      </c>
      <c r="N164" s="2">
        <v>8794.64</v>
      </c>
      <c r="O164" s="2" t="s">
        <v>213</v>
      </c>
      <c r="P164" s="2">
        <v>1</v>
      </c>
      <c r="Q164" s="2" t="s">
        <v>214</v>
      </c>
      <c r="R164" s="2" t="s">
        <v>215</v>
      </c>
      <c r="T164" s="3" t="s">
        <v>565</v>
      </c>
      <c r="U164" s="3">
        <v>21736.41</v>
      </c>
    </row>
    <row r="165" spans="1:21" ht="39.6" x14ac:dyDescent="0.3">
      <c r="A165" s="1" t="s">
        <v>206</v>
      </c>
      <c r="B165" s="1" t="s">
        <v>207</v>
      </c>
      <c r="C165" s="1"/>
      <c r="D165" s="2" t="s">
        <v>283</v>
      </c>
      <c r="E165" s="2" t="s">
        <v>284</v>
      </c>
      <c r="F165" s="2" t="s">
        <v>285</v>
      </c>
      <c r="G165" s="2" t="s">
        <v>232</v>
      </c>
      <c r="H165" s="2" t="s">
        <v>2</v>
      </c>
      <c r="I165" s="2" t="s">
        <v>19</v>
      </c>
      <c r="J165" s="2" t="s">
        <v>218</v>
      </c>
      <c r="K165" s="2" t="s">
        <v>219</v>
      </c>
      <c r="L165" s="2">
        <v>971.02640599999995</v>
      </c>
      <c r="M165" s="2">
        <v>1.2831999999999999</v>
      </c>
      <c r="N165" s="2">
        <v>1246.02</v>
      </c>
      <c r="O165" s="2" t="s">
        <v>213</v>
      </c>
      <c r="P165" s="2">
        <v>1</v>
      </c>
      <c r="Q165" s="2" t="s">
        <v>220</v>
      </c>
      <c r="R165" s="2" t="s">
        <v>221</v>
      </c>
      <c r="T165" s="3" t="s">
        <v>219</v>
      </c>
      <c r="U165" s="3">
        <v>1246.02</v>
      </c>
    </row>
    <row r="166" spans="1:21" ht="39.6" x14ac:dyDescent="0.3">
      <c r="A166" s="1" t="s">
        <v>206</v>
      </c>
      <c r="B166" s="1" t="s">
        <v>207</v>
      </c>
      <c r="C166" s="1"/>
      <c r="D166" s="2" t="s">
        <v>283</v>
      </c>
      <c r="E166" s="2" t="s">
        <v>284</v>
      </c>
      <c r="F166" s="2" t="s">
        <v>285</v>
      </c>
      <c r="G166" s="2" t="s">
        <v>232</v>
      </c>
      <c r="H166" s="2" t="s">
        <v>2</v>
      </c>
      <c r="I166" s="2" t="s">
        <v>19</v>
      </c>
      <c r="J166" s="2" t="s">
        <v>222</v>
      </c>
      <c r="K166" s="2" t="s">
        <v>581</v>
      </c>
      <c r="L166" s="2">
        <v>842.23996099999999</v>
      </c>
      <c r="M166" s="2">
        <v>58.623600000000003</v>
      </c>
      <c r="N166" s="2">
        <v>49375.14</v>
      </c>
      <c r="O166" s="2" t="s">
        <v>213</v>
      </c>
      <c r="P166" s="2">
        <v>1</v>
      </c>
      <c r="Q166" s="2" t="s">
        <v>224</v>
      </c>
      <c r="R166" s="2" t="s">
        <v>225</v>
      </c>
      <c r="T166" s="3" t="s">
        <v>566</v>
      </c>
    </row>
    <row r="167" spans="1:21" ht="39.6" x14ac:dyDescent="0.3">
      <c r="A167" s="1" t="s">
        <v>206</v>
      </c>
      <c r="B167" s="1" t="s">
        <v>207</v>
      </c>
      <c r="C167" s="1"/>
      <c r="D167" s="2" t="s">
        <v>283</v>
      </c>
      <c r="E167" s="2" t="s">
        <v>284</v>
      </c>
      <c r="F167" s="2" t="s">
        <v>285</v>
      </c>
      <c r="G167" s="2" t="s">
        <v>232</v>
      </c>
      <c r="H167" s="2" t="s">
        <v>2</v>
      </c>
      <c r="I167" s="2" t="s">
        <v>19</v>
      </c>
      <c r="J167" s="2" t="s">
        <v>226</v>
      </c>
      <c r="K167" s="2" t="s">
        <v>227</v>
      </c>
      <c r="L167" s="2">
        <v>473.063467</v>
      </c>
      <c r="M167" s="2">
        <v>77.419200000000004</v>
      </c>
      <c r="N167" s="2">
        <v>36624.199999999997</v>
      </c>
      <c r="O167" s="2" t="s">
        <v>213</v>
      </c>
      <c r="P167" s="2">
        <v>1</v>
      </c>
      <c r="Q167" s="2" t="s">
        <v>224</v>
      </c>
      <c r="R167" s="2" t="s">
        <v>225</v>
      </c>
      <c r="T167" s="3" t="s">
        <v>566</v>
      </c>
    </row>
    <row r="168" spans="1:21" ht="39.6" x14ac:dyDescent="0.3">
      <c r="A168" s="1" t="s">
        <v>206</v>
      </c>
      <c r="B168" s="1" t="s">
        <v>207</v>
      </c>
      <c r="C168" s="1"/>
      <c r="D168" s="2" t="s">
        <v>283</v>
      </c>
      <c r="E168" s="2" t="s">
        <v>284</v>
      </c>
      <c r="F168" s="2" t="s">
        <v>285</v>
      </c>
      <c r="G168" s="2" t="s">
        <v>232</v>
      </c>
      <c r="H168" s="2" t="s">
        <v>2</v>
      </c>
      <c r="I168" s="2" t="s">
        <v>19</v>
      </c>
      <c r="J168" s="2" t="s">
        <v>230</v>
      </c>
      <c r="K168" s="2" t="s">
        <v>231</v>
      </c>
      <c r="L168" s="2">
        <v>237</v>
      </c>
      <c r="M168" s="2">
        <v>122.1587</v>
      </c>
      <c r="N168" s="2">
        <v>28951.61</v>
      </c>
      <c r="O168" s="2" t="s">
        <v>213</v>
      </c>
      <c r="P168" s="2">
        <v>1</v>
      </c>
      <c r="Q168" s="2" t="s">
        <v>224</v>
      </c>
      <c r="R168" s="2" t="s">
        <v>225</v>
      </c>
      <c r="T168" s="3" t="s">
        <v>566</v>
      </c>
      <c r="U168" s="3">
        <v>114950.95</v>
      </c>
    </row>
    <row r="169" spans="1:21" ht="30" x14ac:dyDescent="0.3">
      <c r="A169" s="1" t="s">
        <v>206</v>
      </c>
      <c r="B169" s="1" t="s">
        <v>207</v>
      </c>
      <c r="C169" s="1"/>
      <c r="D169" s="2" t="s">
        <v>283</v>
      </c>
      <c r="E169" s="2" t="s">
        <v>284</v>
      </c>
      <c r="F169" s="2" t="s">
        <v>285</v>
      </c>
      <c r="G169" s="2" t="s">
        <v>232</v>
      </c>
      <c r="H169" s="2" t="s">
        <v>2</v>
      </c>
      <c r="I169" s="2" t="s">
        <v>19</v>
      </c>
      <c r="J169" s="2" t="s">
        <v>212</v>
      </c>
      <c r="K169" s="2" t="s">
        <v>151</v>
      </c>
      <c r="L169" s="2">
        <v>22200.875244999999</v>
      </c>
      <c r="M169" s="2">
        <v>1.1974</v>
      </c>
      <c r="N169" s="2">
        <v>26583.33</v>
      </c>
      <c r="O169" s="2" t="s">
        <v>213</v>
      </c>
      <c r="P169" s="2">
        <v>1</v>
      </c>
      <c r="Q169" s="2" t="s">
        <v>214</v>
      </c>
      <c r="R169" s="2" t="s">
        <v>215</v>
      </c>
      <c r="T169" s="3" t="s">
        <v>565</v>
      </c>
    </row>
    <row r="170" spans="1:21" ht="39.6" x14ac:dyDescent="0.3">
      <c r="A170" s="1" t="s">
        <v>206</v>
      </c>
      <c r="B170" s="1" t="s">
        <v>207</v>
      </c>
      <c r="C170" s="1"/>
      <c r="D170" s="2" t="s">
        <v>283</v>
      </c>
      <c r="E170" s="2" t="s">
        <v>284</v>
      </c>
      <c r="F170" s="2" t="s">
        <v>285</v>
      </c>
      <c r="G170" s="2" t="s">
        <v>232</v>
      </c>
      <c r="H170" s="2" t="s">
        <v>2</v>
      </c>
      <c r="I170" s="2" t="s">
        <v>19</v>
      </c>
      <c r="J170" s="2" t="s">
        <v>216</v>
      </c>
      <c r="K170" s="2" t="s">
        <v>217</v>
      </c>
      <c r="L170" s="2">
        <v>40542.777599000001</v>
      </c>
      <c r="M170" s="2">
        <v>1.2838000000000001</v>
      </c>
      <c r="N170" s="2">
        <v>52048.82</v>
      </c>
      <c r="O170" s="2" t="s">
        <v>213</v>
      </c>
      <c r="P170" s="2">
        <v>1</v>
      </c>
      <c r="Q170" s="2" t="s">
        <v>214</v>
      </c>
      <c r="R170" s="2" t="s">
        <v>215</v>
      </c>
      <c r="T170" s="3" t="s">
        <v>565</v>
      </c>
    </row>
    <row r="171" spans="1:21" ht="39.6" x14ac:dyDescent="0.3">
      <c r="A171" s="1" t="s">
        <v>206</v>
      </c>
      <c r="B171" s="1" t="s">
        <v>207</v>
      </c>
      <c r="C171" s="1"/>
      <c r="D171" s="2" t="s">
        <v>283</v>
      </c>
      <c r="E171" s="2" t="s">
        <v>284</v>
      </c>
      <c r="F171" s="2" t="s">
        <v>285</v>
      </c>
      <c r="G171" s="2" t="s">
        <v>232</v>
      </c>
      <c r="H171" s="2" t="s">
        <v>2</v>
      </c>
      <c r="I171" s="2" t="s">
        <v>19</v>
      </c>
      <c r="J171" s="2" t="s">
        <v>228</v>
      </c>
      <c r="K171" s="2" t="s">
        <v>229</v>
      </c>
      <c r="L171" s="2">
        <v>44069.16517</v>
      </c>
      <c r="M171" s="2">
        <v>1.2166999999999999</v>
      </c>
      <c r="N171" s="2">
        <v>53618.95</v>
      </c>
      <c r="O171" s="2" t="s">
        <v>213</v>
      </c>
      <c r="P171" s="2">
        <v>1</v>
      </c>
      <c r="Q171" s="2" t="s">
        <v>214</v>
      </c>
      <c r="R171" s="2" t="s">
        <v>215</v>
      </c>
      <c r="T171" s="3" t="s">
        <v>565</v>
      </c>
      <c r="U171" s="3">
        <v>132251.09999999998</v>
      </c>
    </row>
    <row r="172" spans="1:21" ht="39.6" x14ac:dyDescent="0.3">
      <c r="A172" s="1" t="s">
        <v>206</v>
      </c>
      <c r="B172" s="1" t="s">
        <v>207</v>
      </c>
      <c r="C172" s="1"/>
      <c r="D172" s="2" t="s">
        <v>286</v>
      </c>
      <c r="E172" s="2" t="s">
        <v>287</v>
      </c>
      <c r="F172" s="2" t="s">
        <v>288</v>
      </c>
      <c r="G172" s="2" t="s">
        <v>211</v>
      </c>
      <c r="H172" s="2" t="s">
        <v>146</v>
      </c>
      <c r="I172" s="2" t="s">
        <v>132</v>
      </c>
      <c r="J172" s="2" t="s">
        <v>222</v>
      </c>
      <c r="K172" s="2" t="s">
        <v>581</v>
      </c>
      <c r="L172" s="2">
        <v>403.63569799999999</v>
      </c>
      <c r="M172" s="2">
        <v>58.623600000000003</v>
      </c>
      <c r="N172" s="2">
        <v>23662.58</v>
      </c>
      <c r="O172" s="2" t="s">
        <v>213</v>
      </c>
      <c r="P172" s="2">
        <v>1</v>
      </c>
      <c r="Q172" s="2" t="s">
        <v>224</v>
      </c>
      <c r="R172" s="2" t="s">
        <v>225</v>
      </c>
      <c r="T172" s="3" t="s">
        <v>566</v>
      </c>
    </row>
    <row r="173" spans="1:21" ht="39.6" x14ac:dyDescent="0.3">
      <c r="A173" s="1" t="s">
        <v>206</v>
      </c>
      <c r="B173" s="1" t="s">
        <v>207</v>
      </c>
      <c r="C173" s="1"/>
      <c r="D173" s="2" t="s">
        <v>286</v>
      </c>
      <c r="E173" s="2" t="s">
        <v>287</v>
      </c>
      <c r="F173" s="2" t="s">
        <v>288</v>
      </c>
      <c r="G173" s="2" t="s">
        <v>211</v>
      </c>
      <c r="H173" s="2" t="s">
        <v>146</v>
      </c>
      <c r="I173" s="2" t="s">
        <v>132</v>
      </c>
      <c r="J173" s="2" t="s">
        <v>226</v>
      </c>
      <c r="K173" s="2" t="s">
        <v>227</v>
      </c>
      <c r="L173" s="2">
        <v>222.09053900000001</v>
      </c>
      <c r="M173" s="2">
        <v>77.419200000000004</v>
      </c>
      <c r="N173" s="2">
        <v>17194.07</v>
      </c>
      <c r="O173" s="2" t="s">
        <v>213</v>
      </c>
      <c r="P173" s="2">
        <v>1</v>
      </c>
      <c r="Q173" s="2" t="s">
        <v>224</v>
      </c>
      <c r="R173" s="2" t="s">
        <v>225</v>
      </c>
      <c r="T173" s="3" t="s">
        <v>566</v>
      </c>
    </row>
    <row r="174" spans="1:21" ht="39.6" x14ac:dyDescent="0.3">
      <c r="A174" s="1" t="s">
        <v>206</v>
      </c>
      <c r="B174" s="1" t="s">
        <v>207</v>
      </c>
      <c r="C174" s="1"/>
      <c r="D174" s="2" t="s">
        <v>286</v>
      </c>
      <c r="E174" s="2" t="s">
        <v>287</v>
      </c>
      <c r="F174" s="2" t="s">
        <v>288</v>
      </c>
      <c r="G174" s="2" t="s">
        <v>211</v>
      </c>
      <c r="H174" s="2" t="s">
        <v>146</v>
      </c>
      <c r="I174" s="2" t="s">
        <v>132</v>
      </c>
      <c r="J174" s="2" t="s">
        <v>230</v>
      </c>
      <c r="K174" s="2" t="s">
        <v>231</v>
      </c>
      <c r="L174" s="2">
        <v>92</v>
      </c>
      <c r="M174" s="2">
        <v>122.1587</v>
      </c>
      <c r="N174" s="2">
        <v>11238.6</v>
      </c>
      <c r="O174" s="2" t="s">
        <v>213</v>
      </c>
      <c r="P174" s="2">
        <v>1</v>
      </c>
      <c r="Q174" s="2" t="s">
        <v>224</v>
      </c>
      <c r="R174" s="2" t="s">
        <v>225</v>
      </c>
      <c r="T174" s="3" t="s">
        <v>566</v>
      </c>
      <c r="U174" s="3">
        <v>52095.25</v>
      </c>
    </row>
    <row r="175" spans="1:21" ht="39.6" x14ac:dyDescent="0.3">
      <c r="A175" s="1" t="s">
        <v>206</v>
      </c>
      <c r="B175" s="1" t="s">
        <v>207</v>
      </c>
      <c r="C175" s="1"/>
      <c r="D175" s="2" t="s">
        <v>286</v>
      </c>
      <c r="E175" s="2" t="s">
        <v>287</v>
      </c>
      <c r="F175" s="2" t="s">
        <v>288</v>
      </c>
      <c r="G175" s="2" t="s">
        <v>232</v>
      </c>
      <c r="H175" s="2" t="s">
        <v>2</v>
      </c>
      <c r="I175" s="2" t="s">
        <v>20</v>
      </c>
      <c r="J175" s="2" t="s">
        <v>233</v>
      </c>
      <c r="K175" s="2" t="s">
        <v>234</v>
      </c>
      <c r="L175" s="2">
        <v>8581.3438330000008</v>
      </c>
      <c r="M175" s="2">
        <v>12.549799999999999</v>
      </c>
      <c r="N175" s="2">
        <v>107694.15</v>
      </c>
      <c r="O175" s="2" t="s">
        <v>213</v>
      </c>
      <c r="P175" s="2">
        <v>1</v>
      </c>
      <c r="Q175" s="2" t="s">
        <v>235</v>
      </c>
      <c r="R175" s="2" t="s">
        <v>236</v>
      </c>
      <c r="T175" s="3" t="s">
        <v>567</v>
      </c>
    </row>
    <row r="176" spans="1:21" ht="39.6" x14ac:dyDescent="0.3">
      <c r="A176" s="1" t="s">
        <v>206</v>
      </c>
      <c r="B176" s="1" t="s">
        <v>207</v>
      </c>
      <c r="C176" s="1"/>
      <c r="D176" s="2" t="s">
        <v>286</v>
      </c>
      <c r="E176" s="2" t="s">
        <v>287</v>
      </c>
      <c r="F176" s="2" t="s">
        <v>288</v>
      </c>
      <c r="G176" s="2" t="s">
        <v>232</v>
      </c>
      <c r="H176" s="2" t="s">
        <v>2</v>
      </c>
      <c r="I176" s="2" t="s">
        <v>20</v>
      </c>
      <c r="J176" s="2" t="s">
        <v>237</v>
      </c>
      <c r="K176" s="2" t="s">
        <v>238</v>
      </c>
      <c r="L176" s="2">
        <v>4002.0161969999999</v>
      </c>
      <c r="M176" s="2">
        <v>21.456</v>
      </c>
      <c r="N176" s="2">
        <v>85867.26</v>
      </c>
      <c r="O176" s="2" t="s">
        <v>213</v>
      </c>
      <c r="P176" s="2">
        <v>1</v>
      </c>
      <c r="Q176" s="2" t="s">
        <v>235</v>
      </c>
      <c r="R176" s="2" t="s">
        <v>236</v>
      </c>
      <c r="T176" s="3" t="s">
        <v>567</v>
      </c>
    </row>
    <row r="177" spans="1:21" ht="52.8" x14ac:dyDescent="0.3">
      <c r="A177" s="1" t="s">
        <v>206</v>
      </c>
      <c r="B177" s="1" t="s">
        <v>207</v>
      </c>
      <c r="C177" s="1"/>
      <c r="D177" s="2" t="s">
        <v>286</v>
      </c>
      <c r="E177" s="2" t="s">
        <v>287</v>
      </c>
      <c r="F177" s="2" t="s">
        <v>288</v>
      </c>
      <c r="G177" s="2" t="s">
        <v>232</v>
      </c>
      <c r="H177" s="2" t="s">
        <v>2</v>
      </c>
      <c r="I177" s="2" t="s">
        <v>20</v>
      </c>
      <c r="J177" s="2" t="s">
        <v>239</v>
      </c>
      <c r="K177" s="2" t="s">
        <v>240</v>
      </c>
      <c r="L177" s="2">
        <v>7127.5572119999997</v>
      </c>
      <c r="M177" s="2">
        <v>13.11</v>
      </c>
      <c r="N177" s="2">
        <v>93442.28</v>
      </c>
      <c r="O177" s="2" t="s">
        <v>213</v>
      </c>
      <c r="P177" s="2">
        <v>1</v>
      </c>
      <c r="Q177" s="2" t="s">
        <v>235</v>
      </c>
      <c r="R177" s="2" t="s">
        <v>236</v>
      </c>
      <c r="T177" s="3" t="s">
        <v>567</v>
      </c>
      <c r="U177" s="3">
        <v>287003.68999999994</v>
      </c>
    </row>
    <row r="178" spans="1:21" ht="39.6" x14ac:dyDescent="0.3">
      <c r="A178" s="1" t="s">
        <v>206</v>
      </c>
      <c r="B178" s="1" t="s">
        <v>207</v>
      </c>
      <c r="C178" s="1"/>
      <c r="D178" s="2" t="s">
        <v>286</v>
      </c>
      <c r="E178" s="2" t="s">
        <v>287</v>
      </c>
      <c r="F178" s="2" t="s">
        <v>288</v>
      </c>
      <c r="G178" s="2" t="s">
        <v>232</v>
      </c>
      <c r="H178" s="2" t="s">
        <v>2</v>
      </c>
      <c r="I178" s="2" t="s">
        <v>20</v>
      </c>
      <c r="J178" s="2" t="s">
        <v>222</v>
      </c>
      <c r="K178" s="2" t="s">
        <v>581</v>
      </c>
      <c r="L178" s="2">
        <v>3222.7325890000002</v>
      </c>
      <c r="M178" s="2">
        <v>58.623600000000003</v>
      </c>
      <c r="N178" s="2">
        <v>188928.19</v>
      </c>
      <c r="O178" s="2" t="s">
        <v>213</v>
      </c>
      <c r="P178" s="2">
        <v>1</v>
      </c>
      <c r="Q178" s="2" t="s">
        <v>224</v>
      </c>
      <c r="R178" s="2" t="s">
        <v>225</v>
      </c>
      <c r="T178" s="3" t="s">
        <v>566</v>
      </c>
    </row>
    <row r="179" spans="1:21" ht="39.6" x14ac:dyDescent="0.3">
      <c r="A179" s="1" t="s">
        <v>206</v>
      </c>
      <c r="B179" s="1" t="s">
        <v>207</v>
      </c>
      <c r="C179" s="1"/>
      <c r="D179" s="2" t="s">
        <v>286</v>
      </c>
      <c r="E179" s="2" t="s">
        <v>287</v>
      </c>
      <c r="F179" s="2" t="s">
        <v>288</v>
      </c>
      <c r="G179" s="2" t="s">
        <v>232</v>
      </c>
      <c r="H179" s="2" t="s">
        <v>2</v>
      </c>
      <c r="I179" s="2" t="s">
        <v>20</v>
      </c>
      <c r="J179" s="2" t="s">
        <v>226</v>
      </c>
      <c r="K179" s="2" t="s">
        <v>227</v>
      </c>
      <c r="L179" s="2">
        <v>1823.6773989999999</v>
      </c>
      <c r="M179" s="2">
        <v>77.419200000000004</v>
      </c>
      <c r="N179" s="2">
        <v>141187.65</v>
      </c>
      <c r="O179" s="2" t="s">
        <v>213</v>
      </c>
      <c r="P179" s="2">
        <v>1</v>
      </c>
      <c r="Q179" s="2" t="s">
        <v>224</v>
      </c>
      <c r="R179" s="2" t="s">
        <v>225</v>
      </c>
      <c r="T179" s="3" t="s">
        <v>566</v>
      </c>
    </row>
    <row r="180" spans="1:21" ht="39.6" x14ac:dyDescent="0.3">
      <c r="A180" s="1" t="s">
        <v>206</v>
      </c>
      <c r="B180" s="1" t="s">
        <v>207</v>
      </c>
      <c r="C180" s="1"/>
      <c r="D180" s="2" t="s">
        <v>286</v>
      </c>
      <c r="E180" s="2" t="s">
        <v>287</v>
      </c>
      <c r="F180" s="2" t="s">
        <v>288</v>
      </c>
      <c r="G180" s="2" t="s">
        <v>232</v>
      </c>
      <c r="H180" s="2" t="s">
        <v>2</v>
      </c>
      <c r="I180" s="2" t="s">
        <v>20</v>
      </c>
      <c r="J180" s="2" t="s">
        <v>230</v>
      </c>
      <c r="K180" s="2" t="s">
        <v>231</v>
      </c>
      <c r="L180" s="2">
        <v>960</v>
      </c>
      <c r="M180" s="2">
        <v>122.1587</v>
      </c>
      <c r="N180" s="2">
        <v>117272.35</v>
      </c>
      <c r="O180" s="2" t="s">
        <v>213</v>
      </c>
      <c r="P180" s="2">
        <v>1</v>
      </c>
      <c r="Q180" s="2" t="s">
        <v>224</v>
      </c>
      <c r="R180" s="2" t="s">
        <v>225</v>
      </c>
      <c r="T180" s="3" t="s">
        <v>566</v>
      </c>
      <c r="U180" s="3">
        <v>447388.18999999994</v>
      </c>
    </row>
    <row r="181" spans="1:21" ht="30" x14ac:dyDescent="0.3">
      <c r="A181" s="1" t="s">
        <v>206</v>
      </c>
      <c r="B181" s="1" t="s">
        <v>207</v>
      </c>
      <c r="C181" s="1"/>
      <c r="D181" s="2" t="s">
        <v>286</v>
      </c>
      <c r="E181" s="2" t="s">
        <v>287</v>
      </c>
      <c r="F181" s="2" t="s">
        <v>288</v>
      </c>
      <c r="G181" s="2" t="s">
        <v>232</v>
      </c>
      <c r="H181" s="2" t="s">
        <v>2</v>
      </c>
      <c r="I181" s="2" t="s">
        <v>20</v>
      </c>
      <c r="J181" s="2" t="s">
        <v>212</v>
      </c>
      <c r="K181" s="2" t="s">
        <v>151</v>
      </c>
      <c r="L181" s="2">
        <v>48290.526518999999</v>
      </c>
      <c r="M181" s="2">
        <v>1.1974</v>
      </c>
      <c r="N181" s="2">
        <v>57823.08</v>
      </c>
      <c r="O181" s="2" t="s">
        <v>213</v>
      </c>
      <c r="P181" s="2">
        <v>1</v>
      </c>
      <c r="Q181" s="2" t="s">
        <v>214</v>
      </c>
      <c r="R181" s="2" t="s">
        <v>215</v>
      </c>
      <c r="T181" s="3" t="s">
        <v>565</v>
      </c>
    </row>
    <row r="182" spans="1:21" ht="39.6" x14ac:dyDescent="0.3">
      <c r="A182" s="1" t="s">
        <v>206</v>
      </c>
      <c r="B182" s="1" t="s">
        <v>207</v>
      </c>
      <c r="C182" s="1"/>
      <c r="D182" s="2" t="s">
        <v>286</v>
      </c>
      <c r="E182" s="2" t="s">
        <v>287</v>
      </c>
      <c r="F182" s="2" t="s">
        <v>288</v>
      </c>
      <c r="G182" s="2" t="s">
        <v>232</v>
      </c>
      <c r="H182" s="2" t="s">
        <v>2</v>
      </c>
      <c r="I182" s="2" t="s">
        <v>20</v>
      </c>
      <c r="J182" s="2" t="s">
        <v>216</v>
      </c>
      <c r="K182" s="2" t="s">
        <v>217</v>
      </c>
      <c r="L182" s="2">
        <v>85691.359597000002</v>
      </c>
      <c r="M182" s="2">
        <v>1.2838000000000001</v>
      </c>
      <c r="N182" s="2">
        <v>110010.57</v>
      </c>
      <c r="O182" s="2" t="s">
        <v>213</v>
      </c>
      <c r="P182" s="2">
        <v>1</v>
      </c>
      <c r="Q182" s="2" t="s">
        <v>214</v>
      </c>
      <c r="R182" s="2" t="s">
        <v>215</v>
      </c>
      <c r="T182" s="3" t="s">
        <v>565</v>
      </c>
    </row>
    <row r="183" spans="1:21" ht="39.6" x14ac:dyDescent="0.3">
      <c r="A183" s="1" t="s">
        <v>206</v>
      </c>
      <c r="B183" s="1" t="s">
        <v>207</v>
      </c>
      <c r="C183" s="1"/>
      <c r="D183" s="2" t="s">
        <v>286</v>
      </c>
      <c r="E183" s="2" t="s">
        <v>287</v>
      </c>
      <c r="F183" s="2" t="s">
        <v>288</v>
      </c>
      <c r="G183" s="2" t="s">
        <v>232</v>
      </c>
      <c r="H183" s="2" t="s">
        <v>2</v>
      </c>
      <c r="I183" s="2" t="s">
        <v>20</v>
      </c>
      <c r="J183" s="2" t="s">
        <v>228</v>
      </c>
      <c r="K183" s="2" t="s">
        <v>229</v>
      </c>
      <c r="L183" s="2">
        <v>93064.406445999994</v>
      </c>
      <c r="M183" s="2">
        <v>1.2166999999999999</v>
      </c>
      <c r="N183" s="2">
        <v>113231.46</v>
      </c>
      <c r="O183" s="2" t="s">
        <v>213</v>
      </c>
      <c r="P183" s="2">
        <v>1</v>
      </c>
      <c r="Q183" s="2" t="s">
        <v>214</v>
      </c>
      <c r="R183" s="2" t="s">
        <v>215</v>
      </c>
      <c r="T183" s="3" t="s">
        <v>565</v>
      </c>
      <c r="U183" s="3">
        <v>281065.11000000004</v>
      </c>
    </row>
    <row r="184" spans="1:21" ht="39.6" x14ac:dyDescent="0.3">
      <c r="A184" s="1" t="s">
        <v>206</v>
      </c>
      <c r="B184" s="1" t="s">
        <v>207</v>
      </c>
      <c r="C184" s="1"/>
      <c r="D184" s="2" t="s">
        <v>286</v>
      </c>
      <c r="E184" s="2" t="s">
        <v>287</v>
      </c>
      <c r="F184" s="2" t="s">
        <v>288</v>
      </c>
      <c r="G184" s="2" t="s">
        <v>232</v>
      </c>
      <c r="H184" s="2" t="s">
        <v>2</v>
      </c>
      <c r="I184" s="2" t="s">
        <v>22</v>
      </c>
      <c r="J184" s="2" t="s">
        <v>233</v>
      </c>
      <c r="K184" s="2" t="s">
        <v>234</v>
      </c>
      <c r="L184" s="2">
        <v>921.64266599999996</v>
      </c>
      <c r="M184" s="2">
        <v>12.549799999999999</v>
      </c>
      <c r="N184" s="2">
        <v>11566.43</v>
      </c>
      <c r="O184" s="2" t="s">
        <v>213</v>
      </c>
      <c r="P184" s="2">
        <v>1</v>
      </c>
      <c r="Q184" s="2" t="s">
        <v>235</v>
      </c>
      <c r="R184" s="2" t="s">
        <v>236</v>
      </c>
      <c r="T184" s="3" t="s">
        <v>567</v>
      </c>
    </row>
    <row r="185" spans="1:21" ht="39.6" x14ac:dyDescent="0.3">
      <c r="A185" s="1" t="s">
        <v>206</v>
      </c>
      <c r="B185" s="1" t="s">
        <v>207</v>
      </c>
      <c r="C185" s="1"/>
      <c r="D185" s="2" t="s">
        <v>286</v>
      </c>
      <c r="E185" s="2" t="s">
        <v>287</v>
      </c>
      <c r="F185" s="2" t="s">
        <v>288</v>
      </c>
      <c r="G185" s="2" t="s">
        <v>232</v>
      </c>
      <c r="H185" s="2" t="s">
        <v>2</v>
      </c>
      <c r="I185" s="2" t="s">
        <v>22</v>
      </c>
      <c r="J185" s="2" t="s">
        <v>237</v>
      </c>
      <c r="K185" s="2" t="s">
        <v>238</v>
      </c>
      <c r="L185" s="2">
        <v>427.43595599999998</v>
      </c>
      <c r="M185" s="2">
        <v>21.456</v>
      </c>
      <c r="N185" s="2">
        <v>9171.07</v>
      </c>
      <c r="O185" s="2" t="s">
        <v>213</v>
      </c>
      <c r="P185" s="2">
        <v>1</v>
      </c>
      <c r="Q185" s="2" t="s">
        <v>235</v>
      </c>
      <c r="R185" s="2" t="s">
        <v>236</v>
      </c>
      <c r="T185" s="3" t="s">
        <v>567</v>
      </c>
    </row>
    <row r="186" spans="1:21" ht="52.8" x14ac:dyDescent="0.3">
      <c r="A186" s="1" t="s">
        <v>206</v>
      </c>
      <c r="B186" s="1" t="s">
        <v>207</v>
      </c>
      <c r="C186" s="1"/>
      <c r="D186" s="2" t="s">
        <v>286</v>
      </c>
      <c r="E186" s="2" t="s">
        <v>287</v>
      </c>
      <c r="F186" s="2" t="s">
        <v>288</v>
      </c>
      <c r="G186" s="2" t="s">
        <v>232</v>
      </c>
      <c r="H186" s="2" t="s">
        <v>2</v>
      </c>
      <c r="I186" s="2" t="s">
        <v>22</v>
      </c>
      <c r="J186" s="2" t="s">
        <v>239</v>
      </c>
      <c r="K186" s="2" t="s">
        <v>240</v>
      </c>
      <c r="L186" s="2">
        <v>758.90540099999998</v>
      </c>
      <c r="M186" s="2">
        <v>13.11</v>
      </c>
      <c r="N186" s="2">
        <v>9949.25</v>
      </c>
      <c r="O186" s="2" t="s">
        <v>213</v>
      </c>
      <c r="P186" s="2">
        <v>1</v>
      </c>
      <c r="Q186" s="2" t="s">
        <v>235</v>
      </c>
      <c r="R186" s="2" t="s">
        <v>236</v>
      </c>
      <c r="T186" s="3" t="s">
        <v>567</v>
      </c>
      <c r="U186" s="3">
        <v>30686.75</v>
      </c>
    </row>
    <row r="187" spans="1:21" ht="39.6" x14ac:dyDescent="0.3">
      <c r="A187" s="1" t="s">
        <v>206</v>
      </c>
      <c r="B187" s="1" t="s">
        <v>207</v>
      </c>
      <c r="C187" s="1"/>
      <c r="D187" s="2" t="s">
        <v>286</v>
      </c>
      <c r="E187" s="2" t="s">
        <v>287</v>
      </c>
      <c r="F187" s="2" t="s">
        <v>288</v>
      </c>
      <c r="G187" s="2" t="s">
        <v>232</v>
      </c>
      <c r="H187" s="2" t="s">
        <v>2</v>
      </c>
      <c r="I187" s="2" t="s">
        <v>22</v>
      </c>
      <c r="J187" s="2" t="s">
        <v>218</v>
      </c>
      <c r="K187" s="2" t="s">
        <v>219</v>
      </c>
      <c r="L187" s="2">
        <v>239.336589</v>
      </c>
      <c r="M187" s="2">
        <v>1.2831999999999999</v>
      </c>
      <c r="N187" s="2">
        <v>307.12</v>
      </c>
      <c r="O187" s="2" t="s">
        <v>213</v>
      </c>
      <c r="P187" s="2">
        <v>1</v>
      </c>
      <c r="Q187" s="2" t="s">
        <v>220</v>
      </c>
      <c r="R187" s="2" t="s">
        <v>221</v>
      </c>
      <c r="T187" s="3" t="s">
        <v>219</v>
      </c>
      <c r="U187" s="3">
        <v>307.12</v>
      </c>
    </row>
    <row r="188" spans="1:21" ht="39.6" x14ac:dyDescent="0.3">
      <c r="A188" s="1" t="s">
        <v>206</v>
      </c>
      <c r="B188" s="1" t="s">
        <v>207</v>
      </c>
      <c r="C188" s="1"/>
      <c r="D188" s="2" t="s">
        <v>286</v>
      </c>
      <c r="E188" s="2" t="s">
        <v>287</v>
      </c>
      <c r="F188" s="2" t="s">
        <v>288</v>
      </c>
      <c r="G188" s="2" t="s">
        <v>232</v>
      </c>
      <c r="H188" s="2" t="s">
        <v>2</v>
      </c>
      <c r="I188" s="2" t="s">
        <v>22</v>
      </c>
      <c r="J188" s="2" t="s">
        <v>222</v>
      </c>
      <c r="K188" s="2" t="s">
        <v>581</v>
      </c>
      <c r="L188" s="2">
        <v>323.66262899999998</v>
      </c>
      <c r="M188" s="2">
        <v>58.623600000000003</v>
      </c>
      <c r="N188" s="2">
        <v>18974.27</v>
      </c>
      <c r="O188" s="2" t="s">
        <v>213</v>
      </c>
      <c r="P188" s="2">
        <v>1</v>
      </c>
      <c r="Q188" s="2" t="s">
        <v>224</v>
      </c>
      <c r="R188" s="2" t="s">
        <v>225</v>
      </c>
      <c r="T188" s="3" t="s">
        <v>566</v>
      </c>
    </row>
    <row r="189" spans="1:21" ht="39.6" x14ac:dyDescent="0.3">
      <c r="A189" s="1" t="s">
        <v>206</v>
      </c>
      <c r="B189" s="1" t="s">
        <v>207</v>
      </c>
      <c r="C189" s="1"/>
      <c r="D189" s="2" t="s">
        <v>286</v>
      </c>
      <c r="E189" s="2" t="s">
        <v>287</v>
      </c>
      <c r="F189" s="2" t="s">
        <v>288</v>
      </c>
      <c r="G189" s="2" t="s">
        <v>232</v>
      </c>
      <c r="H189" s="2" t="s">
        <v>2</v>
      </c>
      <c r="I189" s="2" t="s">
        <v>22</v>
      </c>
      <c r="J189" s="2" t="s">
        <v>226</v>
      </c>
      <c r="K189" s="2" t="s">
        <v>227</v>
      </c>
      <c r="L189" s="2">
        <v>181.67851200000001</v>
      </c>
      <c r="M189" s="2">
        <v>77.419200000000004</v>
      </c>
      <c r="N189" s="2">
        <v>14065.41</v>
      </c>
      <c r="O189" s="2" t="s">
        <v>213</v>
      </c>
      <c r="P189" s="2">
        <v>1</v>
      </c>
      <c r="Q189" s="2" t="s">
        <v>224</v>
      </c>
      <c r="R189" s="2" t="s">
        <v>225</v>
      </c>
      <c r="T189" s="3" t="s">
        <v>566</v>
      </c>
    </row>
    <row r="190" spans="1:21" ht="39.6" x14ac:dyDescent="0.3">
      <c r="A190" s="1" t="s">
        <v>206</v>
      </c>
      <c r="B190" s="1" t="s">
        <v>207</v>
      </c>
      <c r="C190" s="1"/>
      <c r="D190" s="2" t="s">
        <v>286</v>
      </c>
      <c r="E190" s="2" t="s">
        <v>287</v>
      </c>
      <c r="F190" s="2" t="s">
        <v>288</v>
      </c>
      <c r="G190" s="2" t="s">
        <v>232</v>
      </c>
      <c r="H190" s="2" t="s">
        <v>2</v>
      </c>
      <c r="I190" s="2" t="s">
        <v>22</v>
      </c>
      <c r="J190" s="2" t="s">
        <v>230</v>
      </c>
      <c r="K190" s="2" t="s">
        <v>231</v>
      </c>
      <c r="L190" s="2">
        <v>78</v>
      </c>
      <c r="M190" s="2">
        <v>122.1587</v>
      </c>
      <c r="N190" s="2">
        <v>9528.3799999999992</v>
      </c>
      <c r="O190" s="2" t="s">
        <v>213</v>
      </c>
      <c r="P190" s="2">
        <v>1</v>
      </c>
      <c r="Q190" s="2" t="s">
        <v>224</v>
      </c>
      <c r="R190" s="2" t="s">
        <v>225</v>
      </c>
      <c r="T190" s="3" t="s">
        <v>566</v>
      </c>
      <c r="U190" s="3">
        <v>42568.06</v>
      </c>
    </row>
    <row r="191" spans="1:21" ht="30" x14ac:dyDescent="0.3">
      <c r="A191" s="1" t="s">
        <v>206</v>
      </c>
      <c r="B191" s="1" t="s">
        <v>207</v>
      </c>
      <c r="C191" s="1"/>
      <c r="D191" s="2" t="s">
        <v>286</v>
      </c>
      <c r="E191" s="2" t="s">
        <v>287</v>
      </c>
      <c r="F191" s="2" t="s">
        <v>288</v>
      </c>
      <c r="G191" s="2" t="s">
        <v>232</v>
      </c>
      <c r="H191" s="2" t="s">
        <v>2</v>
      </c>
      <c r="I191" s="2" t="s">
        <v>22</v>
      </c>
      <c r="J191" s="2" t="s">
        <v>212</v>
      </c>
      <c r="K191" s="2" t="s">
        <v>151</v>
      </c>
      <c r="L191" s="2">
        <v>3855.292312</v>
      </c>
      <c r="M191" s="2">
        <v>1.1974</v>
      </c>
      <c r="N191" s="2">
        <v>4616.33</v>
      </c>
      <c r="O191" s="2" t="s">
        <v>213</v>
      </c>
      <c r="P191" s="2">
        <v>1</v>
      </c>
      <c r="Q191" s="2" t="s">
        <v>214</v>
      </c>
      <c r="R191" s="2" t="s">
        <v>215</v>
      </c>
      <c r="T191" s="3" t="s">
        <v>565</v>
      </c>
    </row>
    <row r="192" spans="1:21" ht="39.6" x14ac:dyDescent="0.3">
      <c r="A192" s="1" t="s">
        <v>206</v>
      </c>
      <c r="B192" s="1" t="s">
        <v>207</v>
      </c>
      <c r="C192" s="1"/>
      <c r="D192" s="2" t="s">
        <v>286</v>
      </c>
      <c r="E192" s="2" t="s">
        <v>287</v>
      </c>
      <c r="F192" s="2" t="s">
        <v>288</v>
      </c>
      <c r="G192" s="2" t="s">
        <v>232</v>
      </c>
      <c r="H192" s="2" t="s">
        <v>2</v>
      </c>
      <c r="I192" s="2" t="s">
        <v>22</v>
      </c>
      <c r="J192" s="2" t="s">
        <v>216</v>
      </c>
      <c r="K192" s="2" t="s">
        <v>217</v>
      </c>
      <c r="L192" s="2">
        <v>7082.8553879999999</v>
      </c>
      <c r="M192" s="2">
        <v>1.2838000000000001</v>
      </c>
      <c r="N192" s="2">
        <v>9092.9699999999993</v>
      </c>
      <c r="O192" s="2" t="s">
        <v>213</v>
      </c>
      <c r="P192" s="2">
        <v>1</v>
      </c>
      <c r="Q192" s="2" t="s">
        <v>214</v>
      </c>
      <c r="R192" s="2" t="s">
        <v>215</v>
      </c>
      <c r="T192" s="3" t="s">
        <v>565</v>
      </c>
    </row>
    <row r="193" spans="1:21" ht="39.6" x14ac:dyDescent="0.3">
      <c r="A193" s="1" t="s">
        <v>206</v>
      </c>
      <c r="B193" s="1" t="s">
        <v>207</v>
      </c>
      <c r="C193" s="1"/>
      <c r="D193" s="2" t="s">
        <v>286</v>
      </c>
      <c r="E193" s="2" t="s">
        <v>287</v>
      </c>
      <c r="F193" s="2" t="s">
        <v>288</v>
      </c>
      <c r="G193" s="2" t="s">
        <v>232</v>
      </c>
      <c r="H193" s="2" t="s">
        <v>2</v>
      </c>
      <c r="I193" s="2" t="s">
        <v>22</v>
      </c>
      <c r="J193" s="2" t="s">
        <v>228</v>
      </c>
      <c r="K193" s="2" t="s">
        <v>229</v>
      </c>
      <c r="L193" s="2">
        <v>7714.2185760000002</v>
      </c>
      <c r="M193" s="2">
        <v>1.2166999999999999</v>
      </c>
      <c r="N193" s="2">
        <v>9385.89</v>
      </c>
      <c r="O193" s="2" t="s">
        <v>213</v>
      </c>
      <c r="P193" s="2">
        <v>1</v>
      </c>
      <c r="Q193" s="2" t="s">
        <v>214</v>
      </c>
      <c r="R193" s="2" t="s">
        <v>215</v>
      </c>
      <c r="T193" s="3" t="s">
        <v>565</v>
      </c>
      <c r="U193" s="3">
        <v>23095.19</v>
      </c>
    </row>
    <row r="194" spans="1:21" ht="39.6" x14ac:dyDescent="0.3">
      <c r="A194" s="1" t="s">
        <v>206</v>
      </c>
      <c r="B194" s="1" t="s">
        <v>207</v>
      </c>
      <c r="C194" s="1"/>
      <c r="D194" s="2" t="s">
        <v>286</v>
      </c>
      <c r="E194" s="2" t="s">
        <v>287</v>
      </c>
      <c r="F194" s="2" t="s">
        <v>288</v>
      </c>
      <c r="G194" s="2" t="s">
        <v>232</v>
      </c>
      <c r="H194" s="2" t="s">
        <v>2</v>
      </c>
      <c r="I194" s="2" t="s">
        <v>21</v>
      </c>
      <c r="J194" s="2" t="s">
        <v>233</v>
      </c>
      <c r="K194" s="2" t="s">
        <v>234</v>
      </c>
      <c r="L194" s="2">
        <v>556.26063399999998</v>
      </c>
      <c r="M194" s="2">
        <v>12.549799999999999</v>
      </c>
      <c r="N194" s="2">
        <v>6980.96</v>
      </c>
      <c r="O194" s="2" t="s">
        <v>213</v>
      </c>
      <c r="P194" s="2">
        <v>1</v>
      </c>
      <c r="Q194" s="2" t="s">
        <v>235</v>
      </c>
      <c r="R194" s="2" t="s">
        <v>236</v>
      </c>
      <c r="T194" s="3" t="s">
        <v>567</v>
      </c>
    </row>
    <row r="195" spans="1:21" ht="39.6" x14ac:dyDescent="0.3">
      <c r="A195" s="1" t="s">
        <v>206</v>
      </c>
      <c r="B195" s="1" t="s">
        <v>207</v>
      </c>
      <c r="C195" s="1"/>
      <c r="D195" s="2" t="s">
        <v>286</v>
      </c>
      <c r="E195" s="2" t="s">
        <v>287</v>
      </c>
      <c r="F195" s="2" t="s">
        <v>288</v>
      </c>
      <c r="G195" s="2" t="s">
        <v>232</v>
      </c>
      <c r="H195" s="2" t="s">
        <v>2</v>
      </c>
      <c r="I195" s="2" t="s">
        <v>21</v>
      </c>
      <c r="J195" s="2" t="s">
        <v>237</v>
      </c>
      <c r="K195" s="2" t="s">
        <v>238</v>
      </c>
      <c r="L195" s="2">
        <v>257.60139900000001</v>
      </c>
      <c r="M195" s="2">
        <v>21.456</v>
      </c>
      <c r="N195" s="2">
        <v>5527.1</v>
      </c>
      <c r="O195" s="2" t="s">
        <v>213</v>
      </c>
      <c r="P195" s="2">
        <v>1</v>
      </c>
      <c r="Q195" s="2" t="s">
        <v>235</v>
      </c>
      <c r="R195" s="2" t="s">
        <v>236</v>
      </c>
      <c r="T195" s="3" t="s">
        <v>567</v>
      </c>
    </row>
    <row r="196" spans="1:21" ht="52.8" x14ac:dyDescent="0.3">
      <c r="A196" s="1" t="s">
        <v>206</v>
      </c>
      <c r="B196" s="1" t="s">
        <v>207</v>
      </c>
      <c r="C196" s="1"/>
      <c r="D196" s="2" t="s">
        <v>286</v>
      </c>
      <c r="E196" s="2" t="s">
        <v>287</v>
      </c>
      <c r="F196" s="2" t="s">
        <v>288</v>
      </c>
      <c r="G196" s="2" t="s">
        <v>232</v>
      </c>
      <c r="H196" s="2" t="s">
        <v>2</v>
      </c>
      <c r="I196" s="2" t="s">
        <v>21</v>
      </c>
      <c r="J196" s="2" t="s">
        <v>239</v>
      </c>
      <c r="K196" s="2" t="s">
        <v>240</v>
      </c>
      <c r="L196" s="2">
        <v>457.86946599999999</v>
      </c>
      <c r="M196" s="2">
        <v>13.11</v>
      </c>
      <c r="N196" s="2">
        <v>6002.67</v>
      </c>
      <c r="O196" s="2" t="s">
        <v>213</v>
      </c>
      <c r="P196" s="2">
        <v>1</v>
      </c>
      <c r="Q196" s="2" t="s">
        <v>235</v>
      </c>
      <c r="R196" s="2" t="s">
        <v>236</v>
      </c>
      <c r="T196" s="3" t="s">
        <v>567</v>
      </c>
      <c r="U196" s="3">
        <v>18510.730000000003</v>
      </c>
    </row>
    <row r="197" spans="1:21" ht="39.6" x14ac:dyDescent="0.3">
      <c r="A197" s="1" t="s">
        <v>206</v>
      </c>
      <c r="B197" s="1" t="s">
        <v>207</v>
      </c>
      <c r="C197" s="1"/>
      <c r="D197" s="2" t="s">
        <v>286</v>
      </c>
      <c r="E197" s="2" t="s">
        <v>287</v>
      </c>
      <c r="F197" s="2" t="s">
        <v>288</v>
      </c>
      <c r="G197" s="2" t="s">
        <v>232</v>
      </c>
      <c r="H197" s="2" t="s">
        <v>2</v>
      </c>
      <c r="I197" s="2" t="s">
        <v>21</v>
      </c>
      <c r="J197" s="2" t="s">
        <v>218</v>
      </c>
      <c r="K197" s="2" t="s">
        <v>219</v>
      </c>
      <c r="L197" s="2">
        <v>150.78131099999999</v>
      </c>
      <c r="M197" s="2">
        <v>1.2831999999999999</v>
      </c>
      <c r="N197" s="2">
        <v>193.48</v>
      </c>
      <c r="O197" s="2" t="s">
        <v>213</v>
      </c>
      <c r="P197" s="2">
        <v>1</v>
      </c>
      <c r="Q197" s="2" t="s">
        <v>220</v>
      </c>
      <c r="R197" s="2" t="s">
        <v>221</v>
      </c>
      <c r="T197" s="3" t="s">
        <v>219</v>
      </c>
      <c r="U197" s="3">
        <v>193.48</v>
      </c>
    </row>
    <row r="198" spans="1:21" ht="39.6" x14ac:dyDescent="0.3">
      <c r="A198" s="1" t="s">
        <v>206</v>
      </c>
      <c r="B198" s="1" t="s">
        <v>207</v>
      </c>
      <c r="C198" s="1"/>
      <c r="D198" s="2" t="s">
        <v>286</v>
      </c>
      <c r="E198" s="2" t="s">
        <v>287</v>
      </c>
      <c r="F198" s="2" t="s">
        <v>288</v>
      </c>
      <c r="G198" s="2" t="s">
        <v>232</v>
      </c>
      <c r="H198" s="2" t="s">
        <v>2</v>
      </c>
      <c r="I198" s="2" t="s">
        <v>21</v>
      </c>
      <c r="J198" s="2" t="s">
        <v>222</v>
      </c>
      <c r="K198" s="2" t="s">
        <v>581</v>
      </c>
      <c r="L198" s="2">
        <v>194.99165500000001</v>
      </c>
      <c r="M198" s="2">
        <v>58.623600000000003</v>
      </c>
      <c r="N198" s="2">
        <v>11431.11</v>
      </c>
      <c r="O198" s="2" t="s">
        <v>213</v>
      </c>
      <c r="P198" s="2">
        <v>1</v>
      </c>
      <c r="Q198" s="2" t="s">
        <v>224</v>
      </c>
      <c r="R198" s="2" t="s">
        <v>225</v>
      </c>
      <c r="T198" s="3" t="s">
        <v>566</v>
      </c>
    </row>
    <row r="199" spans="1:21" ht="39.6" x14ac:dyDescent="0.3">
      <c r="A199" s="1" t="s">
        <v>206</v>
      </c>
      <c r="B199" s="1" t="s">
        <v>207</v>
      </c>
      <c r="C199" s="1"/>
      <c r="D199" s="2" t="s">
        <v>286</v>
      </c>
      <c r="E199" s="2" t="s">
        <v>287</v>
      </c>
      <c r="F199" s="2" t="s">
        <v>288</v>
      </c>
      <c r="G199" s="2" t="s">
        <v>232</v>
      </c>
      <c r="H199" s="2" t="s">
        <v>2</v>
      </c>
      <c r="I199" s="2" t="s">
        <v>21</v>
      </c>
      <c r="J199" s="2" t="s">
        <v>226</v>
      </c>
      <c r="K199" s="2" t="s">
        <v>227</v>
      </c>
      <c r="L199" s="2">
        <v>109.463249</v>
      </c>
      <c r="M199" s="2">
        <v>77.419200000000004</v>
      </c>
      <c r="N199" s="2">
        <v>8474.56</v>
      </c>
      <c r="O199" s="2" t="s">
        <v>213</v>
      </c>
      <c r="P199" s="2">
        <v>1</v>
      </c>
      <c r="Q199" s="2" t="s">
        <v>224</v>
      </c>
      <c r="R199" s="2" t="s">
        <v>225</v>
      </c>
      <c r="T199" s="3" t="s">
        <v>566</v>
      </c>
    </row>
    <row r="200" spans="1:21" ht="39.6" x14ac:dyDescent="0.3">
      <c r="A200" s="1" t="s">
        <v>206</v>
      </c>
      <c r="B200" s="1" t="s">
        <v>207</v>
      </c>
      <c r="C200" s="1"/>
      <c r="D200" s="2" t="s">
        <v>286</v>
      </c>
      <c r="E200" s="2" t="s">
        <v>287</v>
      </c>
      <c r="F200" s="2" t="s">
        <v>288</v>
      </c>
      <c r="G200" s="2" t="s">
        <v>232</v>
      </c>
      <c r="H200" s="2" t="s">
        <v>2</v>
      </c>
      <c r="I200" s="2" t="s">
        <v>21</v>
      </c>
      <c r="J200" s="2" t="s">
        <v>230</v>
      </c>
      <c r="K200" s="2" t="s">
        <v>231</v>
      </c>
      <c r="L200" s="2">
        <v>39</v>
      </c>
      <c r="M200" s="2">
        <v>122.1587</v>
      </c>
      <c r="N200" s="2">
        <v>4764.1899999999996</v>
      </c>
      <c r="O200" s="2" t="s">
        <v>213</v>
      </c>
      <c r="P200" s="2">
        <v>1</v>
      </c>
      <c r="Q200" s="2" t="s">
        <v>224</v>
      </c>
      <c r="R200" s="2" t="s">
        <v>225</v>
      </c>
      <c r="T200" s="3" t="s">
        <v>566</v>
      </c>
      <c r="U200" s="3">
        <v>24669.859999999997</v>
      </c>
    </row>
    <row r="201" spans="1:21" ht="30" x14ac:dyDescent="0.3">
      <c r="A201" s="1" t="s">
        <v>206</v>
      </c>
      <c r="B201" s="1" t="s">
        <v>207</v>
      </c>
      <c r="C201" s="1"/>
      <c r="D201" s="2" t="s">
        <v>286</v>
      </c>
      <c r="E201" s="2" t="s">
        <v>287</v>
      </c>
      <c r="F201" s="2" t="s">
        <v>288</v>
      </c>
      <c r="G201" s="2" t="s">
        <v>232</v>
      </c>
      <c r="H201" s="2" t="s">
        <v>2</v>
      </c>
      <c r="I201" s="2" t="s">
        <v>21</v>
      </c>
      <c r="J201" s="2" t="s">
        <v>212</v>
      </c>
      <c r="K201" s="2" t="s">
        <v>151</v>
      </c>
      <c r="L201" s="2">
        <v>2523.4504000000002</v>
      </c>
      <c r="M201" s="2">
        <v>1.1974</v>
      </c>
      <c r="N201" s="2">
        <v>3021.58</v>
      </c>
      <c r="O201" s="2" t="s">
        <v>213</v>
      </c>
      <c r="P201" s="2">
        <v>1</v>
      </c>
      <c r="Q201" s="2" t="s">
        <v>214</v>
      </c>
      <c r="R201" s="2" t="s">
        <v>215</v>
      </c>
      <c r="T201" s="3" t="s">
        <v>565</v>
      </c>
    </row>
    <row r="202" spans="1:21" ht="39.6" x14ac:dyDescent="0.3">
      <c r="A202" s="1" t="s">
        <v>206</v>
      </c>
      <c r="B202" s="1" t="s">
        <v>207</v>
      </c>
      <c r="C202" s="1"/>
      <c r="D202" s="2" t="s">
        <v>286</v>
      </c>
      <c r="E202" s="2" t="s">
        <v>287</v>
      </c>
      <c r="F202" s="2" t="s">
        <v>288</v>
      </c>
      <c r="G202" s="2" t="s">
        <v>232</v>
      </c>
      <c r="H202" s="2" t="s">
        <v>2</v>
      </c>
      <c r="I202" s="2" t="s">
        <v>21</v>
      </c>
      <c r="J202" s="2" t="s">
        <v>216</v>
      </c>
      <c r="K202" s="2" t="s">
        <v>217</v>
      </c>
      <c r="L202" s="2">
        <v>4630.0074350000004</v>
      </c>
      <c r="M202" s="2">
        <v>1.2838000000000001</v>
      </c>
      <c r="N202" s="2">
        <v>5944</v>
      </c>
      <c r="O202" s="2" t="s">
        <v>213</v>
      </c>
      <c r="P202" s="2">
        <v>1</v>
      </c>
      <c r="Q202" s="2" t="s">
        <v>214</v>
      </c>
      <c r="R202" s="2" t="s">
        <v>215</v>
      </c>
      <c r="T202" s="3" t="s">
        <v>565</v>
      </c>
    </row>
    <row r="203" spans="1:21" ht="39.6" x14ac:dyDescent="0.3">
      <c r="A203" s="1" t="s">
        <v>206</v>
      </c>
      <c r="B203" s="1" t="s">
        <v>207</v>
      </c>
      <c r="C203" s="1"/>
      <c r="D203" s="2" t="s">
        <v>286</v>
      </c>
      <c r="E203" s="2" t="s">
        <v>287</v>
      </c>
      <c r="F203" s="2" t="s">
        <v>288</v>
      </c>
      <c r="G203" s="2" t="s">
        <v>232</v>
      </c>
      <c r="H203" s="2" t="s">
        <v>2</v>
      </c>
      <c r="I203" s="2" t="s">
        <v>21</v>
      </c>
      <c r="J203" s="2" t="s">
        <v>228</v>
      </c>
      <c r="K203" s="2" t="s">
        <v>229</v>
      </c>
      <c r="L203" s="2">
        <v>5048.9082060000001</v>
      </c>
      <c r="M203" s="2">
        <v>1.2166999999999999</v>
      </c>
      <c r="N203" s="2">
        <v>6143.01</v>
      </c>
      <c r="O203" s="2" t="s">
        <v>213</v>
      </c>
      <c r="P203" s="2">
        <v>1</v>
      </c>
      <c r="Q203" s="2" t="s">
        <v>214</v>
      </c>
      <c r="R203" s="2" t="s">
        <v>215</v>
      </c>
      <c r="T203" s="3" t="s">
        <v>565</v>
      </c>
      <c r="U203" s="3">
        <v>15108.59</v>
      </c>
    </row>
    <row r="204" spans="1:21" ht="39.6" x14ac:dyDescent="0.3">
      <c r="A204" s="1" t="s">
        <v>206</v>
      </c>
      <c r="B204" s="1" t="s">
        <v>207</v>
      </c>
      <c r="C204" s="1"/>
      <c r="D204" s="2" t="s">
        <v>289</v>
      </c>
      <c r="E204" s="2" t="s">
        <v>290</v>
      </c>
      <c r="F204" s="2" t="s">
        <v>291</v>
      </c>
      <c r="G204" s="2" t="s">
        <v>232</v>
      </c>
      <c r="H204" s="2" t="s">
        <v>2</v>
      </c>
      <c r="I204" s="2" t="s">
        <v>23</v>
      </c>
      <c r="J204" s="2" t="s">
        <v>233</v>
      </c>
      <c r="K204" s="2" t="s">
        <v>234</v>
      </c>
      <c r="L204" s="2">
        <v>544.09244100000001</v>
      </c>
      <c r="M204" s="2">
        <v>12.549799999999999</v>
      </c>
      <c r="N204" s="2">
        <v>6828.25</v>
      </c>
      <c r="O204" s="2" t="s">
        <v>213</v>
      </c>
      <c r="P204" s="2">
        <v>1</v>
      </c>
      <c r="Q204" s="2" t="s">
        <v>235</v>
      </c>
      <c r="R204" s="2" t="s">
        <v>236</v>
      </c>
      <c r="T204" s="3" t="s">
        <v>567</v>
      </c>
    </row>
    <row r="205" spans="1:21" ht="39.6" x14ac:dyDescent="0.3">
      <c r="A205" s="1" t="s">
        <v>206</v>
      </c>
      <c r="B205" s="1" t="s">
        <v>207</v>
      </c>
      <c r="C205" s="1"/>
      <c r="D205" s="2" t="s">
        <v>289</v>
      </c>
      <c r="E205" s="2" t="s">
        <v>290</v>
      </c>
      <c r="F205" s="2" t="s">
        <v>291</v>
      </c>
      <c r="G205" s="2" t="s">
        <v>232</v>
      </c>
      <c r="H205" s="2" t="s">
        <v>2</v>
      </c>
      <c r="I205" s="2" t="s">
        <v>23</v>
      </c>
      <c r="J205" s="2" t="s">
        <v>237</v>
      </c>
      <c r="K205" s="2" t="s">
        <v>238</v>
      </c>
      <c r="L205" s="2">
        <v>269.26492400000001</v>
      </c>
      <c r="M205" s="2">
        <v>21.456</v>
      </c>
      <c r="N205" s="2">
        <v>5777.35</v>
      </c>
      <c r="O205" s="2" t="s">
        <v>213</v>
      </c>
      <c r="P205" s="2">
        <v>1</v>
      </c>
      <c r="Q205" s="2" t="s">
        <v>235</v>
      </c>
      <c r="R205" s="2" t="s">
        <v>236</v>
      </c>
      <c r="T205" s="3" t="s">
        <v>567</v>
      </c>
    </row>
    <row r="206" spans="1:21" ht="52.8" x14ac:dyDescent="0.3">
      <c r="A206" s="1" t="s">
        <v>206</v>
      </c>
      <c r="B206" s="1" t="s">
        <v>207</v>
      </c>
      <c r="C206" s="1"/>
      <c r="D206" s="2" t="s">
        <v>289</v>
      </c>
      <c r="E206" s="2" t="s">
        <v>290</v>
      </c>
      <c r="F206" s="2" t="s">
        <v>291</v>
      </c>
      <c r="G206" s="2" t="s">
        <v>232</v>
      </c>
      <c r="H206" s="2" t="s">
        <v>2</v>
      </c>
      <c r="I206" s="2" t="s">
        <v>23</v>
      </c>
      <c r="J206" s="2" t="s">
        <v>239</v>
      </c>
      <c r="K206" s="2" t="s">
        <v>240</v>
      </c>
      <c r="L206" s="2">
        <v>451.24253800000002</v>
      </c>
      <c r="M206" s="2">
        <v>13.11</v>
      </c>
      <c r="N206" s="2">
        <v>5915.79</v>
      </c>
      <c r="O206" s="2" t="s">
        <v>213</v>
      </c>
      <c r="P206" s="2">
        <v>1</v>
      </c>
      <c r="Q206" s="2" t="s">
        <v>235</v>
      </c>
      <c r="R206" s="2" t="s">
        <v>236</v>
      </c>
      <c r="T206" s="3" t="s">
        <v>567</v>
      </c>
      <c r="U206" s="3">
        <v>18521.39</v>
      </c>
    </row>
    <row r="207" spans="1:21" ht="39.6" x14ac:dyDescent="0.3">
      <c r="A207" s="1" t="s">
        <v>206</v>
      </c>
      <c r="B207" s="1" t="s">
        <v>207</v>
      </c>
      <c r="C207" s="1"/>
      <c r="D207" s="2" t="s">
        <v>289</v>
      </c>
      <c r="E207" s="2" t="s">
        <v>290</v>
      </c>
      <c r="F207" s="2" t="s">
        <v>291</v>
      </c>
      <c r="G207" s="2" t="s">
        <v>232</v>
      </c>
      <c r="H207" s="2" t="s">
        <v>2</v>
      </c>
      <c r="I207" s="2" t="s">
        <v>23</v>
      </c>
      <c r="J207" s="2" t="s">
        <v>222</v>
      </c>
      <c r="K207" s="2" t="s">
        <v>581</v>
      </c>
      <c r="L207" s="2">
        <v>173.486141</v>
      </c>
      <c r="M207" s="2">
        <v>58.623600000000003</v>
      </c>
      <c r="N207" s="2">
        <v>10170.379999999999</v>
      </c>
      <c r="O207" s="2" t="s">
        <v>213</v>
      </c>
      <c r="P207" s="2">
        <v>1</v>
      </c>
      <c r="Q207" s="2" t="s">
        <v>224</v>
      </c>
      <c r="R207" s="2" t="s">
        <v>225</v>
      </c>
      <c r="T207" s="3" t="s">
        <v>566</v>
      </c>
    </row>
    <row r="208" spans="1:21" ht="39.6" x14ac:dyDescent="0.3">
      <c r="A208" s="1" t="s">
        <v>206</v>
      </c>
      <c r="B208" s="1" t="s">
        <v>207</v>
      </c>
      <c r="C208" s="1"/>
      <c r="D208" s="2" t="s">
        <v>289</v>
      </c>
      <c r="E208" s="2" t="s">
        <v>290</v>
      </c>
      <c r="F208" s="2" t="s">
        <v>291</v>
      </c>
      <c r="G208" s="2" t="s">
        <v>232</v>
      </c>
      <c r="H208" s="2" t="s">
        <v>2</v>
      </c>
      <c r="I208" s="2" t="s">
        <v>23</v>
      </c>
      <c r="J208" s="2" t="s">
        <v>226</v>
      </c>
      <c r="K208" s="2" t="s">
        <v>227</v>
      </c>
      <c r="L208" s="2">
        <v>97.978036000000003</v>
      </c>
      <c r="M208" s="2">
        <v>77.419200000000004</v>
      </c>
      <c r="N208" s="2">
        <v>7585.38</v>
      </c>
      <c r="O208" s="2" t="s">
        <v>213</v>
      </c>
      <c r="P208" s="2">
        <v>1</v>
      </c>
      <c r="Q208" s="2" t="s">
        <v>224</v>
      </c>
      <c r="R208" s="2" t="s">
        <v>225</v>
      </c>
      <c r="T208" s="3" t="s">
        <v>566</v>
      </c>
    </row>
    <row r="209" spans="1:21" ht="39.6" x14ac:dyDescent="0.3">
      <c r="A209" s="1" t="s">
        <v>206</v>
      </c>
      <c r="B209" s="1" t="s">
        <v>207</v>
      </c>
      <c r="C209" s="1"/>
      <c r="D209" s="2" t="s">
        <v>289</v>
      </c>
      <c r="E209" s="2" t="s">
        <v>290</v>
      </c>
      <c r="F209" s="2" t="s">
        <v>291</v>
      </c>
      <c r="G209" s="2" t="s">
        <v>232</v>
      </c>
      <c r="H209" s="2" t="s">
        <v>2</v>
      </c>
      <c r="I209" s="2" t="s">
        <v>23</v>
      </c>
      <c r="J209" s="2" t="s">
        <v>230</v>
      </c>
      <c r="K209" s="2" t="s">
        <v>231</v>
      </c>
      <c r="L209" s="2">
        <v>30</v>
      </c>
      <c r="M209" s="2">
        <v>122.1587</v>
      </c>
      <c r="N209" s="2">
        <v>3664.76</v>
      </c>
      <c r="O209" s="2" t="s">
        <v>213</v>
      </c>
      <c r="P209" s="2">
        <v>1</v>
      </c>
      <c r="Q209" s="2" t="s">
        <v>224</v>
      </c>
      <c r="R209" s="2" t="s">
        <v>225</v>
      </c>
      <c r="T209" s="3" t="s">
        <v>566</v>
      </c>
      <c r="U209" s="3">
        <v>21420.519999999997</v>
      </c>
    </row>
    <row r="210" spans="1:21" ht="30" x14ac:dyDescent="0.3">
      <c r="A210" s="1" t="s">
        <v>206</v>
      </c>
      <c r="B210" s="1" t="s">
        <v>207</v>
      </c>
      <c r="C210" s="1"/>
      <c r="D210" s="2" t="s">
        <v>289</v>
      </c>
      <c r="E210" s="2" t="s">
        <v>290</v>
      </c>
      <c r="F210" s="2" t="s">
        <v>291</v>
      </c>
      <c r="G210" s="2" t="s">
        <v>232</v>
      </c>
      <c r="H210" s="2" t="s">
        <v>2</v>
      </c>
      <c r="I210" s="2" t="s">
        <v>23</v>
      </c>
      <c r="J210" s="2" t="s">
        <v>212</v>
      </c>
      <c r="K210" s="2" t="s">
        <v>151</v>
      </c>
      <c r="L210" s="2">
        <v>35.585906999999999</v>
      </c>
      <c r="M210" s="2">
        <v>1.1974</v>
      </c>
      <c r="N210" s="2">
        <v>42.61</v>
      </c>
      <c r="O210" s="2" t="s">
        <v>213</v>
      </c>
      <c r="P210" s="2">
        <v>1</v>
      </c>
      <c r="Q210" s="2" t="s">
        <v>214</v>
      </c>
      <c r="R210" s="2" t="s">
        <v>215</v>
      </c>
      <c r="T210" s="3" t="s">
        <v>565</v>
      </c>
    </row>
    <row r="211" spans="1:21" ht="39.6" x14ac:dyDescent="0.3">
      <c r="A211" s="1" t="s">
        <v>206</v>
      </c>
      <c r="B211" s="1" t="s">
        <v>207</v>
      </c>
      <c r="C211" s="1"/>
      <c r="D211" s="2" t="s">
        <v>289</v>
      </c>
      <c r="E211" s="2" t="s">
        <v>290</v>
      </c>
      <c r="F211" s="2" t="s">
        <v>291</v>
      </c>
      <c r="G211" s="2" t="s">
        <v>232</v>
      </c>
      <c r="H211" s="2" t="s">
        <v>2</v>
      </c>
      <c r="I211" s="2" t="s">
        <v>23</v>
      </c>
      <c r="J211" s="2" t="s">
        <v>216</v>
      </c>
      <c r="K211" s="2" t="s">
        <v>217</v>
      </c>
      <c r="L211" s="2">
        <v>63.616970000000002</v>
      </c>
      <c r="M211" s="2">
        <v>1.2838000000000001</v>
      </c>
      <c r="N211" s="2">
        <v>81.67</v>
      </c>
      <c r="O211" s="2" t="s">
        <v>213</v>
      </c>
      <c r="P211" s="2">
        <v>1</v>
      </c>
      <c r="Q211" s="2" t="s">
        <v>214</v>
      </c>
      <c r="R211" s="2" t="s">
        <v>215</v>
      </c>
      <c r="T211" s="3" t="s">
        <v>565</v>
      </c>
    </row>
    <row r="212" spans="1:21" ht="39.6" x14ac:dyDescent="0.3">
      <c r="A212" s="1" t="s">
        <v>206</v>
      </c>
      <c r="B212" s="1" t="s">
        <v>207</v>
      </c>
      <c r="C212" s="1"/>
      <c r="D212" s="2" t="s">
        <v>289</v>
      </c>
      <c r="E212" s="2" t="s">
        <v>290</v>
      </c>
      <c r="F212" s="2" t="s">
        <v>291</v>
      </c>
      <c r="G212" s="2" t="s">
        <v>232</v>
      </c>
      <c r="H212" s="2" t="s">
        <v>2</v>
      </c>
      <c r="I212" s="2" t="s">
        <v>23</v>
      </c>
      <c r="J212" s="2" t="s">
        <v>228</v>
      </c>
      <c r="K212" s="2" t="s">
        <v>229</v>
      </c>
      <c r="L212" s="2">
        <v>71.117371000000006</v>
      </c>
      <c r="M212" s="2">
        <v>1.2166999999999999</v>
      </c>
      <c r="N212" s="2">
        <v>86.53</v>
      </c>
      <c r="O212" s="2" t="s">
        <v>213</v>
      </c>
      <c r="P212" s="2">
        <v>1</v>
      </c>
      <c r="Q212" s="2" t="s">
        <v>214</v>
      </c>
      <c r="R212" s="2" t="s">
        <v>215</v>
      </c>
      <c r="T212" s="3" t="s">
        <v>565</v>
      </c>
      <c r="U212" s="3">
        <v>210.81</v>
      </c>
    </row>
    <row r="213" spans="1:21" ht="39.6" x14ac:dyDescent="0.3">
      <c r="A213" s="1" t="s">
        <v>206</v>
      </c>
      <c r="B213" s="1" t="s">
        <v>207</v>
      </c>
      <c r="C213" s="1"/>
      <c r="D213" s="2" t="s">
        <v>289</v>
      </c>
      <c r="E213" s="2" t="s">
        <v>290</v>
      </c>
      <c r="F213" s="2" t="s">
        <v>291</v>
      </c>
      <c r="G213" s="2" t="s">
        <v>232</v>
      </c>
      <c r="H213" s="2" t="s">
        <v>2</v>
      </c>
      <c r="I213" s="2" t="s">
        <v>24</v>
      </c>
      <c r="J213" s="2" t="s">
        <v>233</v>
      </c>
      <c r="K213" s="2" t="s">
        <v>234</v>
      </c>
      <c r="L213" s="2">
        <v>1553.5993490000001</v>
      </c>
      <c r="M213" s="2">
        <v>12.549799999999999</v>
      </c>
      <c r="N213" s="2">
        <v>19497.36</v>
      </c>
      <c r="O213" s="2" t="s">
        <v>213</v>
      </c>
      <c r="P213" s="2">
        <v>1</v>
      </c>
      <c r="Q213" s="2" t="s">
        <v>235</v>
      </c>
      <c r="R213" s="2" t="s">
        <v>236</v>
      </c>
      <c r="T213" s="3" t="s">
        <v>567</v>
      </c>
    </row>
    <row r="214" spans="1:21" ht="39.6" x14ac:dyDescent="0.3">
      <c r="A214" s="1" t="s">
        <v>206</v>
      </c>
      <c r="B214" s="1" t="s">
        <v>207</v>
      </c>
      <c r="C214" s="1"/>
      <c r="D214" s="2" t="s">
        <v>289</v>
      </c>
      <c r="E214" s="2" t="s">
        <v>290</v>
      </c>
      <c r="F214" s="2" t="s">
        <v>291</v>
      </c>
      <c r="G214" s="2" t="s">
        <v>232</v>
      </c>
      <c r="H214" s="2" t="s">
        <v>2</v>
      </c>
      <c r="I214" s="2" t="s">
        <v>24</v>
      </c>
      <c r="J214" s="2" t="s">
        <v>237</v>
      </c>
      <c r="K214" s="2" t="s">
        <v>238</v>
      </c>
      <c r="L214" s="2">
        <v>726.39419499999997</v>
      </c>
      <c r="M214" s="2">
        <v>21.456</v>
      </c>
      <c r="N214" s="2">
        <v>15585.51</v>
      </c>
      <c r="O214" s="2" t="s">
        <v>213</v>
      </c>
      <c r="P214" s="2">
        <v>1</v>
      </c>
      <c r="Q214" s="2" t="s">
        <v>235</v>
      </c>
      <c r="R214" s="2" t="s">
        <v>236</v>
      </c>
      <c r="T214" s="3" t="s">
        <v>567</v>
      </c>
    </row>
    <row r="215" spans="1:21" ht="52.8" x14ac:dyDescent="0.3">
      <c r="A215" s="1" t="s">
        <v>206</v>
      </c>
      <c r="B215" s="1" t="s">
        <v>207</v>
      </c>
      <c r="C215" s="1"/>
      <c r="D215" s="2" t="s">
        <v>289</v>
      </c>
      <c r="E215" s="2" t="s">
        <v>290</v>
      </c>
      <c r="F215" s="2" t="s">
        <v>291</v>
      </c>
      <c r="G215" s="2" t="s">
        <v>232</v>
      </c>
      <c r="H215" s="2" t="s">
        <v>2</v>
      </c>
      <c r="I215" s="2" t="s">
        <v>24</v>
      </c>
      <c r="J215" s="2" t="s">
        <v>239</v>
      </c>
      <c r="K215" s="2" t="s">
        <v>240</v>
      </c>
      <c r="L215" s="2">
        <v>1285.694418</v>
      </c>
      <c r="M215" s="2">
        <v>13.11</v>
      </c>
      <c r="N215" s="2">
        <v>16855.45</v>
      </c>
      <c r="O215" s="2" t="s">
        <v>213</v>
      </c>
      <c r="P215" s="2">
        <v>1</v>
      </c>
      <c r="Q215" s="2" t="s">
        <v>235</v>
      </c>
      <c r="R215" s="2" t="s">
        <v>236</v>
      </c>
      <c r="T215" s="3" t="s">
        <v>567</v>
      </c>
      <c r="U215" s="3">
        <v>51938.320000000007</v>
      </c>
    </row>
    <row r="216" spans="1:21" ht="39.6" x14ac:dyDescent="0.3">
      <c r="A216" s="1" t="s">
        <v>206</v>
      </c>
      <c r="B216" s="1" t="s">
        <v>207</v>
      </c>
      <c r="C216" s="1"/>
      <c r="D216" s="2" t="s">
        <v>289</v>
      </c>
      <c r="E216" s="2" t="s">
        <v>290</v>
      </c>
      <c r="F216" s="2" t="s">
        <v>291</v>
      </c>
      <c r="G216" s="2" t="s">
        <v>232</v>
      </c>
      <c r="H216" s="2" t="s">
        <v>2</v>
      </c>
      <c r="I216" s="2" t="s">
        <v>24</v>
      </c>
      <c r="J216" s="2" t="s">
        <v>222</v>
      </c>
      <c r="K216" s="2" t="s">
        <v>581</v>
      </c>
      <c r="L216" s="2">
        <v>505.64252099999999</v>
      </c>
      <c r="M216" s="2">
        <v>58.623600000000003</v>
      </c>
      <c r="N216" s="2">
        <v>29642.58</v>
      </c>
      <c r="O216" s="2" t="s">
        <v>213</v>
      </c>
      <c r="P216" s="2">
        <v>1</v>
      </c>
      <c r="Q216" s="2" t="s">
        <v>224</v>
      </c>
      <c r="R216" s="2" t="s">
        <v>225</v>
      </c>
      <c r="T216" s="3" t="s">
        <v>566</v>
      </c>
    </row>
    <row r="217" spans="1:21" ht="39.6" x14ac:dyDescent="0.3">
      <c r="A217" s="1" t="s">
        <v>206</v>
      </c>
      <c r="B217" s="1" t="s">
        <v>207</v>
      </c>
      <c r="C217" s="1"/>
      <c r="D217" s="2" t="s">
        <v>289</v>
      </c>
      <c r="E217" s="2" t="s">
        <v>290</v>
      </c>
      <c r="F217" s="2" t="s">
        <v>291</v>
      </c>
      <c r="G217" s="2" t="s">
        <v>232</v>
      </c>
      <c r="H217" s="2" t="s">
        <v>2</v>
      </c>
      <c r="I217" s="2" t="s">
        <v>24</v>
      </c>
      <c r="J217" s="2" t="s">
        <v>226</v>
      </c>
      <c r="K217" s="2" t="s">
        <v>227</v>
      </c>
      <c r="L217" s="2">
        <v>286.638575</v>
      </c>
      <c r="M217" s="2">
        <v>77.419200000000004</v>
      </c>
      <c r="N217" s="2">
        <v>22191.33</v>
      </c>
      <c r="O217" s="2" t="s">
        <v>213</v>
      </c>
      <c r="P217" s="2">
        <v>1</v>
      </c>
      <c r="Q217" s="2" t="s">
        <v>224</v>
      </c>
      <c r="R217" s="2" t="s">
        <v>225</v>
      </c>
      <c r="T217" s="3" t="s">
        <v>566</v>
      </c>
    </row>
    <row r="218" spans="1:21" ht="39.6" x14ac:dyDescent="0.3">
      <c r="A218" s="1" t="s">
        <v>206</v>
      </c>
      <c r="B218" s="1" t="s">
        <v>207</v>
      </c>
      <c r="C218" s="1"/>
      <c r="D218" s="2" t="s">
        <v>289</v>
      </c>
      <c r="E218" s="2" t="s">
        <v>290</v>
      </c>
      <c r="F218" s="2" t="s">
        <v>291</v>
      </c>
      <c r="G218" s="2" t="s">
        <v>232</v>
      </c>
      <c r="H218" s="2" t="s">
        <v>2</v>
      </c>
      <c r="I218" s="2" t="s">
        <v>24</v>
      </c>
      <c r="J218" s="2" t="s">
        <v>230</v>
      </c>
      <c r="K218" s="2" t="s">
        <v>231</v>
      </c>
      <c r="L218" s="2">
        <v>133</v>
      </c>
      <c r="M218" s="2">
        <v>122.1587</v>
      </c>
      <c r="N218" s="2">
        <v>16247.11</v>
      </c>
      <c r="O218" s="2" t="s">
        <v>213</v>
      </c>
      <c r="P218" s="2">
        <v>1</v>
      </c>
      <c r="Q218" s="2" t="s">
        <v>224</v>
      </c>
      <c r="R218" s="2" t="s">
        <v>225</v>
      </c>
      <c r="T218" s="3" t="s">
        <v>566</v>
      </c>
      <c r="U218" s="3">
        <v>68081.02</v>
      </c>
    </row>
    <row r="219" spans="1:21" ht="30" x14ac:dyDescent="0.3">
      <c r="A219" s="1" t="s">
        <v>206</v>
      </c>
      <c r="B219" s="1" t="s">
        <v>207</v>
      </c>
      <c r="C219" s="1"/>
      <c r="D219" s="2" t="s">
        <v>289</v>
      </c>
      <c r="E219" s="2" t="s">
        <v>290</v>
      </c>
      <c r="F219" s="2" t="s">
        <v>291</v>
      </c>
      <c r="G219" s="2" t="s">
        <v>232</v>
      </c>
      <c r="H219" s="2" t="s">
        <v>2</v>
      </c>
      <c r="I219" s="2" t="s">
        <v>24</v>
      </c>
      <c r="J219" s="2" t="s">
        <v>212</v>
      </c>
      <c r="K219" s="2" t="s">
        <v>151</v>
      </c>
      <c r="L219" s="2">
        <v>246.29252600000001</v>
      </c>
      <c r="M219" s="2">
        <v>1.1974</v>
      </c>
      <c r="N219" s="2">
        <v>294.91000000000003</v>
      </c>
      <c r="O219" s="2" t="s">
        <v>213</v>
      </c>
      <c r="P219" s="2">
        <v>1</v>
      </c>
      <c r="Q219" s="2" t="s">
        <v>214</v>
      </c>
      <c r="R219" s="2" t="s">
        <v>215</v>
      </c>
      <c r="T219" s="3" t="s">
        <v>565</v>
      </c>
    </row>
    <row r="220" spans="1:21" ht="39.6" x14ac:dyDescent="0.3">
      <c r="A220" s="1" t="s">
        <v>206</v>
      </c>
      <c r="B220" s="1" t="s">
        <v>207</v>
      </c>
      <c r="C220" s="1"/>
      <c r="D220" s="2" t="s">
        <v>289</v>
      </c>
      <c r="E220" s="2" t="s">
        <v>290</v>
      </c>
      <c r="F220" s="2" t="s">
        <v>291</v>
      </c>
      <c r="G220" s="2" t="s">
        <v>232</v>
      </c>
      <c r="H220" s="2" t="s">
        <v>2</v>
      </c>
      <c r="I220" s="2" t="s">
        <v>24</v>
      </c>
      <c r="J220" s="2" t="s">
        <v>216</v>
      </c>
      <c r="K220" s="2" t="s">
        <v>217</v>
      </c>
      <c r="L220" s="2">
        <v>421.98935999999998</v>
      </c>
      <c r="M220" s="2">
        <v>1.2838000000000001</v>
      </c>
      <c r="N220" s="2">
        <v>541.75</v>
      </c>
      <c r="O220" s="2" t="s">
        <v>213</v>
      </c>
      <c r="P220" s="2">
        <v>1</v>
      </c>
      <c r="Q220" s="2" t="s">
        <v>214</v>
      </c>
      <c r="R220" s="2" t="s">
        <v>215</v>
      </c>
      <c r="T220" s="3" t="s">
        <v>565</v>
      </c>
    </row>
    <row r="221" spans="1:21" ht="39.6" x14ac:dyDescent="0.3">
      <c r="A221" s="1" t="s">
        <v>206</v>
      </c>
      <c r="B221" s="1" t="s">
        <v>207</v>
      </c>
      <c r="C221" s="1"/>
      <c r="D221" s="2" t="s">
        <v>289</v>
      </c>
      <c r="E221" s="2" t="s">
        <v>290</v>
      </c>
      <c r="F221" s="2" t="s">
        <v>291</v>
      </c>
      <c r="G221" s="2" t="s">
        <v>232</v>
      </c>
      <c r="H221" s="2" t="s">
        <v>2</v>
      </c>
      <c r="I221" s="2" t="s">
        <v>24</v>
      </c>
      <c r="J221" s="2" t="s">
        <v>228</v>
      </c>
      <c r="K221" s="2" t="s">
        <v>229</v>
      </c>
      <c r="L221" s="2">
        <v>462.65862900000002</v>
      </c>
      <c r="M221" s="2">
        <v>1.2166999999999999</v>
      </c>
      <c r="N221" s="2">
        <v>562.91999999999996</v>
      </c>
      <c r="O221" s="2" t="s">
        <v>213</v>
      </c>
      <c r="P221" s="2">
        <v>1</v>
      </c>
      <c r="Q221" s="2" t="s">
        <v>214</v>
      </c>
      <c r="R221" s="2" t="s">
        <v>215</v>
      </c>
      <c r="T221" s="3" t="s">
        <v>565</v>
      </c>
      <c r="U221" s="3">
        <v>1399.58</v>
      </c>
    </row>
    <row r="222" spans="1:21" ht="39.6" x14ac:dyDescent="0.3">
      <c r="A222" s="1" t="s">
        <v>206</v>
      </c>
      <c r="B222" s="1" t="s">
        <v>207</v>
      </c>
      <c r="C222" s="1"/>
      <c r="D222" s="2" t="s">
        <v>292</v>
      </c>
      <c r="E222" s="2" t="s">
        <v>293</v>
      </c>
      <c r="F222" s="2" t="s">
        <v>294</v>
      </c>
      <c r="G222" s="2" t="s">
        <v>232</v>
      </c>
      <c r="H222" s="2" t="s">
        <v>2</v>
      </c>
      <c r="I222" s="2" t="s">
        <v>25</v>
      </c>
      <c r="J222" s="2" t="s">
        <v>233</v>
      </c>
      <c r="K222" s="2" t="s">
        <v>234</v>
      </c>
      <c r="L222" s="2">
        <v>3349.8910580000002</v>
      </c>
      <c r="M222" s="2">
        <v>12.549799999999999</v>
      </c>
      <c r="N222" s="2">
        <v>42040.46</v>
      </c>
      <c r="O222" s="2" t="s">
        <v>213</v>
      </c>
      <c r="P222" s="2">
        <v>1</v>
      </c>
      <c r="Q222" s="2" t="s">
        <v>235</v>
      </c>
      <c r="R222" s="2" t="s">
        <v>236</v>
      </c>
      <c r="T222" s="3" t="s">
        <v>567</v>
      </c>
    </row>
    <row r="223" spans="1:21" ht="39.6" x14ac:dyDescent="0.3">
      <c r="A223" s="1" t="s">
        <v>206</v>
      </c>
      <c r="B223" s="1" t="s">
        <v>207</v>
      </c>
      <c r="C223" s="1"/>
      <c r="D223" s="2" t="s">
        <v>292</v>
      </c>
      <c r="E223" s="2" t="s">
        <v>293</v>
      </c>
      <c r="F223" s="2" t="s">
        <v>294</v>
      </c>
      <c r="G223" s="2" t="s">
        <v>232</v>
      </c>
      <c r="H223" s="2" t="s">
        <v>2</v>
      </c>
      <c r="I223" s="2" t="s">
        <v>25</v>
      </c>
      <c r="J223" s="2" t="s">
        <v>237</v>
      </c>
      <c r="K223" s="2" t="s">
        <v>238</v>
      </c>
      <c r="L223" s="2">
        <v>1560.4160469999999</v>
      </c>
      <c r="M223" s="2">
        <v>21.456</v>
      </c>
      <c r="N223" s="2">
        <v>33480.29</v>
      </c>
      <c r="O223" s="2" t="s">
        <v>213</v>
      </c>
      <c r="P223" s="2">
        <v>1</v>
      </c>
      <c r="Q223" s="2" t="s">
        <v>235</v>
      </c>
      <c r="R223" s="2" t="s">
        <v>236</v>
      </c>
      <c r="T223" s="3" t="s">
        <v>567</v>
      </c>
    </row>
    <row r="224" spans="1:21" ht="52.8" x14ac:dyDescent="0.3">
      <c r="A224" s="1" t="s">
        <v>206</v>
      </c>
      <c r="B224" s="1" t="s">
        <v>207</v>
      </c>
      <c r="C224" s="1"/>
      <c r="D224" s="2" t="s">
        <v>292</v>
      </c>
      <c r="E224" s="2" t="s">
        <v>293</v>
      </c>
      <c r="F224" s="2" t="s">
        <v>294</v>
      </c>
      <c r="G224" s="2" t="s">
        <v>232</v>
      </c>
      <c r="H224" s="2" t="s">
        <v>2</v>
      </c>
      <c r="I224" s="2" t="s">
        <v>25</v>
      </c>
      <c r="J224" s="2" t="s">
        <v>239</v>
      </c>
      <c r="K224" s="2" t="s">
        <v>240</v>
      </c>
      <c r="L224" s="2">
        <v>2756.7350379999998</v>
      </c>
      <c r="M224" s="2">
        <v>13.11</v>
      </c>
      <c r="N224" s="2">
        <v>36140.800000000003</v>
      </c>
      <c r="O224" s="2" t="s">
        <v>213</v>
      </c>
      <c r="P224" s="2">
        <v>1</v>
      </c>
      <c r="Q224" s="2" t="s">
        <v>235</v>
      </c>
      <c r="R224" s="2" t="s">
        <v>236</v>
      </c>
      <c r="T224" s="3" t="s">
        <v>567</v>
      </c>
      <c r="U224" s="3">
        <v>111661.55</v>
      </c>
    </row>
    <row r="225" spans="1:21" ht="39.6" x14ac:dyDescent="0.3">
      <c r="A225" s="1" t="s">
        <v>206</v>
      </c>
      <c r="B225" s="1" t="s">
        <v>207</v>
      </c>
      <c r="C225" s="1"/>
      <c r="D225" s="2" t="s">
        <v>292</v>
      </c>
      <c r="E225" s="2" t="s">
        <v>293</v>
      </c>
      <c r="F225" s="2" t="s">
        <v>294</v>
      </c>
      <c r="G225" s="2" t="s">
        <v>232</v>
      </c>
      <c r="H225" s="2" t="s">
        <v>2</v>
      </c>
      <c r="I225" s="2" t="s">
        <v>25</v>
      </c>
      <c r="J225" s="2" t="s">
        <v>218</v>
      </c>
      <c r="K225" s="2" t="s">
        <v>219</v>
      </c>
      <c r="L225" s="2">
        <v>437.09641499999998</v>
      </c>
      <c r="M225" s="2">
        <v>1.2831999999999999</v>
      </c>
      <c r="N225" s="2">
        <v>560.88</v>
      </c>
      <c r="O225" s="2" t="s">
        <v>213</v>
      </c>
      <c r="P225" s="2">
        <v>1</v>
      </c>
      <c r="Q225" s="2" t="s">
        <v>220</v>
      </c>
      <c r="R225" s="2" t="s">
        <v>221</v>
      </c>
      <c r="T225" s="3" t="s">
        <v>219</v>
      </c>
      <c r="U225" s="3">
        <v>560.88</v>
      </c>
    </row>
    <row r="226" spans="1:21" ht="39.6" x14ac:dyDescent="0.3">
      <c r="A226" s="1" t="s">
        <v>206</v>
      </c>
      <c r="B226" s="1" t="s">
        <v>207</v>
      </c>
      <c r="C226" s="1"/>
      <c r="D226" s="2" t="s">
        <v>292</v>
      </c>
      <c r="E226" s="2" t="s">
        <v>293</v>
      </c>
      <c r="F226" s="2" t="s">
        <v>294</v>
      </c>
      <c r="G226" s="2" t="s">
        <v>232</v>
      </c>
      <c r="H226" s="2" t="s">
        <v>2</v>
      </c>
      <c r="I226" s="2" t="s">
        <v>25</v>
      </c>
      <c r="J226" s="2" t="s">
        <v>222</v>
      </c>
      <c r="K226" s="2" t="s">
        <v>581</v>
      </c>
      <c r="L226" s="2">
        <v>783.08176700000001</v>
      </c>
      <c r="M226" s="2">
        <v>58.623600000000003</v>
      </c>
      <c r="N226" s="2">
        <v>45907.07</v>
      </c>
      <c r="O226" s="2" t="s">
        <v>213</v>
      </c>
      <c r="P226" s="2">
        <v>1</v>
      </c>
      <c r="Q226" s="2" t="s">
        <v>224</v>
      </c>
      <c r="R226" s="2" t="s">
        <v>225</v>
      </c>
      <c r="T226" s="3" t="s">
        <v>566</v>
      </c>
    </row>
    <row r="227" spans="1:21" ht="39.6" x14ac:dyDescent="0.3">
      <c r="A227" s="1" t="s">
        <v>206</v>
      </c>
      <c r="B227" s="1" t="s">
        <v>207</v>
      </c>
      <c r="C227" s="1"/>
      <c r="D227" s="2" t="s">
        <v>292</v>
      </c>
      <c r="E227" s="2" t="s">
        <v>293</v>
      </c>
      <c r="F227" s="2" t="s">
        <v>294</v>
      </c>
      <c r="G227" s="2" t="s">
        <v>232</v>
      </c>
      <c r="H227" s="2" t="s">
        <v>2</v>
      </c>
      <c r="I227" s="2" t="s">
        <v>25</v>
      </c>
      <c r="J227" s="2" t="s">
        <v>226</v>
      </c>
      <c r="K227" s="2" t="s">
        <v>227</v>
      </c>
      <c r="L227" s="2">
        <v>439.70617800000002</v>
      </c>
      <c r="M227" s="2">
        <v>77.419200000000004</v>
      </c>
      <c r="N227" s="2">
        <v>34041.699999999997</v>
      </c>
      <c r="O227" s="2" t="s">
        <v>213</v>
      </c>
      <c r="P227" s="2">
        <v>1</v>
      </c>
      <c r="Q227" s="2" t="s">
        <v>224</v>
      </c>
      <c r="R227" s="2" t="s">
        <v>225</v>
      </c>
      <c r="T227" s="3" t="s">
        <v>566</v>
      </c>
    </row>
    <row r="228" spans="1:21" ht="39.6" x14ac:dyDescent="0.3">
      <c r="A228" s="1" t="s">
        <v>206</v>
      </c>
      <c r="B228" s="1" t="s">
        <v>207</v>
      </c>
      <c r="C228" s="1"/>
      <c r="D228" s="2" t="s">
        <v>292</v>
      </c>
      <c r="E228" s="2" t="s">
        <v>293</v>
      </c>
      <c r="F228" s="2" t="s">
        <v>294</v>
      </c>
      <c r="G228" s="2" t="s">
        <v>232</v>
      </c>
      <c r="H228" s="2" t="s">
        <v>2</v>
      </c>
      <c r="I228" s="2" t="s">
        <v>25</v>
      </c>
      <c r="J228" s="2" t="s">
        <v>230</v>
      </c>
      <c r="K228" s="2" t="s">
        <v>231</v>
      </c>
      <c r="L228" s="2">
        <v>220</v>
      </c>
      <c r="M228" s="2">
        <v>122.1587</v>
      </c>
      <c r="N228" s="2">
        <v>26874.91</v>
      </c>
      <c r="O228" s="2" t="s">
        <v>213</v>
      </c>
      <c r="P228" s="2">
        <v>1</v>
      </c>
      <c r="Q228" s="2" t="s">
        <v>224</v>
      </c>
      <c r="R228" s="2" t="s">
        <v>225</v>
      </c>
      <c r="T228" s="3" t="s">
        <v>566</v>
      </c>
      <c r="U228" s="3">
        <v>106823.67999999999</v>
      </c>
    </row>
    <row r="229" spans="1:21" ht="30" x14ac:dyDescent="0.3">
      <c r="A229" s="1" t="s">
        <v>206</v>
      </c>
      <c r="B229" s="1" t="s">
        <v>207</v>
      </c>
      <c r="C229" s="1"/>
      <c r="D229" s="2" t="s">
        <v>292</v>
      </c>
      <c r="E229" s="2" t="s">
        <v>293</v>
      </c>
      <c r="F229" s="2" t="s">
        <v>294</v>
      </c>
      <c r="G229" s="2" t="s">
        <v>232</v>
      </c>
      <c r="H229" s="2" t="s">
        <v>2</v>
      </c>
      <c r="I229" s="2" t="s">
        <v>25</v>
      </c>
      <c r="J229" s="2" t="s">
        <v>212</v>
      </c>
      <c r="K229" s="2" t="s">
        <v>151</v>
      </c>
      <c r="L229" s="2">
        <v>4247.4531649999999</v>
      </c>
      <c r="M229" s="2">
        <v>1.1974</v>
      </c>
      <c r="N229" s="2">
        <v>5085.8999999999996</v>
      </c>
      <c r="O229" s="2" t="s">
        <v>213</v>
      </c>
      <c r="P229" s="2">
        <v>1</v>
      </c>
      <c r="Q229" s="2" t="s">
        <v>214</v>
      </c>
      <c r="R229" s="2" t="s">
        <v>215</v>
      </c>
      <c r="T229" s="3" t="s">
        <v>565</v>
      </c>
    </row>
    <row r="230" spans="1:21" ht="39.6" x14ac:dyDescent="0.3">
      <c r="A230" s="1" t="s">
        <v>206</v>
      </c>
      <c r="B230" s="1" t="s">
        <v>207</v>
      </c>
      <c r="C230" s="1"/>
      <c r="D230" s="2" t="s">
        <v>292</v>
      </c>
      <c r="E230" s="2" t="s">
        <v>293</v>
      </c>
      <c r="F230" s="2" t="s">
        <v>294</v>
      </c>
      <c r="G230" s="2" t="s">
        <v>232</v>
      </c>
      <c r="H230" s="2" t="s">
        <v>2</v>
      </c>
      <c r="I230" s="2" t="s">
        <v>25</v>
      </c>
      <c r="J230" s="2" t="s">
        <v>216</v>
      </c>
      <c r="K230" s="2" t="s">
        <v>217</v>
      </c>
      <c r="L230" s="2">
        <v>7811.1926629999998</v>
      </c>
      <c r="M230" s="2">
        <v>1.2838000000000001</v>
      </c>
      <c r="N230" s="2">
        <v>10028.01</v>
      </c>
      <c r="O230" s="2" t="s">
        <v>213</v>
      </c>
      <c r="P230" s="2">
        <v>1</v>
      </c>
      <c r="Q230" s="2" t="s">
        <v>214</v>
      </c>
      <c r="R230" s="2" t="s">
        <v>215</v>
      </c>
      <c r="T230" s="3" t="s">
        <v>565</v>
      </c>
    </row>
    <row r="231" spans="1:21" ht="39.6" x14ac:dyDescent="0.3">
      <c r="A231" s="1" t="s">
        <v>206</v>
      </c>
      <c r="B231" s="1" t="s">
        <v>207</v>
      </c>
      <c r="C231" s="1"/>
      <c r="D231" s="2" t="s">
        <v>292</v>
      </c>
      <c r="E231" s="2" t="s">
        <v>293</v>
      </c>
      <c r="F231" s="2" t="s">
        <v>294</v>
      </c>
      <c r="G231" s="2" t="s">
        <v>232</v>
      </c>
      <c r="H231" s="2" t="s">
        <v>2</v>
      </c>
      <c r="I231" s="2" t="s">
        <v>25</v>
      </c>
      <c r="J231" s="2" t="s">
        <v>228</v>
      </c>
      <c r="K231" s="2" t="s">
        <v>229</v>
      </c>
      <c r="L231" s="2">
        <v>8499.8042559999994</v>
      </c>
      <c r="M231" s="2">
        <v>1.2166999999999999</v>
      </c>
      <c r="N231" s="2">
        <v>10341.709999999999</v>
      </c>
      <c r="O231" s="2" t="s">
        <v>213</v>
      </c>
      <c r="P231" s="2">
        <v>1</v>
      </c>
      <c r="Q231" s="2" t="s">
        <v>214</v>
      </c>
      <c r="R231" s="2" t="s">
        <v>215</v>
      </c>
      <c r="T231" s="3" t="s">
        <v>565</v>
      </c>
      <c r="U231" s="3">
        <v>25455.62</v>
      </c>
    </row>
    <row r="232" spans="1:21" ht="39.6" x14ac:dyDescent="0.3">
      <c r="A232" s="1" t="s">
        <v>206</v>
      </c>
      <c r="B232" s="1" t="s">
        <v>207</v>
      </c>
      <c r="C232" s="1"/>
      <c r="D232" s="2" t="s">
        <v>292</v>
      </c>
      <c r="E232" s="2" t="s">
        <v>293</v>
      </c>
      <c r="F232" s="2" t="s">
        <v>294</v>
      </c>
      <c r="G232" s="2" t="s">
        <v>232</v>
      </c>
      <c r="H232" s="2" t="s">
        <v>2</v>
      </c>
      <c r="I232" s="2" t="s">
        <v>26</v>
      </c>
      <c r="J232" s="2" t="s">
        <v>233</v>
      </c>
      <c r="K232" s="2" t="s">
        <v>234</v>
      </c>
      <c r="L232" s="2">
        <v>2166.1969180000001</v>
      </c>
      <c r="M232" s="2">
        <v>12.549799999999999</v>
      </c>
      <c r="N232" s="2">
        <v>27185.34</v>
      </c>
      <c r="O232" s="2" t="s">
        <v>213</v>
      </c>
      <c r="P232" s="2">
        <v>1</v>
      </c>
      <c r="Q232" s="2" t="s">
        <v>235</v>
      </c>
      <c r="R232" s="2" t="s">
        <v>236</v>
      </c>
      <c r="T232" s="3" t="s">
        <v>567</v>
      </c>
    </row>
    <row r="233" spans="1:21" ht="39.6" x14ac:dyDescent="0.3">
      <c r="A233" s="1" t="s">
        <v>206</v>
      </c>
      <c r="B233" s="1" t="s">
        <v>207</v>
      </c>
      <c r="C233" s="1"/>
      <c r="D233" s="2" t="s">
        <v>292</v>
      </c>
      <c r="E233" s="2" t="s">
        <v>293</v>
      </c>
      <c r="F233" s="2" t="s">
        <v>294</v>
      </c>
      <c r="G233" s="2" t="s">
        <v>232</v>
      </c>
      <c r="H233" s="2" t="s">
        <v>2</v>
      </c>
      <c r="I233" s="2" t="s">
        <v>26</v>
      </c>
      <c r="J233" s="2" t="s">
        <v>237</v>
      </c>
      <c r="K233" s="2" t="s">
        <v>238</v>
      </c>
      <c r="L233" s="2">
        <v>1004.897559</v>
      </c>
      <c r="M233" s="2">
        <v>21.456</v>
      </c>
      <c r="N233" s="2">
        <v>21561.08</v>
      </c>
      <c r="O233" s="2" t="s">
        <v>213</v>
      </c>
      <c r="P233" s="2">
        <v>1</v>
      </c>
      <c r="Q233" s="2" t="s">
        <v>235</v>
      </c>
      <c r="R233" s="2" t="s">
        <v>236</v>
      </c>
      <c r="T233" s="3" t="s">
        <v>567</v>
      </c>
    </row>
    <row r="234" spans="1:21" ht="52.8" x14ac:dyDescent="0.3">
      <c r="A234" s="1" t="s">
        <v>206</v>
      </c>
      <c r="B234" s="1" t="s">
        <v>207</v>
      </c>
      <c r="C234" s="1"/>
      <c r="D234" s="2" t="s">
        <v>292</v>
      </c>
      <c r="E234" s="2" t="s">
        <v>293</v>
      </c>
      <c r="F234" s="2" t="s">
        <v>294</v>
      </c>
      <c r="G234" s="2" t="s">
        <v>232</v>
      </c>
      <c r="H234" s="2" t="s">
        <v>2</v>
      </c>
      <c r="I234" s="2" t="s">
        <v>26</v>
      </c>
      <c r="J234" s="2" t="s">
        <v>239</v>
      </c>
      <c r="K234" s="2" t="s">
        <v>240</v>
      </c>
      <c r="L234" s="2">
        <v>1783.121081</v>
      </c>
      <c r="M234" s="2">
        <v>13.11</v>
      </c>
      <c r="N234" s="2">
        <v>23376.720000000001</v>
      </c>
      <c r="O234" s="2" t="s">
        <v>213</v>
      </c>
      <c r="P234" s="2">
        <v>1</v>
      </c>
      <c r="Q234" s="2" t="s">
        <v>235</v>
      </c>
      <c r="R234" s="2" t="s">
        <v>236</v>
      </c>
      <c r="T234" s="3" t="s">
        <v>567</v>
      </c>
      <c r="U234" s="3">
        <v>72123.14</v>
      </c>
    </row>
    <row r="235" spans="1:21" ht="39.6" x14ac:dyDescent="0.3">
      <c r="A235" s="1" t="s">
        <v>206</v>
      </c>
      <c r="B235" s="1" t="s">
        <v>207</v>
      </c>
      <c r="C235" s="1"/>
      <c r="D235" s="2" t="s">
        <v>292</v>
      </c>
      <c r="E235" s="2" t="s">
        <v>293</v>
      </c>
      <c r="F235" s="2" t="s">
        <v>294</v>
      </c>
      <c r="G235" s="2" t="s">
        <v>232</v>
      </c>
      <c r="H235" s="2" t="s">
        <v>2</v>
      </c>
      <c r="I235" s="2" t="s">
        <v>26</v>
      </c>
      <c r="J235" s="2" t="s">
        <v>218</v>
      </c>
      <c r="K235" s="2" t="s">
        <v>219</v>
      </c>
      <c r="L235" s="2">
        <v>275.24288100000001</v>
      </c>
      <c r="M235" s="2">
        <v>1.2831999999999999</v>
      </c>
      <c r="N235" s="2">
        <v>353.19</v>
      </c>
      <c r="O235" s="2" t="s">
        <v>213</v>
      </c>
      <c r="P235" s="2">
        <v>1</v>
      </c>
      <c r="Q235" s="2" t="s">
        <v>220</v>
      </c>
      <c r="R235" s="2" t="s">
        <v>221</v>
      </c>
      <c r="T235" s="3" t="s">
        <v>219</v>
      </c>
      <c r="U235" s="3">
        <v>353.19</v>
      </c>
    </row>
    <row r="236" spans="1:21" ht="39.6" x14ac:dyDescent="0.3">
      <c r="A236" s="1" t="s">
        <v>206</v>
      </c>
      <c r="B236" s="1" t="s">
        <v>207</v>
      </c>
      <c r="C236" s="1"/>
      <c r="D236" s="2" t="s">
        <v>292</v>
      </c>
      <c r="E236" s="2" t="s">
        <v>293</v>
      </c>
      <c r="F236" s="2" t="s">
        <v>294</v>
      </c>
      <c r="G236" s="2" t="s">
        <v>232</v>
      </c>
      <c r="H236" s="2" t="s">
        <v>2</v>
      </c>
      <c r="I236" s="2" t="s">
        <v>26</v>
      </c>
      <c r="J236" s="2" t="s">
        <v>222</v>
      </c>
      <c r="K236" s="2" t="s">
        <v>581</v>
      </c>
      <c r="L236" s="2">
        <v>506.04927900000001</v>
      </c>
      <c r="M236" s="2">
        <v>58.623600000000003</v>
      </c>
      <c r="N236" s="2">
        <v>29666.43</v>
      </c>
      <c r="O236" s="2" t="s">
        <v>213</v>
      </c>
      <c r="P236" s="2">
        <v>1</v>
      </c>
      <c r="Q236" s="2" t="s">
        <v>224</v>
      </c>
      <c r="R236" s="2" t="s">
        <v>225</v>
      </c>
      <c r="T236" s="3" t="s">
        <v>566</v>
      </c>
    </row>
    <row r="237" spans="1:21" ht="39.6" x14ac:dyDescent="0.3">
      <c r="A237" s="1" t="s">
        <v>206</v>
      </c>
      <c r="B237" s="1" t="s">
        <v>207</v>
      </c>
      <c r="C237" s="1"/>
      <c r="D237" s="2" t="s">
        <v>292</v>
      </c>
      <c r="E237" s="2" t="s">
        <v>293</v>
      </c>
      <c r="F237" s="2" t="s">
        <v>294</v>
      </c>
      <c r="G237" s="2" t="s">
        <v>232</v>
      </c>
      <c r="H237" s="2" t="s">
        <v>2</v>
      </c>
      <c r="I237" s="2" t="s">
        <v>26</v>
      </c>
      <c r="J237" s="2" t="s">
        <v>226</v>
      </c>
      <c r="K237" s="2" t="s">
        <v>227</v>
      </c>
      <c r="L237" s="2">
        <v>284.10479700000002</v>
      </c>
      <c r="M237" s="2">
        <v>77.419200000000004</v>
      </c>
      <c r="N237" s="2">
        <v>21995.17</v>
      </c>
      <c r="O237" s="2" t="s">
        <v>213</v>
      </c>
      <c r="P237" s="2">
        <v>1</v>
      </c>
      <c r="Q237" s="2" t="s">
        <v>224</v>
      </c>
      <c r="R237" s="2" t="s">
        <v>225</v>
      </c>
      <c r="T237" s="3" t="s">
        <v>566</v>
      </c>
    </row>
    <row r="238" spans="1:21" ht="39.6" x14ac:dyDescent="0.3">
      <c r="A238" s="1" t="s">
        <v>206</v>
      </c>
      <c r="B238" s="1" t="s">
        <v>207</v>
      </c>
      <c r="C238" s="1"/>
      <c r="D238" s="2" t="s">
        <v>292</v>
      </c>
      <c r="E238" s="2" t="s">
        <v>293</v>
      </c>
      <c r="F238" s="2" t="s">
        <v>294</v>
      </c>
      <c r="G238" s="2" t="s">
        <v>232</v>
      </c>
      <c r="H238" s="2" t="s">
        <v>2</v>
      </c>
      <c r="I238" s="2" t="s">
        <v>26</v>
      </c>
      <c r="J238" s="2" t="s">
        <v>230</v>
      </c>
      <c r="K238" s="2" t="s">
        <v>231</v>
      </c>
      <c r="L238" s="2">
        <v>134</v>
      </c>
      <c r="M238" s="2">
        <v>122.1587</v>
      </c>
      <c r="N238" s="2">
        <v>16369.27</v>
      </c>
      <c r="O238" s="2" t="s">
        <v>213</v>
      </c>
      <c r="P238" s="2">
        <v>1</v>
      </c>
      <c r="Q238" s="2" t="s">
        <v>224</v>
      </c>
      <c r="R238" s="2" t="s">
        <v>225</v>
      </c>
      <c r="T238" s="3" t="s">
        <v>566</v>
      </c>
      <c r="U238" s="3">
        <v>68030.87</v>
      </c>
    </row>
    <row r="239" spans="1:21" ht="30" x14ac:dyDescent="0.3">
      <c r="A239" s="1" t="s">
        <v>206</v>
      </c>
      <c r="B239" s="1" t="s">
        <v>207</v>
      </c>
      <c r="C239" s="1"/>
      <c r="D239" s="2" t="s">
        <v>292</v>
      </c>
      <c r="E239" s="2" t="s">
        <v>293</v>
      </c>
      <c r="F239" s="2" t="s">
        <v>294</v>
      </c>
      <c r="G239" s="2" t="s">
        <v>232</v>
      </c>
      <c r="H239" s="2" t="s">
        <v>2</v>
      </c>
      <c r="I239" s="2" t="s">
        <v>26</v>
      </c>
      <c r="J239" s="2" t="s">
        <v>212</v>
      </c>
      <c r="K239" s="2" t="s">
        <v>151</v>
      </c>
      <c r="L239" s="2">
        <v>3026.6536040000001</v>
      </c>
      <c r="M239" s="2">
        <v>1.1974</v>
      </c>
      <c r="N239" s="2">
        <v>3624.12</v>
      </c>
      <c r="O239" s="2" t="s">
        <v>213</v>
      </c>
      <c r="P239" s="2">
        <v>1</v>
      </c>
      <c r="Q239" s="2" t="s">
        <v>214</v>
      </c>
      <c r="R239" s="2" t="s">
        <v>215</v>
      </c>
      <c r="T239" s="3" t="s">
        <v>565</v>
      </c>
    </row>
    <row r="240" spans="1:21" ht="39.6" x14ac:dyDescent="0.3">
      <c r="A240" s="1" t="s">
        <v>206</v>
      </c>
      <c r="B240" s="1" t="s">
        <v>207</v>
      </c>
      <c r="C240" s="1"/>
      <c r="D240" s="2" t="s">
        <v>292</v>
      </c>
      <c r="E240" s="2" t="s">
        <v>293</v>
      </c>
      <c r="F240" s="2" t="s">
        <v>294</v>
      </c>
      <c r="G240" s="2" t="s">
        <v>232</v>
      </c>
      <c r="H240" s="2" t="s">
        <v>2</v>
      </c>
      <c r="I240" s="2" t="s">
        <v>26</v>
      </c>
      <c r="J240" s="2" t="s">
        <v>216</v>
      </c>
      <c r="K240" s="2" t="s">
        <v>217</v>
      </c>
      <c r="L240" s="2">
        <v>5458.871838</v>
      </c>
      <c r="M240" s="2">
        <v>1.2838000000000001</v>
      </c>
      <c r="N240" s="2">
        <v>7008.1</v>
      </c>
      <c r="O240" s="2" t="s">
        <v>213</v>
      </c>
      <c r="P240" s="2">
        <v>1</v>
      </c>
      <c r="Q240" s="2" t="s">
        <v>214</v>
      </c>
      <c r="R240" s="2" t="s">
        <v>215</v>
      </c>
      <c r="T240" s="3" t="s">
        <v>565</v>
      </c>
    </row>
    <row r="241" spans="1:21" ht="39.6" x14ac:dyDescent="0.3">
      <c r="A241" s="1" t="s">
        <v>206</v>
      </c>
      <c r="B241" s="1" t="s">
        <v>207</v>
      </c>
      <c r="C241" s="1"/>
      <c r="D241" s="2" t="s">
        <v>292</v>
      </c>
      <c r="E241" s="2" t="s">
        <v>293</v>
      </c>
      <c r="F241" s="2" t="s">
        <v>294</v>
      </c>
      <c r="G241" s="2" t="s">
        <v>232</v>
      </c>
      <c r="H241" s="2" t="s">
        <v>2</v>
      </c>
      <c r="I241" s="2" t="s">
        <v>26</v>
      </c>
      <c r="J241" s="2" t="s">
        <v>228</v>
      </c>
      <c r="K241" s="2" t="s">
        <v>229</v>
      </c>
      <c r="L241" s="2">
        <v>5952.353169</v>
      </c>
      <c r="M241" s="2">
        <v>1.2166999999999999</v>
      </c>
      <c r="N241" s="2">
        <v>7242.23</v>
      </c>
      <c r="O241" s="2" t="s">
        <v>213</v>
      </c>
      <c r="P241" s="2">
        <v>1</v>
      </c>
      <c r="Q241" s="2" t="s">
        <v>214</v>
      </c>
      <c r="R241" s="2" t="s">
        <v>215</v>
      </c>
      <c r="T241" s="3" t="s">
        <v>565</v>
      </c>
      <c r="U241" s="3">
        <v>17874.45</v>
      </c>
    </row>
    <row r="242" spans="1:21" ht="39.6" x14ac:dyDescent="0.3">
      <c r="A242" s="1" t="s">
        <v>206</v>
      </c>
      <c r="B242" s="1" t="s">
        <v>207</v>
      </c>
      <c r="C242" s="1"/>
      <c r="D242" s="2" t="s">
        <v>295</v>
      </c>
      <c r="E242" s="2" t="s">
        <v>296</v>
      </c>
      <c r="F242" s="2" t="s">
        <v>297</v>
      </c>
      <c r="G242" s="2" t="s">
        <v>232</v>
      </c>
      <c r="H242" s="2" t="s">
        <v>2</v>
      </c>
      <c r="I242" s="2" t="s">
        <v>27</v>
      </c>
      <c r="J242" s="2" t="s">
        <v>233</v>
      </c>
      <c r="K242" s="2" t="s">
        <v>234</v>
      </c>
      <c r="L242" s="2">
        <v>4126.6525920000004</v>
      </c>
      <c r="M242" s="2">
        <v>12.549799999999999</v>
      </c>
      <c r="N242" s="2">
        <v>51788.66</v>
      </c>
      <c r="O242" s="2" t="s">
        <v>213</v>
      </c>
      <c r="P242" s="2">
        <v>1</v>
      </c>
      <c r="Q242" s="2" t="s">
        <v>235</v>
      </c>
      <c r="R242" s="2" t="s">
        <v>236</v>
      </c>
      <c r="T242" s="3" t="s">
        <v>567</v>
      </c>
    </row>
    <row r="243" spans="1:21" ht="39.6" x14ac:dyDescent="0.3">
      <c r="A243" s="1" t="s">
        <v>206</v>
      </c>
      <c r="B243" s="1" t="s">
        <v>207</v>
      </c>
      <c r="C243" s="1"/>
      <c r="D243" s="2" t="s">
        <v>295</v>
      </c>
      <c r="E243" s="2" t="s">
        <v>296</v>
      </c>
      <c r="F243" s="2" t="s">
        <v>297</v>
      </c>
      <c r="G243" s="2" t="s">
        <v>232</v>
      </c>
      <c r="H243" s="2" t="s">
        <v>2</v>
      </c>
      <c r="I243" s="2" t="s">
        <v>27</v>
      </c>
      <c r="J243" s="2" t="s">
        <v>237</v>
      </c>
      <c r="K243" s="2" t="s">
        <v>238</v>
      </c>
      <c r="L243" s="2">
        <v>1907.9322259999999</v>
      </c>
      <c r="M243" s="2">
        <v>21.456</v>
      </c>
      <c r="N243" s="2">
        <v>40936.589999999997</v>
      </c>
      <c r="O243" s="2" t="s">
        <v>213</v>
      </c>
      <c r="P243" s="2">
        <v>1</v>
      </c>
      <c r="Q243" s="2" t="s">
        <v>235</v>
      </c>
      <c r="R243" s="2" t="s">
        <v>236</v>
      </c>
      <c r="T243" s="3" t="s">
        <v>567</v>
      </c>
    </row>
    <row r="244" spans="1:21" ht="52.8" x14ac:dyDescent="0.3">
      <c r="A244" s="1" t="s">
        <v>206</v>
      </c>
      <c r="B244" s="1" t="s">
        <v>207</v>
      </c>
      <c r="C244" s="1"/>
      <c r="D244" s="2" t="s">
        <v>295</v>
      </c>
      <c r="E244" s="2" t="s">
        <v>296</v>
      </c>
      <c r="F244" s="2" t="s">
        <v>297</v>
      </c>
      <c r="G244" s="2" t="s">
        <v>232</v>
      </c>
      <c r="H244" s="2" t="s">
        <v>2</v>
      </c>
      <c r="I244" s="2" t="s">
        <v>27</v>
      </c>
      <c r="J244" s="2" t="s">
        <v>239</v>
      </c>
      <c r="K244" s="2" t="s">
        <v>240</v>
      </c>
      <c r="L244" s="2">
        <v>3394.7877279999998</v>
      </c>
      <c r="M244" s="2">
        <v>13.11</v>
      </c>
      <c r="N244" s="2">
        <v>44505.67</v>
      </c>
      <c r="O244" s="2" t="s">
        <v>213</v>
      </c>
      <c r="P244" s="2">
        <v>1</v>
      </c>
      <c r="Q244" s="2" t="s">
        <v>235</v>
      </c>
      <c r="R244" s="2" t="s">
        <v>236</v>
      </c>
      <c r="T244" s="3" t="s">
        <v>567</v>
      </c>
      <c r="U244" s="3">
        <v>137230.91999999998</v>
      </c>
    </row>
    <row r="245" spans="1:21" ht="39.6" x14ac:dyDescent="0.3">
      <c r="A245" s="1" t="s">
        <v>206</v>
      </c>
      <c r="B245" s="1" t="s">
        <v>207</v>
      </c>
      <c r="C245" s="1"/>
      <c r="D245" s="2" t="s">
        <v>295</v>
      </c>
      <c r="E245" s="2" t="s">
        <v>296</v>
      </c>
      <c r="F245" s="2" t="s">
        <v>297</v>
      </c>
      <c r="G245" s="2" t="s">
        <v>232</v>
      </c>
      <c r="H245" s="2" t="s">
        <v>2</v>
      </c>
      <c r="I245" s="2" t="s">
        <v>27</v>
      </c>
      <c r="J245" s="2" t="s">
        <v>218</v>
      </c>
      <c r="K245" s="2" t="s">
        <v>219</v>
      </c>
      <c r="L245" s="2">
        <v>160.25094999999999</v>
      </c>
      <c r="M245" s="2">
        <v>1.2831999999999999</v>
      </c>
      <c r="N245" s="2">
        <v>205.63</v>
      </c>
      <c r="O245" s="2" t="s">
        <v>213</v>
      </c>
      <c r="P245" s="2">
        <v>1</v>
      </c>
      <c r="Q245" s="2" t="s">
        <v>220</v>
      </c>
      <c r="R245" s="2" t="s">
        <v>221</v>
      </c>
      <c r="T245" s="3" t="s">
        <v>219</v>
      </c>
      <c r="U245" s="3">
        <v>205.63</v>
      </c>
    </row>
    <row r="246" spans="1:21" ht="39.6" x14ac:dyDescent="0.3">
      <c r="A246" s="1" t="s">
        <v>206</v>
      </c>
      <c r="B246" s="1" t="s">
        <v>207</v>
      </c>
      <c r="C246" s="1"/>
      <c r="D246" s="2" t="s">
        <v>295</v>
      </c>
      <c r="E246" s="2" t="s">
        <v>296</v>
      </c>
      <c r="F246" s="2" t="s">
        <v>297</v>
      </c>
      <c r="G246" s="2" t="s">
        <v>232</v>
      </c>
      <c r="H246" s="2" t="s">
        <v>2</v>
      </c>
      <c r="I246" s="2" t="s">
        <v>27</v>
      </c>
      <c r="J246" s="2" t="s">
        <v>222</v>
      </c>
      <c r="K246" s="2" t="s">
        <v>581</v>
      </c>
      <c r="L246" s="2">
        <v>1096.0082649999999</v>
      </c>
      <c r="M246" s="2">
        <v>58.623600000000003</v>
      </c>
      <c r="N246" s="2">
        <v>64251.95</v>
      </c>
      <c r="O246" s="2" t="s">
        <v>213</v>
      </c>
      <c r="P246" s="2">
        <v>1</v>
      </c>
      <c r="Q246" s="2" t="s">
        <v>224</v>
      </c>
      <c r="R246" s="2" t="s">
        <v>225</v>
      </c>
      <c r="T246" s="3" t="s">
        <v>566</v>
      </c>
    </row>
    <row r="247" spans="1:21" ht="39.6" x14ac:dyDescent="0.3">
      <c r="A247" s="1" t="s">
        <v>206</v>
      </c>
      <c r="B247" s="1" t="s">
        <v>207</v>
      </c>
      <c r="C247" s="1"/>
      <c r="D247" s="2" t="s">
        <v>295</v>
      </c>
      <c r="E247" s="2" t="s">
        <v>296</v>
      </c>
      <c r="F247" s="2" t="s">
        <v>297</v>
      </c>
      <c r="G247" s="2" t="s">
        <v>232</v>
      </c>
      <c r="H247" s="2" t="s">
        <v>2</v>
      </c>
      <c r="I247" s="2" t="s">
        <v>27</v>
      </c>
      <c r="J247" s="2" t="s">
        <v>226</v>
      </c>
      <c r="K247" s="2" t="s">
        <v>227</v>
      </c>
      <c r="L247" s="2">
        <v>616.82991700000002</v>
      </c>
      <c r="M247" s="2">
        <v>77.419200000000004</v>
      </c>
      <c r="N247" s="2">
        <v>47754.48</v>
      </c>
      <c r="O247" s="2" t="s">
        <v>213</v>
      </c>
      <c r="P247" s="2">
        <v>1</v>
      </c>
      <c r="Q247" s="2" t="s">
        <v>224</v>
      </c>
      <c r="R247" s="2" t="s">
        <v>225</v>
      </c>
      <c r="T247" s="3" t="s">
        <v>566</v>
      </c>
    </row>
    <row r="248" spans="1:21" ht="39.6" x14ac:dyDescent="0.3">
      <c r="A248" s="1" t="s">
        <v>206</v>
      </c>
      <c r="B248" s="1" t="s">
        <v>207</v>
      </c>
      <c r="C248" s="1"/>
      <c r="D248" s="2" t="s">
        <v>295</v>
      </c>
      <c r="E248" s="2" t="s">
        <v>296</v>
      </c>
      <c r="F248" s="2" t="s">
        <v>297</v>
      </c>
      <c r="G248" s="2" t="s">
        <v>232</v>
      </c>
      <c r="H248" s="2" t="s">
        <v>2</v>
      </c>
      <c r="I248" s="2" t="s">
        <v>27</v>
      </c>
      <c r="J248" s="2" t="s">
        <v>230</v>
      </c>
      <c r="K248" s="2" t="s">
        <v>231</v>
      </c>
      <c r="L248" s="2">
        <v>310</v>
      </c>
      <c r="M248" s="2">
        <v>122.1587</v>
      </c>
      <c r="N248" s="2">
        <v>37869.199999999997</v>
      </c>
      <c r="O248" s="2" t="s">
        <v>213</v>
      </c>
      <c r="P248" s="2">
        <v>1</v>
      </c>
      <c r="Q248" s="2" t="s">
        <v>224</v>
      </c>
      <c r="R248" s="2" t="s">
        <v>225</v>
      </c>
      <c r="T248" s="3" t="s">
        <v>566</v>
      </c>
      <c r="U248" s="3">
        <v>149875.63</v>
      </c>
    </row>
    <row r="249" spans="1:21" ht="30" x14ac:dyDescent="0.3">
      <c r="A249" s="1" t="s">
        <v>206</v>
      </c>
      <c r="B249" s="1" t="s">
        <v>207</v>
      </c>
      <c r="C249" s="1"/>
      <c r="D249" s="2" t="s">
        <v>295</v>
      </c>
      <c r="E249" s="2" t="s">
        <v>296</v>
      </c>
      <c r="F249" s="2" t="s">
        <v>297</v>
      </c>
      <c r="G249" s="2" t="s">
        <v>232</v>
      </c>
      <c r="H249" s="2" t="s">
        <v>2</v>
      </c>
      <c r="I249" s="2" t="s">
        <v>27</v>
      </c>
      <c r="J249" s="2" t="s">
        <v>212</v>
      </c>
      <c r="K249" s="2" t="s">
        <v>151</v>
      </c>
      <c r="L249" s="2">
        <v>347.7294</v>
      </c>
      <c r="M249" s="2">
        <v>1.1974</v>
      </c>
      <c r="N249" s="2">
        <v>416.37</v>
      </c>
      <c r="O249" s="2" t="s">
        <v>213</v>
      </c>
      <c r="P249" s="2">
        <v>1</v>
      </c>
      <c r="Q249" s="2" t="s">
        <v>214</v>
      </c>
      <c r="R249" s="2" t="s">
        <v>215</v>
      </c>
      <c r="T249" s="3" t="s">
        <v>565</v>
      </c>
    </row>
    <row r="250" spans="1:21" ht="39.6" x14ac:dyDescent="0.3">
      <c r="A250" s="1" t="s">
        <v>206</v>
      </c>
      <c r="B250" s="1" t="s">
        <v>207</v>
      </c>
      <c r="C250" s="1"/>
      <c r="D250" s="2" t="s">
        <v>295</v>
      </c>
      <c r="E250" s="2" t="s">
        <v>296</v>
      </c>
      <c r="F250" s="2" t="s">
        <v>297</v>
      </c>
      <c r="G250" s="2" t="s">
        <v>232</v>
      </c>
      <c r="H250" s="2" t="s">
        <v>2</v>
      </c>
      <c r="I250" s="2" t="s">
        <v>27</v>
      </c>
      <c r="J250" s="2" t="s">
        <v>216</v>
      </c>
      <c r="K250" s="2" t="s">
        <v>217</v>
      </c>
      <c r="L250" s="2">
        <v>625.836005</v>
      </c>
      <c r="M250" s="2">
        <v>1.2838000000000001</v>
      </c>
      <c r="N250" s="2">
        <v>803.45</v>
      </c>
      <c r="O250" s="2" t="s">
        <v>213</v>
      </c>
      <c r="P250" s="2">
        <v>1</v>
      </c>
      <c r="Q250" s="2" t="s">
        <v>214</v>
      </c>
      <c r="R250" s="2" t="s">
        <v>215</v>
      </c>
      <c r="T250" s="3" t="s">
        <v>565</v>
      </c>
    </row>
    <row r="251" spans="1:21" ht="39.6" x14ac:dyDescent="0.3">
      <c r="A251" s="1" t="s">
        <v>206</v>
      </c>
      <c r="B251" s="1" t="s">
        <v>207</v>
      </c>
      <c r="C251" s="1"/>
      <c r="D251" s="2" t="s">
        <v>295</v>
      </c>
      <c r="E251" s="2" t="s">
        <v>296</v>
      </c>
      <c r="F251" s="2" t="s">
        <v>297</v>
      </c>
      <c r="G251" s="2" t="s">
        <v>232</v>
      </c>
      <c r="H251" s="2" t="s">
        <v>2</v>
      </c>
      <c r="I251" s="2" t="s">
        <v>27</v>
      </c>
      <c r="J251" s="2" t="s">
        <v>228</v>
      </c>
      <c r="K251" s="2" t="s">
        <v>229</v>
      </c>
      <c r="L251" s="2">
        <v>682.70659699999999</v>
      </c>
      <c r="M251" s="2">
        <v>1.2166999999999999</v>
      </c>
      <c r="N251" s="2">
        <v>830.65</v>
      </c>
      <c r="O251" s="2" t="s">
        <v>213</v>
      </c>
      <c r="P251" s="2">
        <v>1</v>
      </c>
      <c r="Q251" s="2" t="s">
        <v>214</v>
      </c>
      <c r="R251" s="2" t="s">
        <v>215</v>
      </c>
      <c r="T251" s="3" t="s">
        <v>565</v>
      </c>
      <c r="U251" s="3">
        <v>2050.4700000000003</v>
      </c>
    </row>
    <row r="252" spans="1:21" ht="39.6" x14ac:dyDescent="0.3">
      <c r="A252" s="1" t="s">
        <v>206</v>
      </c>
      <c r="B252" s="1" t="s">
        <v>207</v>
      </c>
      <c r="C252" s="1"/>
      <c r="D252" s="2" t="s">
        <v>295</v>
      </c>
      <c r="E252" s="2" t="s">
        <v>296</v>
      </c>
      <c r="F252" s="2" t="s">
        <v>297</v>
      </c>
      <c r="G252" s="2" t="s">
        <v>232</v>
      </c>
      <c r="H252" s="2" t="s">
        <v>2</v>
      </c>
      <c r="I252" s="2" t="s">
        <v>28</v>
      </c>
      <c r="J252" s="2" t="s">
        <v>233</v>
      </c>
      <c r="K252" s="2" t="s">
        <v>234</v>
      </c>
      <c r="L252" s="2">
        <v>670.31540500000006</v>
      </c>
      <c r="M252" s="2">
        <v>12.549799999999999</v>
      </c>
      <c r="N252" s="2">
        <v>8412.32</v>
      </c>
      <c r="O252" s="2" t="s">
        <v>213</v>
      </c>
      <c r="P252" s="2">
        <v>1</v>
      </c>
      <c r="Q252" s="2" t="s">
        <v>235</v>
      </c>
      <c r="R252" s="2" t="s">
        <v>236</v>
      </c>
      <c r="T252" s="3" t="s">
        <v>567</v>
      </c>
    </row>
    <row r="253" spans="1:21" ht="39.6" x14ac:dyDescent="0.3">
      <c r="A253" s="1" t="s">
        <v>206</v>
      </c>
      <c r="B253" s="1" t="s">
        <v>207</v>
      </c>
      <c r="C253" s="1"/>
      <c r="D253" s="2" t="s">
        <v>295</v>
      </c>
      <c r="E253" s="2" t="s">
        <v>296</v>
      </c>
      <c r="F253" s="2" t="s">
        <v>297</v>
      </c>
      <c r="G253" s="2" t="s">
        <v>232</v>
      </c>
      <c r="H253" s="2" t="s">
        <v>2</v>
      </c>
      <c r="I253" s="2" t="s">
        <v>28</v>
      </c>
      <c r="J253" s="2" t="s">
        <v>237</v>
      </c>
      <c r="K253" s="2" t="s">
        <v>238</v>
      </c>
      <c r="L253" s="2">
        <v>307.93135899999999</v>
      </c>
      <c r="M253" s="2">
        <v>21.456</v>
      </c>
      <c r="N253" s="2">
        <v>6606.98</v>
      </c>
      <c r="O253" s="2" t="s">
        <v>213</v>
      </c>
      <c r="P253" s="2">
        <v>1</v>
      </c>
      <c r="Q253" s="2" t="s">
        <v>235</v>
      </c>
      <c r="R253" s="2" t="s">
        <v>236</v>
      </c>
      <c r="T253" s="3" t="s">
        <v>567</v>
      </c>
    </row>
    <row r="254" spans="1:21" ht="52.8" x14ac:dyDescent="0.3">
      <c r="A254" s="1" t="s">
        <v>206</v>
      </c>
      <c r="B254" s="1" t="s">
        <v>207</v>
      </c>
      <c r="C254" s="1"/>
      <c r="D254" s="2" t="s">
        <v>295</v>
      </c>
      <c r="E254" s="2" t="s">
        <v>296</v>
      </c>
      <c r="F254" s="2" t="s">
        <v>297</v>
      </c>
      <c r="G254" s="2" t="s">
        <v>232</v>
      </c>
      <c r="H254" s="2" t="s">
        <v>2</v>
      </c>
      <c r="I254" s="2" t="s">
        <v>28</v>
      </c>
      <c r="J254" s="2" t="s">
        <v>239</v>
      </c>
      <c r="K254" s="2" t="s">
        <v>240</v>
      </c>
      <c r="L254" s="2">
        <v>553.40540399999998</v>
      </c>
      <c r="M254" s="2">
        <v>13.11</v>
      </c>
      <c r="N254" s="2">
        <v>7255.14</v>
      </c>
      <c r="O254" s="2" t="s">
        <v>213</v>
      </c>
      <c r="P254" s="2">
        <v>1</v>
      </c>
      <c r="Q254" s="2" t="s">
        <v>235</v>
      </c>
      <c r="R254" s="2" t="s">
        <v>236</v>
      </c>
      <c r="T254" s="3" t="s">
        <v>567</v>
      </c>
      <c r="U254" s="3">
        <v>22274.44</v>
      </c>
    </row>
    <row r="255" spans="1:21" ht="39.6" x14ac:dyDescent="0.3">
      <c r="A255" s="1" t="s">
        <v>206</v>
      </c>
      <c r="B255" s="1" t="s">
        <v>207</v>
      </c>
      <c r="C255" s="1"/>
      <c r="D255" s="2" t="s">
        <v>295</v>
      </c>
      <c r="E255" s="2" t="s">
        <v>296</v>
      </c>
      <c r="F255" s="2" t="s">
        <v>297</v>
      </c>
      <c r="G255" s="2" t="s">
        <v>232</v>
      </c>
      <c r="H255" s="2" t="s">
        <v>2</v>
      </c>
      <c r="I255" s="2" t="s">
        <v>28</v>
      </c>
      <c r="J255" s="2" t="s">
        <v>218</v>
      </c>
      <c r="K255" s="2" t="s">
        <v>219</v>
      </c>
      <c r="L255" s="2">
        <v>22.800743000000001</v>
      </c>
      <c r="M255" s="2">
        <v>1.2831999999999999</v>
      </c>
      <c r="N255" s="2">
        <v>29.26</v>
      </c>
      <c r="O255" s="2" t="s">
        <v>213</v>
      </c>
      <c r="P255" s="2">
        <v>1</v>
      </c>
      <c r="Q255" s="2" t="s">
        <v>220</v>
      </c>
      <c r="R255" s="2" t="s">
        <v>221</v>
      </c>
      <c r="T255" s="3" t="s">
        <v>219</v>
      </c>
      <c r="U255" s="3">
        <v>29.26</v>
      </c>
    </row>
    <row r="256" spans="1:21" ht="39.6" x14ac:dyDescent="0.3">
      <c r="A256" s="1" t="s">
        <v>206</v>
      </c>
      <c r="B256" s="1" t="s">
        <v>207</v>
      </c>
      <c r="C256" s="1"/>
      <c r="D256" s="2" t="s">
        <v>295</v>
      </c>
      <c r="E256" s="2" t="s">
        <v>296</v>
      </c>
      <c r="F256" s="2" t="s">
        <v>297</v>
      </c>
      <c r="G256" s="2" t="s">
        <v>232</v>
      </c>
      <c r="H256" s="2" t="s">
        <v>2</v>
      </c>
      <c r="I256" s="2" t="s">
        <v>28</v>
      </c>
      <c r="J256" s="2" t="s">
        <v>222</v>
      </c>
      <c r="K256" s="2" t="s">
        <v>581</v>
      </c>
      <c r="L256" s="2">
        <v>172.711153</v>
      </c>
      <c r="M256" s="2">
        <v>58.623600000000003</v>
      </c>
      <c r="N256" s="2">
        <v>10124.950000000001</v>
      </c>
      <c r="O256" s="2" t="s">
        <v>213</v>
      </c>
      <c r="P256" s="2">
        <v>1</v>
      </c>
      <c r="Q256" s="2" t="s">
        <v>224</v>
      </c>
      <c r="R256" s="2" t="s">
        <v>225</v>
      </c>
      <c r="T256" s="3" t="s">
        <v>566</v>
      </c>
    </row>
    <row r="257" spans="1:21" ht="39.6" x14ac:dyDescent="0.3">
      <c r="A257" s="1" t="s">
        <v>206</v>
      </c>
      <c r="B257" s="1" t="s">
        <v>207</v>
      </c>
      <c r="C257" s="1"/>
      <c r="D257" s="2" t="s">
        <v>295</v>
      </c>
      <c r="E257" s="2" t="s">
        <v>296</v>
      </c>
      <c r="F257" s="2" t="s">
        <v>297</v>
      </c>
      <c r="G257" s="2" t="s">
        <v>232</v>
      </c>
      <c r="H257" s="2" t="s">
        <v>2</v>
      </c>
      <c r="I257" s="2" t="s">
        <v>28</v>
      </c>
      <c r="J257" s="2" t="s">
        <v>226</v>
      </c>
      <c r="K257" s="2" t="s">
        <v>227</v>
      </c>
      <c r="L257" s="2">
        <v>96.841261000000003</v>
      </c>
      <c r="M257" s="2">
        <v>77.419200000000004</v>
      </c>
      <c r="N257" s="2">
        <v>7497.37</v>
      </c>
      <c r="O257" s="2" t="s">
        <v>213</v>
      </c>
      <c r="P257" s="2">
        <v>1</v>
      </c>
      <c r="Q257" s="2" t="s">
        <v>224</v>
      </c>
      <c r="R257" s="2" t="s">
        <v>225</v>
      </c>
      <c r="T257" s="3" t="s">
        <v>566</v>
      </c>
    </row>
    <row r="258" spans="1:21" ht="39.6" x14ac:dyDescent="0.3">
      <c r="A258" s="1" t="s">
        <v>206</v>
      </c>
      <c r="B258" s="1" t="s">
        <v>207</v>
      </c>
      <c r="C258" s="1"/>
      <c r="D258" s="2" t="s">
        <v>295</v>
      </c>
      <c r="E258" s="2" t="s">
        <v>296</v>
      </c>
      <c r="F258" s="2" t="s">
        <v>297</v>
      </c>
      <c r="G258" s="2" t="s">
        <v>232</v>
      </c>
      <c r="H258" s="2" t="s">
        <v>2</v>
      </c>
      <c r="I258" s="2" t="s">
        <v>28</v>
      </c>
      <c r="J258" s="2" t="s">
        <v>230</v>
      </c>
      <c r="K258" s="2" t="s">
        <v>231</v>
      </c>
      <c r="L258" s="2">
        <v>34</v>
      </c>
      <c r="M258" s="2">
        <v>122.1587</v>
      </c>
      <c r="N258" s="2">
        <v>4153.3999999999996</v>
      </c>
      <c r="O258" s="2" t="s">
        <v>213</v>
      </c>
      <c r="P258" s="2">
        <v>1</v>
      </c>
      <c r="Q258" s="2" t="s">
        <v>224</v>
      </c>
      <c r="R258" s="2" t="s">
        <v>225</v>
      </c>
      <c r="T258" s="3" t="s">
        <v>566</v>
      </c>
      <c r="U258" s="3">
        <v>21775.72</v>
      </c>
    </row>
    <row r="259" spans="1:21" ht="30" x14ac:dyDescent="0.3">
      <c r="A259" s="1" t="s">
        <v>206</v>
      </c>
      <c r="B259" s="1" t="s">
        <v>207</v>
      </c>
      <c r="C259" s="1"/>
      <c r="D259" s="2" t="s">
        <v>295</v>
      </c>
      <c r="E259" s="2" t="s">
        <v>296</v>
      </c>
      <c r="F259" s="2" t="s">
        <v>297</v>
      </c>
      <c r="G259" s="2" t="s">
        <v>232</v>
      </c>
      <c r="H259" s="2" t="s">
        <v>2</v>
      </c>
      <c r="I259" s="2" t="s">
        <v>28</v>
      </c>
      <c r="J259" s="2" t="s">
        <v>212</v>
      </c>
      <c r="K259" s="2" t="s">
        <v>151</v>
      </c>
      <c r="L259" s="2">
        <v>753.90438300000005</v>
      </c>
      <c r="M259" s="2">
        <v>1.1974</v>
      </c>
      <c r="N259" s="2">
        <v>902.73</v>
      </c>
      <c r="O259" s="2" t="s">
        <v>213</v>
      </c>
      <c r="P259" s="2">
        <v>1</v>
      </c>
      <c r="Q259" s="2" t="s">
        <v>214</v>
      </c>
      <c r="R259" s="2" t="s">
        <v>215</v>
      </c>
      <c r="T259" s="3" t="s">
        <v>565</v>
      </c>
    </row>
    <row r="260" spans="1:21" ht="39.6" x14ac:dyDescent="0.3">
      <c r="A260" s="1" t="s">
        <v>206</v>
      </c>
      <c r="B260" s="1" t="s">
        <v>207</v>
      </c>
      <c r="C260" s="1"/>
      <c r="D260" s="2" t="s">
        <v>295</v>
      </c>
      <c r="E260" s="2" t="s">
        <v>296</v>
      </c>
      <c r="F260" s="2" t="s">
        <v>297</v>
      </c>
      <c r="G260" s="2" t="s">
        <v>232</v>
      </c>
      <c r="H260" s="2" t="s">
        <v>2</v>
      </c>
      <c r="I260" s="2" t="s">
        <v>28</v>
      </c>
      <c r="J260" s="2" t="s">
        <v>216</v>
      </c>
      <c r="K260" s="2" t="s">
        <v>217</v>
      </c>
      <c r="L260" s="2">
        <v>1303.4484339999999</v>
      </c>
      <c r="M260" s="2">
        <v>1.2838000000000001</v>
      </c>
      <c r="N260" s="2">
        <v>1673.37</v>
      </c>
      <c r="O260" s="2" t="s">
        <v>213</v>
      </c>
      <c r="P260" s="2">
        <v>1</v>
      </c>
      <c r="Q260" s="2" t="s">
        <v>214</v>
      </c>
      <c r="R260" s="2" t="s">
        <v>215</v>
      </c>
      <c r="T260" s="3" t="s">
        <v>565</v>
      </c>
    </row>
    <row r="261" spans="1:21" ht="39.6" x14ac:dyDescent="0.3">
      <c r="A261" s="1" t="s">
        <v>206</v>
      </c>
      <c r="B261" s="1" t="s">
        <v>207</v>
      </c>
      <c r="C261" s="1"/>
      <c r="D261" s="2" t="s">
        <v>295</v>
      </c>
      <c r="E261" s="2" t="s">
        <v>296</v>
      </c>
      <c r="F261" s="2" t="s">
        <v>297</v>
      </c>
      <c r="G261" s="2" t="s">
        <v>232</v>
      </c>
      <c r="H261" s="2" t="s">
        <v>2</v>
      </c>
      <c r="I261" s="2" t="s">
        <v>28</v>
      </c>
      <c r="J261" s="2" t="s">
        <v>228</v>
      </c>
      <c r="K261" s="2" t="s">
        <v>229</v>
      </c>
      <c r="L261" s="2">
        <v>1507.9715180000001</v>
      </c>
      <c r="M261" s="2">
        <v>1.2166999999999999</v>
      </c>
      <c r="N261" s="2">
        <v>1834.75</v>
      </c>
      <c r="O261" s="2" t="s">
        <v>213</v>
      </c>
      <c r="P261" s="2">
        <v>1</v>
      </c>
      <c r="Q261" s="2" t="s">
        <v>214</v>
      </c>
      <c r="R261" s="2" t="s">
        <v>215</v>
      </c>
      <c r="T261" s="3" t="s">
        <v>565</v>
      </c>
      <c r="U261" s="3">
        <v>4410.8500000000004</v>
      </c>
    </row>
    <row r="262" spans="1:21" ht="39.6" x14ac:dyDescent="0.3">
      <c r="A262" s="1" t="s">
        <v>206</v>
      </c>
      <c r="B262" s="1" t="s">
        <v>207</v>
      </c>
      <c r="C262" s="1"/>
      <c r="D262" s="2" t="s">
        <v>298</v>
      </c>
      <c r="E262" s="2" t="s">
        <v>299</v>
      </c>
      <c r="F262" s="2" t="s">
        <v>300</v>
      </c>
      <c r="G262" s="2" t="s">
        <v>211</v>
      </c>
      <c r="H262" s="2" t="s">
        <v>146</v>
      </c>
      <c r="I262" s="2" t="s">
        <v>143</v>
      </c>
      <c r="J262" s="2" t="s">
        <v>222</v>
      </c>
      <c r="K262" s="2" t="s">
        <v>581</v>
      </c>
      <c r="L262" s="2">
        <v>105.31820500000001</v>
      </c>
      <c r="M262" s="2">
        <v>58.623600000000003</v>
      </c>
      <c r="N262" s="2">
        <v>6174.13</v>
      </c>
      <c r="O262" s="2" t="s">
        <v>213</v>
      </c>
      <c r="P262" s="2">
        <v>1</v>
      </c>
      <c r="Q262" s="2" t="s">
        <v>224</v>
      </c>
      <c r="R262" s="2" t="s">
        <v>225</v>
      </c>
      <c r="T262" s="3" t="s">
        <v>566</v>
      </c>
    </row>
    <row r="263" spans="1:21" ht="39.6" x14ac:dyDescent="0.3">
      <c r="A263" s="1" t="s">
        <v>206</v>
      </c>
      <c r="B263" s="1" t="s">
        <v>207</v>
      </c>
      <c r="C263" s="1"/>
      <c r="D263" s="2" t="s">
        <v>298</v>
      </c>
      <c r="E263" s="2" t="s">
        <v>299</v>
      </c>
      <c r="F263" s="2" t="s">
        <v>300</v>
      </c>
      <c r="G263" s="2" t="s">
        <v>211</v>
      </c>
      <c r="H263" s="2" t="s">
        <v>146</v>
      </c>
      <c r="I263" s="2" t="s">
        <v>143</v>
      </c>
      <c r="J263" s="2" t="s">
        <v>226</v>
      </c>
      <c r="K263" s="2" t="s">
        <v>227</v>
      </c>
      <c r="L263" s="2">
        <v>54.855978999999998</v>
      </c>
      <c r="M263" s="2">
        <v>77.419200000000004</v>
      </c>
      <c r="N263" s="2">
        <v>4246.91</v>
      </c>
      <c r="O263" s="2" t="s">
        <v>213</v>
      </c>
      <c r="P263" s="2">
        <v>1</v>
      </c>
      <c r="Q263" s="2" t="s">
        <v>224</v>
      </c>
      <c r="R263" s="2" t="s">
        <v>225</v>
      </c>
      <c r="T263" s="3" t="s">
        <v>566</v>
      </c>
    </row>
    <row r="264" spans="1:21" ht="39.6" x14ac:dyDescent="0.3">
      <c r="A264" s="1" t="s">
        <v>206</v>
      </c>
      <c r="B264" s="1" t="s">
        <v>207</v>
      </c>
      <c r="C264" s="1"/>
      <c r="D264" s="2" t="s">
        <v>298</v>
      </c>
      <c r="E264" s="2" t="s">
        <v>299</v>
      </c>
      <c r="F264" s="2" t="s">
        <v>300</v>
      </c>
      <c r="G264" s="2" t="s">
        <v>211</v>
      </c>
      <c r="H264" s="2" t="s">
        <v>146</v>
      </c>
      <c r="I264" s="2" t="s">
        <v>143</v>
      </c>
      <c r="J264" s="2" t="s">
        <v>230</v>
      </c>
      <c r="K264" s="2" t="s">
        <v>231</v>
      </c>
      <c r="L264" s="2">
        <v>3</v>
      </c>
      <c r="M264" s="2">
        <v>122.1587</v>
      </c>
      <c r="N264" s="2">
        <v>366.48</v>
      </c>
      <c r="O264" s="2" t="s">
        <v>213</v>
      </c>
      <c r="P264" s="2">
        <v>1</v>
      </c>
      <c r="Q264" s="2" t="s">
        <v>224</v>
      </c>
      <c r="R264" s="2" t="s">
        <v>225</v>
      </c>
      <c r="T264" s="3" t="s">
        <v>566</v>
      </c>
      <c r="U264" s="3">
        <v>10787.52</v>
      </c>
    </row>
    <row r="265" spans="1:21" ht="66" x14ac:dyDescent="0.3">
      <c r="A265" s="1" t="s">
        <v>206</v>
      </c>
      <c r="B265" s="1" t="s">
        <v>207</v>
      </c>
      <c r="C265" s="1"/>
      <c r="D265" s="2" t="s">
        <v>298</v>
      </c>
      <c r="E265" s="2" t="s">
        <v>299</v>
      </c>
      <c r="F265" s="2" t="s">
        <v>300</v>
      </c>
      <c r="G265" s="2" t="s">
        <v>267</v>
      </c>
      <c r="H265" s="2" t="s">
        <v>155</v>
      </c>
      <c r="I265" s="2" t="s">
        <v>29</v>
      </c>
      <c r="J265" s="2" t="s">
        <v>212</v>
      </c>
      <c r="K265" s="2" t="s">
        <v>151</v>
      </c>
      <c r="L265" s="2">
        <v>17302.439779</v>
      </c>
      <c r="M265" s="2">
        <v>1.1974</v>
      </c>
      <c r="N265" s="2">
        <v>20717.939999999999</v>
      </c>
      <c r="O265" s="2" t="s">
        <v>213</v>
      </c>
      <c r="P265" s="2">
        <v>1</v>
      </c>
      <c r="Q265" s="2" t="s">
        <v>268</v>
      </c>
      <c r="R265" s="2" t="s">
        <v>269</v>
      </c>
      <c r="T265" s="3" t="s">
        <v>568</v>
      </c>
    </row>
    <row r="266" spans="1:21" ht="66" x14ac:dyDescent="0.3">
      <c r="A266" s="1" t="s">
        <v>206</v>
      </c>
      <c r="B266" s="1" t="s">
        <v>207</v>
      </c>
      <c r="C266" s="1"/>
      <c r="D266" s="2" t="s">
        <v>298</v>
      </c>
      <c r="E266" s="2" t="s">
        <v>299</v>
      </c>
      <c r="F266" s="2" t="s">
        <v>300</v>
      </c>
      <c r="G266" s="2" t="s">
        <v>267</v>
      </c>
      <c r="H266" s="2" t="s">
        <v>155</v>
      </c>
      <c r="I266" s="2" t="s">
        <v>29</v>
      </c>
      <c r="J266" s="2" t="s">
        <v>216</v>
      </c>
      <c r="K266" s="2" t="s">
        <v>217</v>
      </c>
      <c r="L266" s="2">
        <v>60737.965207000001</v>
      </c>
      <c r="M266" s="2">
        <v>1.2838000000000001</v>
      </c>
      <c r="N266" s="2">
        <v>77975.399999999994</v>
      </c>
      <c r="O266" s="2" t="s">
        <v>213</v>
      </c>
      <c r="P266" s="2">
        <v>1</v>
      </c>
      <c r="Q266" s="2" t="s">
        <v>268</v>
      </c>
      <c r="R266" s="2" t="s">
        <v>269</v>
      </c>
      <c r="T266" s="3" t="s">
        <v>568</v>
      </c>
    </row>
    <row r="267" spans="1:21" ht="66" x14ac:dyDescent="0.3">
      <c r="A267" s="1" t="s">
        <v>206</v>
      </c>
      <c r="B267" s="1" t="s">
        <v>207</v>
      </c>
      <c r="C267" s="1"/>
      <c r="D267" s="2" t="s">
        <v>298</v>
      </c>
      <c r="E267" s="2" t="s">
        <v>299</v>
      </c>
      <c r="F267" s="2" t="s">
        <v>300</v>
      </c>
      <c r="G267" s="2" t="s">
        <v>267</v>
      </c>
      <c r="H267" s="2" t="s">
        <v>155</v>
      </c>
      <c r="I267" s="2" t="s">
        <v>29</v>
      </c>
      <c r="J267" s="2" t="s">
        <v>218</v>
      </c>
      <c r="K267" s="2" t="s">
        <v>219</v>
      </c>
      <c r="L267" s="2">
        <v>38963.690254000001</v>
      </c>
      <c r="M267" s="2">
        <v>1.2831999999999999</v>
      </c>
      <c r="N267" s="2">
        <v>49998.21</v>
      </c>
      <c r="O267" s="2" t="s">
        <v>213</v>
      </c>
      <c r="P267" s="2">
        <v>1</v>
      </c>
      <c r="Q267" s="2" t="s">
        <v>268</v>
      </c>
      <c r="R267" s="2" t="s">
        <v>269</v>
      </c>
      <c r="T267" s="3" t="s">
        <v>568</v>
      </c>
    </row>
    <row r="268" spans="1:21" ht="66" x14ac:dyDescent="0.3">
      <c r="A268" s="1" t="s">
        <v>206</v>
      </c>
      <c r="B268" s="1" t="s">
        <v>207</v>
      </c>
      <c r="C268" s="1"/>
      <c r="D268" s="2" t="s">
        <v>298</v>
      </c>
      <c r="E268" s="2" t="s">
        <v>299</v>
      </c>
      <c r="F268" s="2" t="s">
        <v>300</v>
      </c>
      <c r="G268" s="2" t="s">
        <v>267</v>
      </c>
      <c r="H268" s="2" t="s">
        <v>155</v>
      </c>
      <c r="I268" s="2" t="s">
        <v>29</v>
      </c>
      <c r="J268" s="2" t="s">
        <v>222</v>
      </c>
      <c r="K268" s="2" t="s">
        <v>581</v>
      </c>
      <c r="L268" s="2">
        <v>364.48142799999999</v>
      </c>
      <c r="M268" s="2">
        <v>58.623600000000003</v>
      </c>
      <c r="N268" s="2">
        <v>21367.21</v>
      </c>
      <c r="O268" s="2" t="s">
        <v>213</v>
      </c>
      <c r="P268" s="2">
        <v>1</v>
      </c>
      <c r="Q268" s="2" t="s">
        <v>268</v>
      </c>
      <c r="R268" s="2" t="s">
        <v>269</v>
      </c>
      <c r="T268" s="3" t="s">
        <v>568</v>
      </c>
    </row>
    <row r="269" spans="1:21" ht="66" x14ac:dyDescent="0.3">
      <c r="A269" s="1" t="s">
        <v>206</v>
      </c>
      <c r="B269" s="1" t="s">
        <v>207</v>
      </c>
      <c r="C269" s="1"/>
      <c r="D269" s="2" t="s">
        <v>298</v>
      </c>
      <c r="E269" s="2" t="s">
        <v>299</v>
      </c>
      <c r="F269" s="2" t="s">
        <v>300</v>
      </c>
      <c r="G269" s="2" t="s">
        <v>267</v>
      </c>
      <c r="H269" s="2" t="s">
        <v>155</v>
      </c>
      <c r="I269" s="2" t="s">
        <v>29</v>
      </c>
      <c r="J269" s="2" t="s">
        <v>226</v>
      </c>
      <c r="K269" s="2" t="s">
        <v>227</v>
      </c>
      <c r="L269" s="2">
        <v>204.245159</v>
      </c>
      <c r="M269" s="2">
        <v>77.419200000000004</v>
      </c>
      <c r="N269" s="2">
        <v>15812.5</v>
      </c>
      <c r="O269" s="2" t="s">
        <v>213</v>
      </c>
      <c r="P269" s="2">
        <v>1</v>
      </c>
      <c r="Q269" s="2" t="s">
        <v>268</v>
      </c>
      <c r="R269" s="2" t="s">
        <v>269</v>
      </c>
      <c r="T269" s="3" t="s">
        <v>568</v>
      </c>
    </row>
    <row r="270" spans="1:21" ht="66" x14ac:dyDescent="0.3">
      <c r="A270" s="1" t="s">
        <v>206</v>
      </c>
      <c r="B270" s="1" t="s">
        <v>207</v>
      </c>
      <c r="C270" s="1"/>
      <c r="D270" s="2" t="s">
        <v>298</v>
      </c>
      <c r="E270" s="2" t="s">
        <v>299</v>
      </c>
      <c r="F270" s="2" t="s">
        <v>300</v>
      </c>
      <c r="G270" s="2" t="s">
        <v>267</v>
      </c>
      <c r="H270" s="2" t="s">
        <v>155</v>
      </c>
      <c r="I270" s="2" t="s">
        <v>29</v>
      </c>
      <c r="J270" s="2" t="s">
        <v>230</v>
      </c>
      <c r="K270" s="2" t="s">
        <v>231</v>
      </c>
      <c r="L270" s="2">
        <v>62</v>
      </c>
      <c r="M270" s="2">
        <v>122.1587</v>
      </c>
      <c r="N270" s="2">
        <v>7573.84</v>
      </c>
      <c r="O270" s="2" t="s">
        <v>213</v>
      </c>
      <c r="P270" s="2">
        <v>1</v>
      </c>
      <c r="Q270" s="2" t="s">
        <v>268</v>
      </c>
      <c r="R270" s="2" t="s">
        <v>269</v>
      </c>
      <c r="T270" s="3" t="s">
        <v>568</v>
      </c>
      <c r="U270" s="3">
        <v>193445.09999999998</v>
      </c>
    </row>
    <row r="271" spans="1:21" ht="66" x14ac:dyDescent="0.3">
      <c r="A271" s="1" t="s">
        <v>206</v>
      </c>
      <c r="B271" s="1" t="s">
        <v>207</v>
      </c>
      <c r="C271" s="1"/>
      <c r="D271" s="2" t="s">
        <v>298</v>
      </c>
      <c r="E271" s="2" t="s">
        <v>299</v>
      </c>
      <c r="F271" s="2" t="s">
        <v>300</v>
      </c>
      <c r="G271" s="2" t="s">
        <v>271</v>
      </c>
      <c r="H271" s="2" t="s">
        <v>153</v>
      </c>
      <c r="I271" s="2" t="s">
        <v>157</v>
      </c>
      <c r="J271" s="2" t="s">
        <v>212</v>
      </c>
      <c r="K271" s="2" t="s">
        <v>151</v>
      </c>
      <c r="L271" s="2">
        <v>1994.686956</v>
      </c>
      <c r="M271" s="2">
        <v>1.1974</v>
      </c>
      <c r="N271" s="2">
        <v>2388.44</v>
      </c>
      <c r="O271" s="2" t="s">
        <v>213</v>
      </c>
      <c r="P271" s="2">
        <v>1</v>
      </c>
      <c r="Q271" s="2" t="s">
        <v>268</v>
      </c>
      <c r="R271" s="2" t="s">
        <v>269</v>
      </c>
      <c r="T271" s="3" t="s">
        <v>568</v>
      </c>
    </row>
    <row r="272" spans="1:21" ht="66" x14ac:dyDescent="0.3">
      <c r="A272" s="1" t="s">
        <v>206</v>
      </c>
      <c r="B272" s="1" t="s">
        <v>207</v>
      </c>
      <c r="C272" s="1"/>
      <c r="D272" s="2" t="s">
        <v>298</v>
      </c>
      <c r="E272" s="2" t="s">
        <v>299</v>
      </c>
      <c r="F272" s="2" t="s">
        <v>300</v>
      </c>
      <c r="G272" s="2" t="s">
        <v>271</v>
      </c>
      <c r="H272" s="2" t="s">
        <v>153</v>
      </c>
      <c r="I272" s="2" t="s">
        <v>157</v>
      </c>
      <c r="J272" s="2" t="s">
        <v>216</v>
      </c>
      <c r="K272" s="2" t="s">
        <v>217</v>
      </c>
      <c r="L272" s="2">
        <v>7209.105063</v>
      </c>
      <c r="M272" s="2">
        <v>1.2838000000000001</v>
      </c>
      <c r="N272" s="2">
        <v>9255.0499999999993</v>
      </c>
      <c r="O272" s="2" t="s">
        <v>213</v>
      </c>
      <c r="P272" s="2">
        <v>1</v>
      </c>
      <c r="Q272" s="2" t="s">
        <v>268</v>
      </c>
      <c r="R272" s="2" t="s">
        <v>269</v>
      </c>
      <c r="T272" s="3" t="s">
        <v>568</v>
      </c>
    </row>
    <row r="273" spans="1:21" ht="66" x14ac:dyDescent="0.3">
      <c r="A273" s="1" t="s">
        <v>206</v>
      </c>
      <c r="B273" s="1" t="s">
        <v>207</v>
      </c>
      <c r="C273" s="1"/>
      <c r="D273" s="2" t="s">
        <v>298</v>
      </c>
      <c r="E273" s="2" t="s">
        <v>299</v>
      </c>
      <c r="F273" s="2" t="s">
        <v>300</v>
      </c>
      <c r="G273" s="2" t="s">
        <v>271</v>
      </c>
      <c r="H273" s="2" t="s">
        <v>153</v>
      </c>
      <c r="I273" s="2" t="s">
        <v>157</v>
      </c>
      <c r="J273" s="2" t="s">
        <v>218</v>
      </c>
      <c r="K273" s="2" t="s">
        <v>219</v>
      </c>
      <c r="L273" s="2">
        <v>4389.5547370000004</v>
      </c>
      <c r="M273" s="2">
        <v>1.2831999999999999</v>
      </c>
      <c r="N273" s="2">
        <v>5632.68</v>
      </c>
      <c r="O273" s="2" t="s">
        <v>213</v>
      </c>
      <c r="P273" s="2">
        <v>1</v>
      </c>
      <c r="Q273" s="2" t="s">
        <v>268</v>
      </c>
      <c r="R273" s="2" t="s">
        <v>269</v>
      </c>
      <c r="T273" s="3" t="s">
        <v>568</v>
      </c>
    </row>
    <row r="274" spans="1:21" ht="66" x14ac:dyDescent="0.3">
      <c r="A274" s="1" t="s">
        <v>206</v>
      </c>
      <c r="B274" s="1" t="s">
        <v>207</v>
      </c>
      <c r="C274" s="1"/>
      <c r="D274" s="2" t="s">
        <v>298</v>
      </c>
      <c r="E274" s="2" t="s">
        <v>299</v>
      </c>
      <c r="F274" s="2" t="s">
        <v>300</v>
      </c>
      <c r="G274" s="2" t="s">
        <v>271</v>
      </c>
      <c r="H274" s="2" t="s">
        <v>153</v>
      </c>
      <c r="I274" s="2" t="s">
        <v>157</v>
      </c>
      <c r="J274" s="2" t="s">
        <v>222</v>
      </c>
      <c r="K274" s="2" t="s">
        <v>581</v>
      </c>
      <c r="L274" s="2">
        <v>39.763531999999998</v>
      </c>
      <c r="M274" s="2">
        <v>58.623600000000003</v>
      </c>
      <c r="N274" s="2">
        <v>2331.08</v>
      </c>
      <c r="O274" s="2" t="s">
        <v>213</v>
      </c>
      <c r="P274" s="2">
        <v>1</v>
      </c>
      <c r="Q274" s="2" t="s">
        <v>268</v>
      </c>
      <c r="R274" s="2" t="s">
        <v>269</v>
      </c>
      <c r="T274" s="3" t="s">
        <v>568</v>
      </c>
    </row>
    <row r="275" spans="1:21" ht="66" x14ac:dyDescent="0.3">
      <c r="A275" s="1" t="s">
        <v>206</v>
      </c>
      <c r="B275" s="1" t="s">
        <v>207</v>
      </c>
      <c r="C275" s="1"/>
      <c r="D275" s="2" t="s">
        <v>298</v>
      </c>
      <c r="E275" s="2" t="s">
        <v>299</v>
      </c>
      <c r="F275" s="2" t="s">
        <v>300</v>
      </c>
      <c r="G275" s="2" t="s">
        <v>271</v>
      </c>
      <c r="H275" s="2" t="s">
        <v>153</v>
      </c>
      <c r="I275" s="2" t="s">
        <v>157</v>
      </c>
      <c r="J275" s="2" t="s">
        <v>226</v>
      </c>
      <c r="K275" s="2" t="s">
        <v>227</v>
      </c>
      <c r="L275" s="2">
        <v>22.278003999999999</v>
      </c>
      <c r="M275" s="2">
        <v>77.419200000000004</v>
      </c>
      <c r="N275" s="2">
        <v>1724.75</v>
      </c>
      <c r="O275" s="2" t="s">
        <v>213</v>
      </c>
      <c r="P275" s="2">
        <v>1</v>
      </c>
      <c r="Q275" s="2" t="s">
        <v>268</v>
      </c>
      <c r="R275" s="2" t="s">
        <v>269</v>
      </c>
      <c r="T275" s="3" t="s">
        <v>568</v>
      </c>
      <c r="U275" s="3">
        <v>21332</v>
      </c>
    </row>
    <row r="276" spans="1:21" ht="66" x14ac:dyDescent="0.3">
      <c r="A276" s="1" t="s">
        <v>206</v>
      </c>
      <c r="B276" s="1" t="s">
        <v>207</v>
      </c>
      <c r="C276" s="1"/>
      <c r="D276" s="2" t="s">
        <v>298</v>
      </c>
      <c r="E276" s="2" t="s">
        <v>299</v>
      </c>
      <c r="F276" s="2" t="s">
        <v>300</v>
      </c>
      <c r="G276" s="2" t="s">
        <v>271</v>
      </c>
      <c r="H276" s="2" t="s">
        <v>153</v>
      </c>
      <c r="I276" s="2" t="s">
        <v>157</v>
      </c>
      <c r="J276" s="2" t="s">
        <v>218</v>
      </c>
      <c r="K276" s="2" t="s">
        <v>219</v>
      </c>
      <c r="L276" s="2">
        <v>89.033923999999999</v>
      </c>
      <c r="M276" s="2">
        <v>1.2831999999999999</v>
      </c>
      <c r="N276" s="2">
        <v>114.25</v>
      </c>
      <c r="O276" s="2" t="s">
        <v>213</v>
      </c>
      <c r="P276" s="2">
        <v>1</v>
      </c>
      <c r="Q276" s="2" t="s">
        <v>220</v>
      </c>
      <c r="R276" s="2" t="s">
        <v>221</v>
      </c>
      <c r="T276" s="3" t="s">
        <v>219</v>
      </c>
      <c r="U276" s="3">
        <v>114.25</v>
      </c>
    </row>
    <row r="277" spans="1:21" ht="39.6" x14ac:dyDescent="0.3">
      <c r="A277" s="1" t="s">
        <v>206</v>
      </c>
      <c r="B277" s="1" t="s">
        <v>207</v>
      </c>
      <c r="C277" s="1"/>
      <c r="D277" s="2" t="s">
        <v>301</v>
      </c>
      <c r="E277" s="2" t="s">
        <v>302</v>
      </c>
      <c r="F277" s="2" t="s">
        <v>303</v>
      </c>
      <c r="G277" s="2" t="s">
        <v>232</v>
      </c>
      <c r="H277" s="2" t="s">
        <v>2</v>
      </c>
      <c r="I277" s="2" t="s">
        <v>30</v>
      </c>
      <c r="J277" s="2" t="s">
        <v>233</v>
      </c>
      <c r="K277" s="2" t="s">
        <v>234</v>
      </c>
      <c r="L277" s="2">
        <v>46.697865999999998</v>
      </c>
      <c r="M277" s="2">
        <v>12.549799999999999</v>
      </c>
      <c r="N277" s="2">
        <v>586.04999999999995</v>
      </c>
      <c r="O277" s="2" t="s">
        <v>213</v>
      </c>
      <c r="P277" s="2">
        <v>1</v>
      </c>
      <c r="Q277" s="2" t="s">
        <v>235</v>
      </c>
      <c r="R277" s="2" t="s">
        <v>236</v>
      </c>
      <c r="T277" s="3" t="s">
        <v>567</v>
      </c>
    </row>
    <row r="278" spans="1:21" ht="39.6" x14ac:dyDescent="0.3">
      <c r="A278" s="1" t="s">
        <v>206</v>
      </c>
      <c r="B278" s="1" t="s">
        <v>207</v>
      </c>
      <c r="C278" s="1"/>
      <c r="D278" s="2" t="s">
        <v>301</v>
      </c>
      <c r="E278" s="2" t="s">
        <v>302</v>
      </c>
      <c r="F278" s="2" t="s">
        <v>303</v>
      </c>
      <c r="G278" s="2" t="s">
        <v>232</v>
      </c>
      <c r="H278" s="2" t="s">
        <v>2</v>
      </c>
      <c r="I278" s="2" t="s">
        <v>30</v>
      </c>
      <c r="J278" s="2" t="s">
        <v>237</v>
      </c>
      <c r="K278" s="2" t="s">
        <v>238</v>
      </c>
      <c r="L278" s="2">
        <v>21.575120999999999</v>
      </c>
      <c r="M278" s="2">
        <v>21.456</v>
      </c>
      <c r="N278" s="2">
        <v>462.92</v>
      </c>
      <c r="O278" s="2" t="s">
        <v>213</v>
      </c>
      <c r="P278" s="2">
        <v>1</v>
      </c>
      <c r="Q278" s="2" t="s">
        <v>235</v>
      </c>
      <c r="R278" s="2" t="s">
        <v>236</v>
      </c>
      <c r="T278" s="3" t="s">
        <v>567</v>
      </c>
    </row>
    <row r="279" spans="1:21" ht="52.8" x14ac:dyDescent="0.3">
      <c r="A279" s="1" t="s">
        <v>206</v>
      </c>
      <c r="B279" s="1" t="s">
        <v>207</v>
      </c>
      <c r="C279" s="1"/>
      <c r="D279" s="2" t="s">
        <v>301</v>
      </c>
      <c r="E279" s="2" t="s">
        <v>302</v>
      </c>
      <c r="F279" s="2" t="s">
        <v>303</v>
      </c>
      <c r="G279" s="2" t="s">
        <v>232</v>
      </c>
      <c r="H279" s="2" t="s">
        <v>2</v>
      </c>
      <c r="I279" s="2" t="s">
        <v>30</v>
      </c>
      <c r="J279" s="2" t="s">
        <v>239</v>
      </c>
      <c r="K279" s="2" t="s">
        <v>240</v>
      </c>
      <c r="L279" s="2">
        <v>38.509895</v>
      </c>
      <c r="M279" s="2">
        <v>13.11</v>
      </c>
      <c r="N279" s="2">
        <v>504.86</v>
      </c>
      <c r="O279" s="2" t="s">
        <v>213</v>
      </c>
      <c r="P279" s="2">
        <v>1</v>
      </c>
      <c r="Q279" s="2" t="s">
        <v>235</v>
      </c>
      <c r="R279" s="2" t="s">
        <v>236</v>
      </c>
      <c r="T279" s="3" t="s">
        <v>567</v>
      </c>
      <c r="U279" s="3">
        <v>1553.83</v>
      </c>
    </row>
    <row r="280" spans="1:21" ht="39.6" x14ac:dyDescent="0.3">
      <c r="A280" s="1" t="s">
        <v>206</v>
      </c>
      <c r="B280" s="1" t="s">
        <v>207</v>
      </c>
      <c r="C280" s="1"/>
      <c r="D280" s="2" t="s">
        <v>301</v>
      </c>
      <c r="E280" s="2" t="s">
        <v>302</v>
      </c>
      <c r="F280" s="2" t="s">
        <v>303</v>
      </c>
      <c r="G280" s="2" t="s">
        <v>232</v>
      </c>
      <c r="H280" s="2" t="s">
        <v>2</v>
      </c>
      <c r="I280" s="2" t="s">
        <v>30</v>
      </c>
      <c r="J280" s="2" t="s">
        <v>218</v>
      </c>
      <c r="K280" s="2" t="s">
        <v>219</v>
      </c>
      <c r="L280" s="2">
        <v>7.8591420000000003</v>
      </c>
      <c r="M280" s="2">
        <v>1.2831999999999999</v>
      </c>
      <c r="N280" s="2">
        <v>10.08</v>
      </c>
      <c r="O280" s="2" t="s">
        <v>213</v>
      </c>
      <c r="P280" s="2">
        <v>1</v>
      </c>
      <c r="Q280" s="2" t="s">
        <v>220</v>
      </c>
      <c r="R280" s="2" t="s">
        <v>221</v>
      </c>
      <c r="T280" s="3" t="s">
        <v>219</v>
      </c>
      <c r="U280" s="3">
        <v>10.08</v>
      </c>
    </row>
    <row r="281" spans="1:21" ht="39.6" x14ac:dyDescent="0.3">
      <c r="A281" s="1" t="s">
        <v>206</v>
      </c>
      <c r="B281" s="1" t="s">
        <v>207</v>
      </c>
      <c r="C281" s="1"/>
      <c r="D281" s="2" t="s">
        <v>301</v>
      </c>
      <c r="E281" s="2" t="s">
        <v>302</v>
      </c>
      <c r="F281" s="2" t="s">
        <v>303</v>
      </c>
      <c r="G281" s="2" t="s">
        <v>232</v>
      </c>
      <c r="H281" s="2" t="s">
        <v>2</v>
      </c>
      <c r="I281" s="2" t="s">
        <v>30</v>
      </c>
      <c r="J281" s="2" t="s">
        <v>222</v>
      </c>
      <c r="K281" s="2" t="s">
        <v>581</v>
      </c>
      <c r="L281" s="2">
        <v>14.558635000000001</v>
      </c>
      <c r="M281" s="2">
        <v>58.623600000000003</v>
      </c>
      <c r="N281" s="2">
        <v>853.48</v>
      </c>
      <c r="O281" s="2" t="s">
        <v>213</v>
      </c>
      <c r="P281" s="2">
        <v>1</v>
      </c>
      <c r="Q281" s="2" t="s">
        <v>224</v>
      </c>
      <c r="R281" s="2" t="s">
        <v>225</v>
      </c>
      <c r="T281" s="3" t="s">
        <v>566</v>
      </c>
    </row>
    <row r="282" spans="1:21" ht="39.6" x14ac:dyDescent="0.3">
      <c r="A282" s="1" t="s">
        <v>206</v>
      </c>
      <c r="B282" s="1" t="s">
        <v>207</v>
      </c>
      <c r="C282" s="1"/>
      <c r="D282" s="2" t="s">
        <v>301</v>
      </c>
      <c r="E282" s="2" t="s">
        <v>302</v>
      </c>
      <c r="F282" s="2" t="s">
        <v>303</v>
      </c>
      <c r="G282" s="2" t="s">
        <v>232</v>
      </c>
      <c r="H282" s="2" t="s">
        <v>2</v>
      </c>
      <c r="I282" s="2" t="s">
        <v>30</v>
      </c>
      <c r="J282" s="2" t="s">
        <v>226</v>
      </c>
      <c r="K282" s="2" t="s">
        <v>227</v>
      </c>
      <c r="L282" s="2">
        <v>8.1734570000000009</v>
      </c>
      <c r="M282" s="2">
        <v>77.419200000000004</v>
      </c>
      <c r="N282" s="2">
        <v>632.78</v>
      </c>
      <c r="O282" s="2" t="s">
        <v>213</v>
      </c>
      <c r="P282" s="2">
        <v>1</v>
      </c>
      <c r="Q282" s="2" t="s">
        <v>224</v>
      </c>
      <c r="R282" s="2" t="s">
        <v>225</v>
      </c>
      <c r="T282" s="3" t="s">
        <v>566</v>
      </c>
      <c r="U282" s="3">
        <v>1486.26</v>
      </c>
    </row>
    <row r="283" spans="1:21" ht="30" x14ac:dyDescent="0.3">
      <c r="A283" s="1" t="s">
        <v>206</v>
      </c>
      <c r="B283" s="1" t="s">
        <v>207</v>
      </c>
      <c r="C283" s="1"/>
      <c r="D283" s="2" t="s">
        <v>301</v>
      </c>
      <c r="E283" s="2" t="s">
        <v>302</v>
      </c>
      <c r="F283" s="2" t="s">
        <v>303</v>
      </c>
      <c r="G283" s="2" t="s">
        <v>232</v>
      </c>
      <c r="H283" s="2" t="s">
        <v>2</v>
      </c>
      <c r="I283" s="2" t="s">
        <v>30</v>
      </c>
      <c r="J283" s="2" t="s">
        <v>212</v>
      </c>
      <c r="K283" s="2" t="s">
        <v>151</v>
      </c>
      <c r="L283" s="2">
        <v>261.53617800000001</v>
      </c>
      <c r="M283" s="2">
        <v>1.1974</v>
      </c>
      <c r="N283" s="2">
        <v>313.16000000000003</v>
      </c>
      <c r="O283" s="2" t="s">
        <v>213</v>
      </c>
      <c r="P283" s="2">
        <v>1</v>
      </c>
      <c r="Q283" s="2" t="s">
        <v>214</v>
      </c>
      <c r="R283" s="2" t="s">
        <v>215</v>
      </c>
      <c r="T283" s="3" t="s">
        <v>565</v>
      </c>
    </row>
    <row r="284" spans="1:21" ht="39.6" x14ac:dyDescent="0.3">
      <c r="A284" s="1" t="s">
        <v>206</v>
      </c>
      <c r="B284" s="1" t="s">
        <v>207</v>
      </c>
      <c r="C284" s="1"/>
      <c r="D284" s="2" t="s">
        <v>301</v>
      </c>
      <c r="E284" s="2" t="s">
        <v>302</v>
      </c>
      <c r="F284" s="2" t="s">
        <v>303</v>
      </c>
      <c r="G284" s="2" t="s">
        <v>232</v>
      </c>
      <c r="H284" s="2" t="s">
        <v>2</v>
      </c>
      <c r="I284" s="2" t="s">
        <v>30</v>
      </c>
      <c r="J284" s="2" t="s">
        <v>216</v>
      </c>
      <c r="K284" s="2" t="s">
        <v>217</v>
      </c>
      <c r="L284" s="2">
        <v>481.65116799999998</v>
      </c>
      <c r="M284" s="2">
        <v>1.2838000000000001</v>
      </c>
      <c r="N284" s="2">
        <v>618.34</v>
      </c>
      <c r="O284" s="2" t="s">
        <v>213</v>
      </c>
      <c r="P284" s="2">
        <v>1</v>
      </c>
      <c r="Q284" s="2" t="s">
        <v>214</v>
      </c>
      <c r="R284" s="2" t="s">
        <v>215</v>
      </c>
      <c r="T284" s="3" t="s">
        <v>565</v>
      </c>
    </row>
    <row r="285" spans="1:21" ht="39.6" x14ac:dyDescent="0.3">
      <c r="A285" s="1" t="s">
        <v>206</v>
      </c>
      <c r="B285" s="1" t="s">
        <v>207</v>
      </c>
      <c r="C285" s="1"/>
      <c r="D285" s="2" t="s">
        <v>301</v>
      </c>
      <c r="E285" s="2" t="s">
        <v>302</v>
      </c>
      <c r="F285" s="2" t="s">
        <v>303</v>
      </c>
      <c r="G285" s="2" t="s">
        <v>232</v>
      </c>
      <c r="H285" s="2" t="s">
        <v>2</v>
      </c>
      <c r="I285" s="2" t="s">
        <v>30</v>
      </c>
      <c r="J285" s="2" t="s">
        <v>228</v>
      </c>
      <c r="K285" s="2" t="s">
        <v>229</v>
      </c>
      <c r="L285" s="2">
        <v>523.39447500000006</v>
      </c>
      <c r="M285" s="2">
        <v>1.2166999999999999</v>
      </c>
      <c r="N285" s="2">
        <v>636.80999999999995</v>
      </c>
      <c r="O285" s="2" t="s">
        <v>213</v>
      </c>
      <c r="P285" s="2">
        <v>1</v>
      </c>
      <c r="Q285" s="2" t="s">
        <v>214</v>
      </c>
      <c r="R285" s="2" t="s">
        <v>215</v>
      </c>
      <c r="T285" s="3" t="s">
        <v>565</v>
      </c>
      <c r="U285" s="3">
        <v>1568.31</v>
      </c>
    </row>
    <row r="286" spans="1:21" ht="39.6" x14ac:dyDescent="0.3">
      <c r="A286" s="1" t="s">
        <v>206</v>
      </c>
      <c r="B286" s="1" t="s">
        <v>207</v>
      </c>
      <c r="C286" s="1"/>
      <c r="D286" s="2" t="s">
        <v>304</v>
      </c>
      <c r="E286" s="2" t="s">
        <v>305</v>
      </c>
      <c r="F286" s="2" t="s">
        <v>306</v>
      </c>
      <c r="G286" s="2" t="s">
        <v>232</v>
      </c>
      <c r="H286" s="2" t="s">
        <v>2</v>
      </c>
      <c r="I286" s="2" t="s">
        <v>31</v>
      </c>
      <c r="J286" s="2" t="s">
        <v>233</v>
      </c>
      <c r="K286" s="2" t="s">
        <v>234</v>
      </c>
      <c r="L286" s="2">
        <v>2182.5246299999999</v>
      </c>
      <c r="M286" s="2">
        <v>12.549799999999999</v>
      </c>
      <c r="N286" s="2">
        <v>27390.25</v>
      </c>
      <c r="O286" s="2" t="s">
        <v>213</v>
      </c>
      <c r="P286" s="2">
        <v>1</v>
      </c>
      <c r="Q286" s="2" t="s">
        <v>235</v>
      </c>
      <c r="R286" s="2" t="s">
        <v>236</v>
      </c>
      <c r="T286" s="3" t="s">
        <v>567</v>
      </c>
    </row>
    <row r="287" spans="1:21" ht="39.6" x14ac:dyDescent="0.3">
      <c r="A287" s="1" t="s">
        <v>206</v>
      </c>
      <c r="B287" s="1" t="s">
        <v>207</v>
      </c>
      <c r="C287" s="1"/>
      <c r="D287" s="2" t="s">
        <v>304</v>
      </c>
      <c r="E287" s="2" t="s">
        <v>305</v>
      </c>
      <c r="F287" s="2" t="s">
        <v>306</v>
      </c>
      <c r="G287" s="2" t="s">
        <v>232</v>
      </c>
      <c r="H287" s="2" t="s">
        <v>2</v>
      </c>
      <c r="I287" s="2" t="s">
        <v>31</v>
      </c>
      <c r="J287" s="2" t="s">
        <v>237</v>
      </c>
      <c r="K287" s="2" t="s">
        <v>238</v>
      </c>
      <c r="L287" s="2">
        <v>1008.670354</v>
      </c>
      <c r="M287" s="2">
        <v>21.456</v>
      </c>
      <c r="N287" s="2">
        <v>21642.03</v>
      </c>
      <c r="O287" s="2" t="s">
        <v>213</v>
      </c>
      <c r="P287" s="2">
        <v>1</v>
      </c>
      <c r="Q287" s="2" t="s">
        <v>235</v>
      </c>
      <c r="R287" s="2" t="s">
        <v>236</v>
      </c>
      <c r="T287" s="3" t="s">
        <v>567</v>
      </c>
    </row>
    <row r="288" spans="1:21" ht="52.8" x14ac:dyDescent="0.3">
      <c r="A288" s="1" t="s">
        <v>206</v>
      </c>
      <c r="B288" s="1" t="s">
        <v>207</v>
      </c>
      <c r="C288" s="1"/>
      <c r="D288" s="2" t="s">
        <v>304</v>
      </c>
      <c r="E288" s="2" t="s">
        <v>305</v>
      </c>
      <c r="F288" s="2" t="s">
        <v>306</v>
      </c>
      <c r="G288" s="2" t="s">
        <v>232</v>
      </c>
      <c r="H288" s="2" t="s">
        <v>2</v>
      </c>
      <c r="I288" s="2" t="s">
        <v>31</v>
      </c>
      <c r="J288" s="2" t="s">
        <v>239</v>
      </c>
      <c r="K288" s="2" t="s">
        <v>240</v>
      </c>
      <c r="L288" s="2">
        <v>1796.194992</v>
      </c>
      <c r="M288" s="2">
        <v>13.11</v>
      </c>
      <c r="N288" s="2">
        <v>23548.12</v>
      </c>
      <c r="O288" s="2" t="s">
        <v>213</v>
      </c>
      <c r="P288" s="2">
        <v>1</v>
      </c>
      <c r="Q288" s="2" t="s">
        <v>235</v>
      </c>
      <c r="R288" s="2" t="s">
        <v>236</v>
      </c>
      <c r="T288" s="3" t="s">
        <v>567</v>
      </c>
      <c r="U288" s="3">
        <v>72580.399999999994</v>
      </c>
    </row>
    <row r="289" spans="1:21" ht="39.6" x14ac:dyDescent="0.3">
      <c r="A289" s="1" t="s">
        <v>206</v>
      </c>
      <c r="B289" s="1" t="s">
        <v>207</v>
      </c>
      <c r="C289" s="1"/>
      <c r="D289" s="2" t="s">
        <v>304</v>
      </c>
      <c r="E289" s="2" t="s">
        <v>305</v>
      </c>
      <c r="F289" s="2" t="s">
        <v>306</v>
      </c>
      <c r="G289" s="2" t="s">
        <v>232</v>
      </c>
      <c r="H289" s="2" t="s">
        <v>2</v>
      </c>
      <c r="I289" s="2" t="s">
        <v>31</v>
      </c>
      <c r="J289" s="2" t="s">
        <v>218</v>
      </c>
      <c r="K289" s="2" t="s">
        <v>219</v>
      </c>
      <c r="L289" s="2">
        <v>89.319958999999997</v>
      </c>
      <c r="M289" s="2">
        <v>1.2831999999999999</v>
      </c>
      <c r="N289" s="2">
        <v>114.62</v>
      </c>
      <c r="O289" s="2" t="s">
        <v>213</v>
      </c>
      <c r="P289" s="2">
        <v>1</v>
      </c>
      <c r="Q289" s="2" t="s">
        <v>220</v>
      </c>
      <c r="R289" s="2" t="s">
        <v>221</v>
      </c>
      <c r="T289" s="3" t="s">
        <v>219</v>
      </c>
      <c r="U289" s="3">
        <v>114.62</v>
      </c>
    </row>
    <row r="290" spans="1:21" ht="39.6" x14ac:dyDescent="0.3">
      <c r="A290" s="1" t="s">
        <v>206</v>
      </c>
      <c r="B290" s="1" t="s">
        <v>207</v>
      </c>
      <c r="C290" s="1"/>
      <c r="D290" s="2" t="s">
        <v>304</v>
      </c>
      <c r="E290" s="2" t="s">
        <v>305</v>
      </c>
      <c r="F290" s="2" t="s">
        <v>306</v>
      </c>
      <c r="G290" s="2" t="s">
        <v>232</v>
      </c>
      <c r="H290" s="2" t="s">
        <v>2</v>
      </c>
      <c r="I290" s="2" t="s">
        <v>31</v>
      </c>
      <c r="J290" s="2" t="s">
        <v>222</v>
      </c>
      <c r="K290" s="2" t="s">
        <v>581</v>
      </c>
      <c r="L290" s="2">
        <v>576.19844599999999</v>
      </c>
      <c r="M290" s="2">
        <v>58.623600000000003</v>
      </c>
      <c r="N290" s="2">
        <v>33778.83</v>
      </c>
      <c r="O290" s="2" t="s">
        <v>213</v>
      </c>
      <c r="P290" s="2">
        <v>1</v>
      </c>
      <c r="Q290" s="2" t="s">
        <v>224</v>
      </c>
      <c r="R290" s="2" t="s">
        <v>225</v>
      </c>
      <c r="T290" s="3" t="s">
        <v>566</v>
      </c>
    </row>
    <row r="291" spans="1:21" ht="39.6" x14ac:dyDescent="0.3">
      <c r="A291" s="1" t="s">
        <v>206</v>
      </c>
      <c r="B291" s="1" t="s">
        <v>207</v>
      </c>
      <c r="C291" s="1"/>
      <c r="D291" s="2" t="s">
        <v>304</v>
      </c>
      <c r="E291" s="2" t="s">
        <v>305</v>
      </c>
      <c r="F291" s="2" t="s">
        <v>306</v>
      </c>
      <c r="G291" s="2" t="s">
        <v>232</v>
      </c>
      <c r="H291" s="2" t="s">
        <v>2</v>
      </c>
      <c r="I291" s="2" t="s">
        <v>31</v>
      </c>
      <c r="J291" s="2" t="s">
        <v>226</v>
      </c>
      <c r="K291" s="2" t="s">
        <v>227</v>
      </c>
      <c r="L291" s="2">
        <v>323.54790500000001</v>
      </c>
      <c r="M291" s="2">
        <v>77.419200000000004</v>
      </c>
      <c r="N291" s="2">
        <v>25048.82</v>
      </c>
      <c r="O291" s="2" t="s">
        <v>213</v>
      </c>
      <c r="P291" s="2">
        <v>1</v>
      </c>
      <c r="Q291" s="2" t="s">
        <v>224</v>
      </c>
      <c r="R291" s="2" t="s">
        <v>225</v>
      </c>
      <c r="T291" s="3" t="s">
        <v>566</v>
      </c>
    </row>
    <row r="292" spans="1:21" ht="39.6" x14ac:dyDescent="0.3">
      <c r="A292" s="1" t="s">
        <v>206</v>
      </c>
      <c r="B292" s="1" t="s">
        <v>207</v>
      </c>
      <c r="C292" s="1"/>
      <c r="D292" s="2" t="s">
        <v>304</v>
      </c>
      <c r="E292" s="2" t="s">
        <v>305</v>
      </c>
      <c r="F292" s="2" t="s">
        <v>306</v>
      </c>
      <c r="G292" s="2" t="s">
        <v>232</v>
      </c>
      <c r="H292" s="2" t="s">
        <v>2</v>
      </c>
      <c r="I292" s="2" t="s">
        <v>31</v>
      </c>
      <c r="J292" s="2" t="s">
        <v>230</v>
      </c>
      <c r="K292" s="2" t="s">
        <v>231</v>
      </c>
      <c r="L292" s="2">
        <v>154</v>
      </c>
      <c r="M292" s="2">
        <v>122.1587</v>
      </c>
      <c r="N292" s="2">
        <v>18812.439999999999</v>
      </c>
      <c r="O292" s="2" t="s">
        <v>213</v>
      </c>
      <c r="P292" s="2">
        <v>1</v>
      </c>
      <c r="Q292" s="2" t="s">
        <v>224</v>
      </c>
      <c r="R292" s="2" t="s">
        <v>225</v>
      </c>
      <c r="T292" s="3" t="s">
        <v>566</v>
      </c>
      <c r="U292" s="3">
        <v>77640.09</v>
      </c>
    </row>
    <row r="293" spans="1:21" ht="30" x14ac:dyDescent="0.3">
      <c r="A293" s="1" t="s">
        <v>206</v>
      </c>
      <c r="B293" s="1" t="s">
        <v>207</v>
      </c>
      <c r="C293" s="1"/>
      <c r="D293" s="2" t="s">
        <v>304</v>
      </c>
      <c r="E293" s="2" t="s">
        <v>305</v>
      </c>
      <c r="F293" s="2" t="s">
        <v>306</v>
      </c>
      <c r="G293" s="2" t="s">
        <v>232</v>
      </c>
      <c r="H293" s="2" t="s">
        <v>2</v>
      </c>
      <c r="I293" s="2" t="s">
        <v>31</v>
      </c>
      <c r="J293" s="2" t="s">
        <v>212</v>
      </c>
      <c r="K293" s="2" t="s">
        <v>151</v>
      </c>
      <c r="L293" s="2">
        <v>254.70984799999999</v>
      </c>
      <c r="M293" s="2">
        <v>1.1974</v>
      </c>
      <c r="N293" s="2">
        <v>304.99</v>
      </c>
      <c r="O293" s="2" t="s">
        <v>213</v>
      </c>
      <c r="P293" s="2">
        <v>1</v>
      </c>
      <c r="Q293" s="2" t="s">
        <v>214</v>
      </c>
      <c r="R293" s="2" t="s">
        <v>215</v>
      </c>
      <c r="T293" s="3" t="s">
        <v>565</v>
      </c>
    </row>
    <row r="294" spans="1:21" ht="39.6" x14ac:dyDescent="0.3">
      <c r="A294" s="1" t="s">
        <v>206</v>
      </c>
      <c r="B294" s="1" t="s">
        <v>207</v>
      </c>
      <c r="C294" s="1"/>
      <c r="D294" s="2" t="s">
        <v>304</v>
      </c>
      <c r="E294" s="2" t="s">
        <v>305</v>
      </c>
      <c r="F294" s="2" t="s">
        <v>306</v>
      </c>
      <c r="G294" s="2" t="s">
        <v>232</v>
      </c>
      <c r="H294" s="2" t="s">
        <v>2</v>
      </c>
      <c r="I294" s="2" t="s">
        <v>31</v>
      </c>
      <c r="J294" s="2" t="s">
        <v>216</v>
      </c>
      <c r="K294" s="2" t="s">
        <v>217</v>
      </c>
      <c r="L294" s="2">
        <v>431.42530099999999</v>
      </c>
      <c r="M294" s="2">
        <v>1.2838000000000001</v>
      </c>
      <c r="N294" s="2">
        <v>553.86</v>
      </c>
      <c r="O294" s="2" t="s">
        <v>213</v>
      </c>
      <c r="P294" s="2">
        <v>1</v>
      </c>
      <c r="Q294" s="2" t="s">
        <v>214</v>
      </c>
      <c r="R294" s="2" t="s">
        <v>215</v>
      </c>
      <c r="T294" s="3" t="s">
        <v>565</v>
      </c>
    </row>
    <row r="295" spans="1:21" ht="39.6" x14ac:dyDescent="0.3">
      <c r="A295" s="1" t="s">
        <v>206</v>
      </c>
      <c r="B295" s="1" t="s">
        <v>207</v>
      </c>
      <c r="C295" s="1"/>
      <c r="D295" s="2" t="s">
        <v>304</v>
      </c>
      <c r="E295" s="2" t="s">
        <v>305</v>
      </c>
      <c r="F295" s="2" t="s">
        <v>306</v>
      </c>
      <c r="G295" s="2" t="s">
        <v>232</v>
      </c>
      <c r="H295" s="2" t="s">
        <v>2</v>
      </c>
      <c r="I295" s="2" t="s">
        <v>31</v>
      </c>
      <c r="J295" s="2" t="s">
        <v>228</v>
      </c>
      <c r="K295" s="2" t="s">
        <v>229</v>
      </c>
      <c r="L295" s="2">
        <v>471.76177200000001</v>
      </c>
      <c r="M295" s="2">
        <v>1.2166999999999999</v>
      </c>
      <c r="N295" s="2">
        <v>573.99</v>
      </c>
      <c r="O295" s="2" t="s">
        <v>213</v>
      </c>
      <c r="P295" s="2">
        <v>1</v>
      </c>
      <c r="Q295" s="2" t="s">
        <v>214</v>
      </c>
      <c r="R295" s="2" t="s">
        <v>215</v>
      </c>
      <c r="T295" s="3" t="s">
        <v>565</v>
      </c>
      <c r="U295" s="3">
        <v>1432.8400000000001</v>
      </c>
    </row>
    <row r="296" spans="1:21" ht="39.6" x14ac:dyDescent="0.3">
      <c r="A296" s="1" t="s">
        <v>206</v>
      </c>
      <c r="B296" s="1" t="s">
        <v>207</v>
      </c>
      <c r="C296" s="1"/>
      <c r="D296" s="2" t="s">
        <v>307</v>
      </c>
      <c r="E296" s="2" t="s">
        <v>308</v>
      </c>
      <c r="F296" s="2" t="s">
        <v>309</v>
      </c>
      <c r="G296" s="2" t="s">
        <v>232</v>
      </c>
      <c r="H296" s="2" t="s">
        <v>2</v>
      </c>
      <c r="I296" s="2" t="s">
        <v>32</v>
      </c>
      <c r="J296" s="2" t="s">
        <v>233</v>
      </c>
      <c r="K296" s="2" t="s">
        <v>234</v>
      </c>
      <c r="L296" s="2">
        <v>447.67354999999998</v>
      </c>
      <c r="M296" s="2">
        <v>12.549799999999999</v>
      </c>
      <c r="N296" s="2">
        <v>5618.21</v>
      </c>
      <c r="O296" s="2" t="s">
        <v>213</v>
      </c>
      <c r="P296" s="2">
        <v>1</v>
      </c>
      <c r="Q296" s="2" t="s">
        <v>235</v>
      </c>
      <c r="R296" s="2" t="s">
        <v>236</v>
      </c>
      <c r="T296" s="3" t="s">
        <v>567</v>
      </c>
    </row>
    <row r="297" spans="1:21" ht="39.6" x14ac:dyDescent="0.3">
      <c r="A297" s="1" t="s">
        <v>206</v>
      </c>
      <c r="B297" s="1" t="s">
        <v>207</v>
      </c>
      <c r="C297" s="1"/>
      <c r="D297" s="2" t="s">
        <v>307</v>
      </c>
      <c r="E297" s="2" t="s">
        <v>308</v>
      </c>
      <c r="F297" s="2" t="s">
        <v>309</v>
      </c>
      <c r="G297" s="2" t="s">
        <v>232</v>
      </c>
      <c r="H297" s="2" t="s">
        <v>2</v>
      </c>
      <c r="I297" s="2" t="s">
        <v>32</v>
      </c>
      <c r="J297" s="2" t="s">
        <v>237</v>
      </c>
      <c r="K297" s="2" t="s">
        <v>238</v>
      </c>
      <c r="L297" s="2">
        <v>217.910515</v>
      </c>
      <c r="M297" s="2">
        <v>21.456</v>
      </c>
      <c r="N297" s="2">
        <v>4675.49</v>
      </c>
      <c r="O297" s="2" t="s">
        <v>213</v>
      </c>
      <c r="P297" s="2">
        <v>1</v>
      </c>
      <c r="Q297" s="2" t="s">
        <v>235</v>
      </c>
      <c r="R297" s="2" t="s">
        <v>236</v>
      </c>
      <c r="T297" s="3" t="s">
        <v>567</v>
      </c>
    </row>
    <row r="298" spans="1:21" ht="52.8" x14ac:dyDescent="0.3">
      <c r="A298" s="1" t="s">
        <v>206</v>
      </c>
      <c r="B298" s="1" t="s">
        <v>207</v>
      </c>
      <c r="C298" s="1"/>
      <c r="D298" s="2" t="s">
        <v>307</v>
      </c>
      <c r="E298" s="2" t="s">
        <v>308</v>
      </c>
      <c r="F298" s="2" t="s">
        <v>309</v>
      </c>
      <c r="G298" s="2" t="s">
        <v>232</v>
      </c>
      <c r="H298" s="2" t="s">
        <v>2</v>
      </c>
      <c r="I298" s="2" t="s">
        <v>32</v>
      </c>
      <c r="J298" s="2" t="s">
        <v>239</v>
      </c>
      <c r="K298" s="2" t="s">
        <v>240</v>
      </c>
      <c r="L298" s="2">
        <v>368.654876</v>
      </c>
      <c r="M298" s="2">
        <v>13.11</v>
      </c>
      <c r="N298" s="2">
        <v>4833.07</v>
      </c>
      <c r="O298" s="2" t="s">
        <v>213</v>
      </c>
      <c r="P298" s="2">
        <v>1</v>
      </c>
      <c r="Q298" s="2" t="s">
        <v>235</v>
      </c>
      <c r="R298" s="2" t="s">
        <v>236</v>
      </c>
      <c r="T298" s="3" t="s">
        <v>567</v>
      </c>
      <c r="U298" s="3">
        <v>15126.77</v>
      </c>
    </row>
    <row r="299" spans="1:21" ht="39.6" x14ac:dyDescent="0.3">
      <c r="A299" s="1" t="s">
        <v>206</v>
      </c>
      <c r="B299" s="1" t="s">
        <v>207</v>
      </c>
      <c r="C299" s="1"/>
      <c r="D299" s="2" t="s">
        <v>307</v>
      </c>
      <c r="E299" s="2" t="s">
        <v>308</v>
      </c>
      <c r="F299" s="2" t="s">
        <v>309</v>
      </c>
      <c r="G299" s="2" t="s">
        <v>232</v>
      </c>
      <c r="H299" s="2" t="s">
        <v>2</v>
      </c>
      <c r="I299" s="2" t="s">
        <v>32</v>
      </c>
      <c r="J299" s="2" t="s">
        <v>218</v>
      </c>
      <c r="K299" s="2" t="s">
        <v>219</v>
      </c>
      <c r="L299" s="2">
        <v>108.425781</v>
      </c>
      <c r="M299" s="2">
        <v>1.2831999999999999</v>
      </c>
      <c r="N299" s="2">
        <v>139.13</v>
      </c>
      <c r="O299" s="2" t="s">
        <v>213</v>
      </c>
      <c r="P299" s="2">
        <v>1</v>
      </c>
      <c r="Q299" s="2" t="s">
        <v>220</v>
      </c>
      <c r="R299" s="2" t="s">
        <v>221</v>
      </c>
      <c r="T299" s="3" t="s">
        <v>219</v>
      </c>
      <c r="U299" s="3">
        <v>139.13</v>
      </c>
    </row>
    <row r="300" spans="1:21" ht="39.6" x14ac:dyDescent="0.3">
      <c r="A300" s="1" t="s">
        <v>206</v>
      </c>
      <c r="B300" s="1" t="s">
        <v>207</v>
      </c>
      <c r="C300" s="1"/>
      <c r="D300" s="2" t="s">
        <v>307</v>
      </c>
      <c r="E300" s="2" t="s">
        <v>308</v>
      </c>
      <c r="F300" s="2" t="s">
        <v>309</v>
      </c>
      <c r="G300" s="2" t="s">
        <v>232</v>
      </c>
      <c r="H300" s="2" t="s">
        <v>2</v>
      </c>
      <c r="I300" s="2" t="s">
        <v>32</v>
      </c>
      <c r="J300" s="2" t="s">
        <v>222</v>
      </c>
      <c r="K300" s="2" t="s">
        <v>581</v>
      </c>
      <c r="L300" s="2">
        <v>137.524776</v>
      </c>
      <c r="M300" s="2">
        <v>58.623600000000003</v>
      </c>
      <c r="N300" s="2">
        <v>8062.2</v>
      </c>
      <c r="O300" s="2" t="s">
        <v>213</v>
      </c>
      <c r="P300" s="2">
        <v>1</v>
      </c>
      <c r="Q300" s="2" t="s">
        <v>224</v>
      </c>
      <c r="R300" s="2" t="s">
        <v>225</v>
      </c>
      <c r="T300" s="3" t="s">
        <v>566</v>
      </c>
    </row>
    <row r="301" spans="1:21" ht="39.6" x14ac:dyDescent="0.3">
      <c r="A301" s="1" t="s">
        <v>206</v>
      </c>
      <c r="B301" s="1" t="s">
        <v>207</v>
      </c>
      <c r="C301" s="1"/>
      <c r="D301" s="2" t="s">
        <v>307</v>
      </c>
      <c r="E301" s="2" t="s">
        <v>308</v>
      </c>
      <c r="F301" s="2" t="s">
        <v>309</v>
      </c>
      <c r="G301" s="2" t="s">
        <v>232</v>
      </c>
      <c r="H301" s="2" t="s">
        <v>2</v>
      </c>
      <c r="I301" s="2" t="s">
        <v>32</v>
      </c>
      <c r="J301" s="2" t="s">
        <v>226</v>
      </c>
      <c r="K301" s="2" t="s">
        <v>227</v>
      </c>
      <c r="L301" s="2">
        <v>79.884293</v>
      </c>
      <c r="M301" s="2">
        <v>77.419200000000004</v>
      </c>
      <c r="N301" s="2">
        <v>6184.58</v>
      </c>
      <c r="O301" s="2" t="s">
        <v>213</v>
      </c>
      <c r="P301" s="2">
        <v>1</v>
      </c>
      <c r="Q301" s="2" t="s">
        <v>224</v>
      </c>
      <c r="R301" s="2" t="s">
        <v>225</v>
      </c>
      <c r="T301" s="3" t="s">
        <v>566</v>
      </c>
    </row>
    <row r="302" spans="1:21" ht="39.6" x14ac:dyDescent="0.3">
      <c r="A302" s="1" t="s">
        <v>206</v>
      </c>
      <c r="B302" s="1" t="s">
        <v>207</v>
      </c>
      <c r="C302" s="1"/>
      <c r="D302" s="2" t="s">
        <v>307</v>
      </c>
      <c r="E302" s="2" t="s">
        <v>308</v>
      </c>
      <c r="F302" s="2" t="s">
        <v>309</v>
      </c>
      <c r="G302" s="2" t="s">
        <v>232</v>
      </c>
      <c r="H302" s="2" t="s">
        <v>2</v>
      </c>
      <c r="I302" s="2" t="s">
        <v>32</v>
      </c>
      <c r="J302" s="2" t="s">
        <v>230</v>
      </c>
      <c r="K302" s="2" t="s">
        <v>231</v>
      </c>
      <c r="L302" s="2">
        <v>21</v>
      </c>
      <c r="M302" s="2">
        <v>122.1587</v>
      </c>
      <c r="N302" s="2">
        <v>2565.33</v>
      </c>
      <c r="O302" s="2" t="s">
        <v>213</v>
      </c>
      <c r="P302" s="2">
        <v>1</v>
      </c>
      <c r="Q302" s="2" t="s">
        <v>224</v>
      </c>
      <c r="R302" s="2" t="s">
        <v>225</v>
      </c>
      <c r="T302" s="3" t="s">
        <v>566</v>
      </c>
      <c r="U302" s="3">
        <v>16812.11</v>
      </c>
    </row>
    <row r="303" spans="1:21" ht="30" x14ac:dyDescent="0.3">
      <c r="A303" s="1" t="s">
        <v>206</v>
      </c>
      <c r="B303" s="1" t="s">
        <v>207</v>
      </c>
      <c r="C303" s="1"/>
      <c r="D303" s="2" t="s">
        <v>307</v>
      </c>
      <c r="E303" s="2" t="s">
        <v>308</v>
      </c>
      <c r="F303" s="2" t="s">
        <v>309</v>
      </c>
      <c r="G303" s="2" t="s">
        <v>232</v>
      </c>
      <c r="H303" s="2" t="s">
        <v>2</v>
      </c>
      <c r="I303" s="2" t="s">
        <v>32</v>
      </c>
      <c r="J303" s="2" t="s">
        <v>212</v>
      </c>
      <c r="K303" s="2" t="s">
        <v>151</v>
      </c>
      <c r="L303" s="2">
        <v>1094.732555</v>
      </c>
      <c r="M303" s="2">
        <v>1.1974</v>
      </c>
      <c r="N303" s="2">
        <v>1310.83</v>
      </c>
      <c r="O303" s="2" t="s">
        <v>213</v>
      </c>
      <c r="P303" s="2">
        <v>1</v>
      </c>
      <c r="Q303" s="2" t="s">
        <v>214</v>
      </c>
      <c r="R303" s="2" t="s">
        <v>215</v>
      </c>
      <c r="T303" s="3" t="s">
        <v>565</v>
      </c>
    </row>
    <row r="304" spans="1:21" ht="39.6" x14ac:dyDescent="0.3">
      <c r="A304" s="1" t="s">
        <v>206</v>
      </c>
      <c r="B304" s="1" t="s">
        <v>207</v>
      </c>
      <c r="C304" s="1"/>
      <c r="D304" s="2" t="s">
        <v>307</v>
      </c>
      <c r="E304" s="2" t="s">
        <v>308</v>
      </c>
      <c r="F304" s="2" t="s">
        <v>309</v>
      </c>
      <c r="G304" s="2" t="s">
        <v>232</v>
      </c>
      <c r="H304" s="2" t="s">
        <v>2</v>
      </c>
      <c r="I304" s="2" t="s">
        <v>32</v>
      </c>
      <c r="J304" s="2" t="s">
        <v>216</v>
      </c>
      <c r="K304" s="2" t="s">
        <v>217</v>
      </c>
      <c r="L304" s="2">
        <v>2007.2259449999999</v>
      </c>
      <c r="M304" s="2">
        <v>1.2838000000000001</v>
      </c>
      <c r="N304" s="2">
        <v>2576.88</v>
      </c>
      <c r="O304" s="2" t="s">
        <v>213</v>
      </c>
      <c r="P304" s="2">
        <v>1</v>
      </c>
      <c r="Q304" s="2" t="s">
        <v>214</v>
      </c>
      <c r="R304" s="2" t="s">
        <v>215</v>
      </c>
      <c r="T304" s="3" t="s">
        <v>565</v>
      </c>
    </row>
    <row r="305" spans="1:21" ht="39.6" x14ac:dyDescent="0.3">
      <c r="A305" s="1" t="s">
        <v>206</v>
      </c>
      <c r="B305" s="1" t="s">
        <v>207</v>
      </c>
      <c r="C305" s="1"/>
      <c r="D305" s="2" t="s">
        <v>307</v>
      </c>
      <c r="E305" s="2" t="s">
        <v>308</v>
      </c>
      <c r="F305" s="2" t="s">
        <v>309</v>
      </c>
      <c r="G305" s="2" t="s">
        <v>232</v>
      </c>
      <c r="H305" s="2" t="s">
        <v>2</v>
      </c>
      <c r="I305" s="2" t="s">
        <v>32</v>
      </c>
      <c r="J305" s="2" t="s">
        <v>228</v>
      </c>
      <c r="K305" s="2" t="s">
        <v>229</v>
      </c>
      <c r="L305" s="2">
        <v>2186.4431410000002</v>
      </c>
      <c r="M305" s="2">
        <v>1.2166999999999999</v>
      </c>
      <c r="N305" s="2">
        <v>2660.25</v>
      </c>
      <c r="O305" s="2" t="s">
        <v>213</v>
      </c>
      <c r="P305" s="2">
        <v>1</v>
      </c>
      <c r="Q305" s="2" t="s">
        <v>214</v>
      </c>
      <c r="R305" s="2" t="s">
        <v>215</v>
      </c>
      <c r="T305" s="3" t="s">
        <v>565</v>
      </c>
      <c r="U305" s="3">
        <v>6547.96</v>
      </c>
    </row>
    <row r="306" spans="1:21" ht="39.6" x14ac:dyDescent="0.3">
      <c r="A306" s="1" t="s">
        <v>206</v>
      </c>
      <c r="B306" s="1" t="s">
        <v>207</v>
      </c>
      <c r="C306" s="1"/>
      <c r="D306" s="2" t="s">
        <v>310</v>
      </c>
      <c r="E306" s="2" t="s">
        <v>311</v>
      </c>
      <c r="F306" s="2" t="s">
        <v>312</v>
      </c>
      <c r="G306" s="2" t="s">
        <v>232</v>
      </c>
      <c r="H306" s="2" t="s">
        <v>2</v>
      </c>
      <c r="I306" s="2" t="s">
        <v>33</v>
      </c>
      <c r="J306" s="2" t="s">
        <v>233</v>
      </c>
      <c r="K306" s="2" t="s">
        <v>234</v>
      </c>
      <c r="L306" s="2">
        <v>316.13737900000001</v>
      </c>
      <c r="M306" s="2">
        <v>12.549799999999999</v>
      </c>
      <c r="N306" s="2">
        <v>3967.46</v>
      </c>
      <c r="O306" s="2" t="s">
        <v>213</v>
      </c>
      <c r="P306" s="2">
        <v>1</v>
      </c>
      <c r="Q306" s="2" t="s">
        <v>235</v>
      </c>
      <c r="R306" s="2" t="s">
        <v>236</v>
      </c>
      <c r="T306" s="3" t="s">
        <v>567</v>
      </c>
    </row>
    <row r="307" spans="1:21" ht="39.6" x14ac:dyDescent="0.3">
      <c r="A307" s="1" t="s">
        <v>206</v>
      </c>
      <c r="B307" s="1" t="s">
        <v>207</v>
      </c>
      <c r="C307" s="1"/>
      <c r="D307" s="2" t="s">
        <v>310</v>
      </c>
      <c r="E307" s="2" t="s">
        <v>311</v>
      </c>
      <c r="F307" s="2" t="s">
        <v>312</v>
      </c>
      <c r="G307" s="2" t="s">
        <v>232</v>
      </c>
      <c r="H307" s="2" t="s">
        <v>2</v>
      </c>
      <c r="I307" s="2" t="s">
        <v>33</v>
      </c>
      <c r="J307" s="2" t="s">
        <v>237</v>
      </c>
      <c r="K307" s="2" t="s">
        <v>238</v>
      </c>
      <c r="L307" s="2">
        <v>146.028434</v>
      </c>
      <c r="M307" s="2">
        <v>21.456</v>
      </c>
      <c r="N307" s="2">
        <v>3133.19</v>
      </c>
      <c r="O307" s="2" t="s">
        <v>213</v>
      </c>
      <c r="P307" s="2">
        <v>1</v>
      </c>
      <c r="Q307" s="2" t="s">
        <v>235</v>
      </c>
      <c r="R307" s="2" t="s">
        <v>236</v>
      </c>
      <c r="T307" s="3" t="s">
        <v>567</v>
      </c>
    </row>
    <row r="308" spans="1:21" ht="52.8" x14ac:dyDescent="0.3">
      <c r="A308" s="1" t="s">
        <v>206</v>
      </c>
      <c r="B308" s="1" t="s">
        <v>207</v>
      </c>
      <c r="C308" s="1"/>
      <c r="D308" s="2" t="s">
        <v>310</v>
      </c>
      <c r="E308" s="2" t="s">
        <v>311</v>
      </c>
      <c r="F308" s="2" t="s">
        <v>312</v>
      </c>
      <c r="G308" s="2" t="s">
        <v>232</v>
      </c>
      <c r="H308" s="2" t="s">
        <v>2</v>
      </c>
      <c r="I308" s="2" t="s">
        <v>33</v>
      </c>
      <c r="J308" s="2" t="s">
        <v>239</v>
      </c>
      <c r="K308" s="2" t="s">
        <v>240</v>
      </c>
      <c r="L308" s="2">
        <v>261.72634599999998</v>
      </c>
      <c r="M308" s="2">
        <v>13.11</v>
      </c>
      <c r="N308" s="2">
        <v>3431.23</v>
      </c>
      <c r="O308" s="2" t="s">
        <v>213</v>
      </c>
      <c r="P308" s="2">
        <v>1</v>
      </c>
      <c r="Q308" s="2" t="s">
        <v>235</v>
      </c>
      <c r="R308" s="2" t="s">
        <v>236</v>
      </c>
      <c r="T308" s="3" t="s">
        <v>567</v>
      </c>
      <c r="U308" s="3">
        <v>10531.88</v>
      </c>
    </row>
    <row r="309" spans="1:21" ht="39.6" x14ac:dyDescent="0.3">
      <c r="A309" s="1" t="s">
        <v>206</v>
      </c>
      <c r="B309" s="1" t="s">
        <v>207</v>
      </c>
      <c r="C309" s="1"/>
      <c r="D309" s="2" t="s">
        <v>310</v>
      </c>
      <c r="E309" s="2" t="s">
        <v>311</v>
      </c>
      <c r="F309" s="2" t="s">
        <v>312</v>
      </c>
      <c r="G309" s="2" t="s">
        <v>232</v>
      </c>
      <c r="H309" s="2" t="s">
        <v>2</v>
      </c>
      <c r="I309" s="2" t="s">
        <v>33</v>
      </c>
      <c r="J309" s="2" t="s">
        <v>218</v>
      </c>
      <c r="K309" s="2" t="s">
        <v>219</v>
      </c>
      <c r="L309" s="2">
        <v>43.631622</v>
      </c>
      <c r="M309" s="2">
        <v>1.2831999999999999</v>
      </c>
      <c r="N309" s="2">
        <v>55.99</v>
      </c>
      <c r="O309" s="2" t="s">
        <v>213</v>
      </c>
      <c r="P309" s="2">
        <v>1</v>
      </c>
      <c r="Q309" s="2" t="s">
        <v>220</v>
      </c>
      <c r="R309" s="2" t="s">
        <v>221</v>
      </c>
      <c r="T309" s="3" t="s">
        <v>219</v>
      </c>
      <c r="U309" s="3">
        <v>55.99</v>
      </c>
    </row>
    <row r="310" spans="1:21" ht="39.6" x14ac:dyDescent="0.3">
      <c r="A310" s="1" t="s">
        <v>206</v>
      </c>
      <c r="B310" s="1" t="s">
        <v>207</v>
      </c>
      <c r="C310" s="1"/>
      <c r="D310" s="2" t="s">
        <v>310</v>
      </c>
      <c r="E310" s="2" t="s">
        <v>311</v>
      </c>
      <c r="F310" s="2" t="s">
        <v>312</v>
      </c>
      <c r="G310" s="2" t="s">
        <v>232</v>
      </c>
      <c r="H310" s="2" t="s">
        <v>2</v>
      </c>
      <c r="I310" s="2" t="s">
        <v>33</v>
      </c>
      <c r="J310" s="2" t="s">
        <v>222</v>
      </c>
      <c r="K310" s="2" t="s">
        <v>581</v>
      </c>
      <c r="L310" s="2">
        <v>96.499898000000002</v>
      </c>
      <c r="M310" s="2">
        <v>58.623600000000003</v>
      </c>
      <c r="N310" s="2">
        <v>5657.17</v>
      </c>
      <c r="O310" s="2" t="s">
        <v>213</v>
      </c>
      <c r="P310" s="2">
        <v>1</v>
      </c>
      <c r="Q310" s="2" t="s">
        <v>224</v>
      </c>
      <c r="R310" s="2" t="s">
        <v>225</v>
      </c>
      <c r="T310" s="3" t="s">
        <v>566</v>
      </c>
    </row>
    <row r="311" spans="1:21" ht="39.6" x14ac:dyDescent="0.3">
      <c r="A311" s="1" t="s">
        <v>206</v>
      </c>
      <c r="B311" s="1" t="s">
        <v>207</v>
      </c>
      <c r="C311" s="1"/>
      <c r="D311" s="2" t="s">
        <v>310</v>
      </c>
      <c r="E311" s="2" t="s">
        <v>311</v>
      </c>
      <c r="F311" s="2" t="s">
        <v>312</v>
      </c>
      <c r="G311" s="2" t="s">
        <v>232</v>
      </c>
      <c r="H311" s="2" t="s">
        <v>2</v>
      </c>
      <c r="I311" s="2" t="s">
        <v>33</v>
      </c>
      <c r="J311" s="2" t="s">
        <v>226</v>
      </c>
      <c r="K311" s="2" t="s">
        <v>227</v>
      </c>
      <c r="L311" s="2">
        <v>54.091180000000001</v>
      </c>
      <c r="M311" s="2">
        <v>77.419200000000004</v>
      </c>
      <c r="N311" s="2">
        <v>4187.7</v>
      </c>
      <c r="O311" s="2" t="s">
        <v>213</v>
      </c>
      <c r="P311" s="2">
        <v>1</v>
      </c>
      <c r="Q311" s="2" t="s">
        <v>224</v>
      </c>
      <c r="R311" s="2" t="s">
        <v>225</v>
      </c>
      <c r="T311" s="3" t="s">
        <v>566</v>
      </c>
    </row>
    <row r="312" spans="1:21" ht="39.6" x14ac:dyDescent="0.3">
      <c r="A312" s="1" t="s">
        <v>206</v>
      </c>
      <c r="B312" s="1" t="s">
        <v>207</v>
      </c>
      <c r="C312" s="1"/>
      <c r="D312" s="2" t="s">
        <v>310</v>
      </c>
      <c r="E312" s="2" t="s">
        <v>311</v>
      </c>
      <c r="F312" s="2" t="s">
        <v>312</v>
      </c>
      <c r="G312" s="2" t="s">
        <v>232</v>
      </c>
      <c r="H312" s="2" t="s">
        <v>2</v>
      </c>
      <c r="I312" s="2" t="s">
        <v>33</v>
      </c>
      <c r="J312" s="2" t="s">
        <v>230</v>
      </c>
      <c r="K312" s="2" t="s">
        <v>231</v>
      </c>
      <c r="L312" s="2">
        <v>8</v>
      </c>
      <c r="M312" s="2">
        <v>122.1587</v>
      </c>
      <c r="N312" s="2">
        <v>977.27</v>
      </c>
      <c r="O312" s="2" t="s">
        <v>213</v>
      </c>
      <c r="P312" s="2">
        <v>1</v>
      </c>
      <c r="Q312" s="2" t="s">
        <v>224</v>
      </c>
      <c r="R312" s="2" t="s">
        <v>225</v>
      </c>
      <c r="T312" s="3" t="s">
        <v>566</v>
      </c>
      <c r="U312" s="3">
        <v>10822.14</v>
      </c>
    </row>
    <row r="313" spans="1:21" ht="30" x14ac:dyDescent="0.3">
      <c r="A313" s="1" t="s">
        <v>206</v>
      </c>
      <c r="B313" s="1" t="s">
        <v>207</v>
      </c>
      <c r="C313" s="1"/>
      <c r="D313" s="2" t="s">
        <v>310</v>
      </c>
      <c r="E313" s="2" t="s">
        <v>311</v>
      </c>
      <c r="F313" s="2" t="s">
        <v>312</v>
      </c>
      <c r="G313" s="2" t="s">
        <v>232</v>
      </c>
      <c r="H313" s="2" t="s">
        <v>2</v>
      </c>
      <c r="I313" s="2" t="s">
        <v>33</v>
      </c>
      <c r="J313" s="2" t="s">
        <v>212</v>
      </c>
      <c r="K313" s="2" t="s">
        <v>151</v>
      </c>
      <c r="L313" s="2">
        <v>1027.9488859999999</v>
      </c>
      <c r="M313" s="2">
        <v>1.1974</v>
      </c>
      <c r="N313" s="2">
        <v>1230.8699999999999</v>
      </c>
      <c r="O313" s="2" t="s">
        <v>213</v>
      </c>
      <c r="P313" s="2">
        <v>1</v>
      </c>
      <c r="Q313" s="2" t="s">
        <v>214</v>
      </c>
      <c r="R313" s="2" t="s">
        <v>215</v>
      </c>
      <c r="T313" s="3" t="s">
        <v>565</v>
      </c>
    </row>
    <row r="314" spans="1:21" ht="39.6" x14ac:dyDescent="0.3">
      <c r="A314" s="1" t="s">
        <v>206</v>
      </c>
      <c r="B314" s="1" t="s">
        <v>207</v>
      </c>
      <c r="C314" s="1"/>
      <c r="D314" s="2" t="s">
        <v>310</v>
      </c>
      <c r="E314" s="2" t="s">
        <v>311</v>
      </c>
      <c r="F314" s="2" t="s">
        <v>312</v>
      </c>
      <c r="G314" s="2" t="s">
        <v>232</v>
      </c>
      <c r="H314" s="2" t="s">
        <v>2</v>
      </c>
      <c r="I314" s="2" t="s">
        <v>33</v>
      </c>
      <c r="J314" s="2" t="s">
        <v>216</v>
      </c>
      <c r="K314" s="2" t="s">
        <v>217</v>
      </c>
      <c r="L314" s="2">
        <v>1787.5266799999999</v>
      </c>
      <c r="M314" s="2">
        <v>1.2838000000000001</v>
      </c>
      <c r="N314" s="2">
        <v>2294.83</v>
      </c>
      <c r="O314" s="2" t="s">
        <v>213</v>
      </c>
      <c r="P314" s="2">
        <v>1</v>
      </c>
      <c r="Q314" s="2" t="s">
        <v>214</v>
      </c>
      <c r="R314" s="2" t="s">
        <v>215</v>
      </c>
      <c r="T314" s="3" t="s">
        <v>565</v>
      </c>
    </row>
    <row r="315" spans="1:21" ht="39.6" x14ac:dyDescent="0.3">
      <c r="A315" s="1" t="s">
        <v>206</v>
      </c>
      <c r="B315" s="1" t="s">
        <v>207</v>
      </c>
      <c r="C315" s="1"/>
      <c r="D315" s="2" t="s">
        <v>310</v>
      </c>
      <c r="E315" s="2" t="s">
        <v>311</v>
      </c>
      <c r="F315" s="2" t="s">
        <v>312</v>
      </c>
      <c r="G315" s="2" t="s">
        <v>232</v>
      </c>
      <c r="H315" s="2" t="s">
        <v>2</v>
      </c>
      <c r="I315" s="2" t="s">
        <v>33</v>
      </c>
      <c r="J315" s="2" t="s">
        <v>228</v>
      </c>
      <c r="K315" s="2" t="s">
        <v>229</v>
      </c>
      <c r="L315" s="2">
        <v>2055.9393639999998</v>
      </c>
      <c r="M315" s="2">
        <v>1.2166999999999999</v>
      </c>
      <c r="N315" s="2">
        <v>2501.46</v>
      </c>
      <c r="O315" s="2" t="s">
        <v>213</v>
      </c>
      <c r="P315" s="2">
        <v>1</v>
      </c>
      <c r="Q315" s="2" t="s">
        <v>214</v>
      </c>
      <c r="R315" s="2" t="s">
        <v>215</v>
      </c>
      <c r="T315" s="3" t="s">
        <v>565</v>
      </c>
      <c r="U315" s="3">
        <v>6027.16</v>
      </c>
    </row>
    <row r="316" spans="1:21" ht="39.6" x14ac:dyDescent="0.3">
      <c r="A316" s="1" t="s">
        <v>206</v>
      </c>
      <c r="B316" s="1" t="s">
        <v>207</v>
      </c>
      <c r="C316" s="1"/>
      <c r="D316" s="2" t="s">
        <v>313</v>
      </c>
      <c r="E316" s="2" t="s">
        <v>590</v>
      </c>
      <c r="F316" s="2" t="s">
        <v>335</v>
      </c>
      <c r="G316" s="2" t="s">
        <v>232</v>
      </c>
      <c r="H316" s="2" t="s">
        <v>2</v>
      </c>
      <c r="I316" s="2" t="s">
        <v>34</v>
      </c>
      <c r="J316" s="2" t="s">
        <v>233</v>
      </c>
      <c r="K316" s="2" t="s">
        <v>234</v>
      </c>
      <c r="L316" s="2">
        <v>222.26126300000001</v>
      </c>
      <c r="M316" s="2">
        <v>12.549799999999999</v>
      </c>
      <c r="N316" s="2">
        <v>2789.33</v>
      </c>
      <c r="O316" s="2" t="s">
        <v>213</v>
      </c>
      <c r="P316" s="2">
        <v>1</v>
      </c>
      <c r="Q316" s="2" t="s">
        <v>235</v>
      </c>
      <c r="R316" s="2" t="s">
        <v>236</v>
      </c>
      <c r="T316" s="3" t="s">
        <v>567</v>
      </c>
    </row>
    <row r="317" spans="1:21" ht="39.6" x14ac:dyDescent="0.3">
      <c r="A317" s="1" t="s">
        <v>206</v>
      </c>
      <c r="B317" s="1" t="s">
        <v>207</v>
      </c>
      <c r="C317" s="1"/>
      <c r="D317" s="2" t="s">
        <v>313</v>
      </c>
      <c r="E317" s="2" t="s">
        <v>590</v>
      </c>
      <c r="F317" s="2" t="s">
        <v>335</v>
      </c>
      <c r="G317" s="2" t="s">
        <v>232</v>
      </c>
      <c r="H317" s="2" t="s">
        <v>2</v>
      </c>
      <c r="I317" s="2" t="s">
        <v>34</v>
      </c>
      <c r="J317" s="2" t="s">
        <v>237</v>
      </c>
      <c r="K317" s="2" t="s">
        <v>238</v>
      </c>
      <c r="L317" s="2">
        <v>101.986622</v>
      </c>
      <c r="M317" s="2">
        <v>21.456</v>
      </c>
      <c r="N317" s="2">
        <v>2188.2199999999998</v>
      </c>
      <c r="O317" s="2" t="s">
        <v>213</v>
      </c>
      <c r="P317" s="2">
        <v>1</v>
      </c>
      <c r="Q317" s="2" t="s">
        <v>235</v>
      </c>
      <c r="R317" s="2" t="s">
        <v>236</v>
      </c>
      <c r="T317" s="3" t="s">
        <v>567</v>
      </c>
    </row>
    <row r="318" spans="1:21" ht="52.8" x14ac:dyDescent="0.3">
      <c r="A318" s="1" t="s">
        <v>206</v>
      </c>
      <c r="B318" s="1" t="s">
        <v>207</v>
      </c>
      <c r="C318" s="1"/>
      <c r="D318" s="2" t="s">
        <v>313</v>
      </c>
      <c r="E318" s="2" t="s">
        <v>590</v>
      </c>
      <c r="F318" s="2" t="s">
        <v>335</v>
      </c>
      <c r="G318" s="2" t="s">
        <v>232</v>
      </c>
      <c r="H318" s="2" t="s">
        <v>2</v>
      </c>
      <c r="I318" s="2" t="s">
        <v>34</v>
      </c>
      <c r="J318" s="2" t="s">
        <v>239</v>
      </c>
      <c r="K318" s="2" t="s">
        <v>240</v>
      </c>
      <c r="L318" s="2">
        <v>183.209114</v>
      </c>
      <c r="M318" s="2">
        <v>13.11</v>
      </c>
      <c r="N318" s="2">
        <v>2401.87</v>
      </c>
      <c r="O318" s="2" t="s">
        <v>213</v>
      </c>
      <c r="P318" s="2">
        <v>1</v>
      </c>
      <c r="Q318" s="2" t="s">
        <v>235</v>
      </c>
      <c r="R318" s="2" t="s">
        <v>236</v>
      </c>
      <c r="T318" s="3" t="s">
        <v>567</v>
      </c>
      <c r="U318" s="3">
        <v>7379.4199999999992</v>
      </c>
    </row>
    <row r="319" spans="1:21" ht="39.6" x14ac:dyDescent="0.3">
      <c r="A319" s="1" t="s">
        <v>206</v>
      </c>
      <c r="B319" s="1" t="s">
        <v>207</v>
      </c>
      <c r="C319" s="1"/>
      <c r="D319" s="2" t="s">
        <v>313</v>
      </c>
      <c r="E319" s="2" t="s">
        <v>590</v>
      </c>
      <c r="F319" s="2" t="s">
        <v>335</v>
      </c>
      <c r="G319" s="2" t="s">
        <v>232</v>
      </c>
      <c r="H319" s="2" t="s">
        <v>2</v>
      </c>
      <c r="I319" s="2" t="s">
        <v>34</v>
      </c>
      <c r="J319" s="2" t="s">
        <v>218</v>
      </c>
      <c r="K319" s="2" t="s">
        <v>219</v>
      </c>
      <c r="L319" s="2">
        <v>32.395515000000003</v>
      </c>
      <c r="M319" s="2">
        <v>1.2831999999999999</v>
      </c>
      <c r="N319" s="2">
        <v>41.57</v>
      </c>
      <c r="O319" s="2" t="s">
        <v>213</v>
      </c>
      <c r="P319" s="2">
        <v>1</v>
      </c>
      <c r="Q319" s="2" t="s">
        <v>220</v>
      </c>
      <c r="R319" s="2" t="s">
        <v>221</v>
      </c>
      <c r="T319" s="3" t="s">
        <v>219</v>
      </c>
      <c r="U319" s="3">
        <v>41.57</v>
      </c>
    </row>
    <row r="320" spans="1:21" ht="39.6" x14ac:dyDescent="0.3">
      <c r="A320" s="1" t="s">
        <v>206</v>
      </c>
      <c r="B320" s="1" t="s">
        <v>207</v>
      </c>
      <c r="C320" s="1"/>
      <c r="D320" s="2" t="s">
        <v>313</v>
      </c>
      <c r="E320" s="2" t="s">
        <v>590</v>
      </c>
      <c r="F320" s="2" t="s">
        <v>335</v>
      </c>
      <c r="G320" s="2" t="s">
        <v>232</v>
      </c>
      <c r="H320" s="2" t="s">
        <v>2</v>
      </c>
      <c r="I320" s="2" t="s">
        <v>34</v>
      </c>
      <c r="J320" s="2" t="s">
        <v>222</v>
      </c>
      <c r="K320" s="2" t="s">
        <v>581</v>
      </c>
      <c r="L320" s="2">
        <v>162.55657199999999</v>
      </c>
      <c r="M320" s="2">
        <v>58.623600000000003</v>
      </c>
      <c r="N320" s="2">
        <v>9529.65</v>
      </c>
      <c r="O320" s="2" t="s">
        <v>213</v>
      </c>
      <c r="P320" s="2">
        <v>1</v>
      </c>
      <c r="Q320" s="2" t="s">
        <v>224</v>
      </c>
      <c r="R320" s="2" t="s">
        <v>225</v>
      </c>
      <c r="T320" s="3" t="s">
        <v>566</v>
      </c>
    </row>
    <row r="321" spans="1:21" ht="39.6" x14ac:dyDescent="0.3">
      <c r="A321" s="1" t="s">
        <v>206</v>
      </c>
      <c r="B321" s="1" t="s">
        <v>207</v>
      </c>
      <c r="C321" s="1"/>
      <c r="D321" s="2" t="s">
        <v>313</v>
      </c>
      <c r="E321" s="2" t="s">
        <v>590</v>
      </c>
      <c r="F321" s="2" t="s">
        <v>335</v>
      </c>
      <c r="G321" s="2" t="s">
        <v>232</v>
      </c>
      <c r="H321" s="2" t="s">
        <v>2</v>
      </c>
      <c r="I321" s="2" t="s">
        <v>34</v>
      </c>
      <c r="J321" s="2" t="s">
        <v>226</v>
      </c>
      <c r="K321" s="2" t="s">
        <v>227</v>
      </c>
      <c r="L321" s="2">
        <v>91.194569000000001</v>
      </c>
      <c r="M321" s="2">
        <v>77.419200000000004</v>
      </c>
      <c r="N321" s="2">
        <v>7060.21</v>
      </c>
      <c r="O321" s="2" t="s">
        <v>213</v>
      </c>
      <c r="P321" s="2">
        <v>1</v>
      </c>
      <c r="Q321" s="2" t="s">
        <v>224</v>
      </c>
      <c r="R321" s="2" t="s">
        <v>225</v>
      </c>
      <c r="T321" s="3" t="s">
        <v>566</v>
      </c>
    </row>
    <row r="322" spans="1:21" ht="39.6" x14ac:dyDescent="0.3">
      <c r="A322" s="1" t="s">
        <v>206</v>
      </c>
      <c r="B322" s="1" t="s">
        <v>207</v>
      </c>
      <c r="C322" s="1"/>
      <c r="D322" s="2" t="s">
        <v>313</v>
      </c>
      <c r="E322" s="2" t="s">
        <v>590</v>
      </c>
      <c r="F322" s="2" t="s">
        <v>335</v>
      </c>
      <c r="G322" s="2" t="s">
        <v>232</v>
      </c>
      <c r="H322" s="2" t="s">
        <v>2</v>
      </c>
      <c r="I322" s="2" t="s">
        <v>34</v>
      </c>
      <c r="J322" s="2" t="s">
        <v>230</v>
      </c>
      <c r="K322" s="2" t="s">
        <v>231</v>
      </c>
      <c r="L322" s="2">
        <v>28</v>
      </c>
      <c r="M322" s="2">
        <v>122.1587</v>
      </c>
      <c r="N322" s="2">
        <v>3420.44</v>
      </c>
      <c r="O322" s="2" t="s">
        <v>213</v>
      </c>
      <c r="P322" s="2">
        <v>1</v>
      </c>
      <c r="Q322" s="2" t="s">
        <v>224</v>
      </c>
      <c r="R322" s="2" t="s">
        <v>225</v>
      </c>
      <c r="T322" s="3" t="s">
        <v>566</v>
      </c>
      <c r="U322" s="3">
        <v>20010.3</v>
      </c>
    </row>
    <row r="323" spans="1:21" ht="30" x14ac:dyDescent="0.3">
      <c r="A323" s="1" t="s">
        <v>206</v>
      </c>
      <c r="B323" s="1" t="s">
        <v>207</v>
      </c>
      <c r="C323" s="1"/>
      <c r="D323" s="2" t="s">
        <v>313</v>
      </c>
      <c r="E323" s="2" t="s">
        <v>590</v>
      </c>
      <c r="F323" s="2" t="s">
        <v>335</v>
      </c>
      <c r="G323" s="2" t="s">
        <v>232</v>
      </c>
      <c r="H323" s="2" t="s">
        <v>2</v>
      </c>
      <c r="I323" s="2" t="s">
        <v>34</v>
      </c>
      <c r="J323" s="2" t="s">
        <v>212</v>
      </c>
      <c r="K323" s="2" t="s">
        <v>151</v>
      </c>
      <c r="L323" s="2">
        <v>1083.3125250000001</v>
      </c>
      <c r="M323" s="2">
        <v>1.1974</v>
      </c>
      <c r="N323" s="2">
        <v>1297.1600000000001</v>
      </c>
      <c r="O323" s="2" t="s">
        <v>213</v>
      </c>
      <c r="P323" s="2">
        <v>1</v>
      </c>
      <c r="Q323" s="2" t="s">
        <v>214</v>
      </c>
      <c r="R323" s="2" t="s">
        <v>215</v>
      </c>
      <c r="T323" s="3" t="s">
        <v>565</v>
      </c>
    </row>
    <row r="324" spans="1:21" ht="39.6" x14ac:dyDescent="0.3">
      <c r="A324" s="1" t="s">
        <v>206</v>
      </c>
      <c r="B324" s="1" t="s">
        <v>207</v>
      </c>
      <c r="C324" s="1"/>
      <c r="D324" s="2" t="s">
        <v>313</v>
      </c>
      <c r="E324" s="2" t="s">
        <v>590</v>
      </c>
      <c r="F324" s="2" t="s">
        <v>335</v>
      </c>
      <c r="G324" s="2" t="s">
        <v>232</v>
      </c>
      <c r="H324" s="2" t="s">
        <v>2</v>
      </c>
      <c r="I324" s="2" t="s">
        <v>34</v>
      </c>
      <c r="J324" s="2" t="s">
        <v>216</v>
      </c>
      <c r="K324" s="2" t="s">
        <v>217</v>
      </c>
      <c r="L324" s="2">
        <v>1973.8155879999999</v>
      </c>
      <c r="M324" s="2">
        <v>1.2838000000000001</v>
      </c>
      <c r="N324" s="2">
        <v>2533.98</v>
      </c>
      <c r="O324" s="2" t="s">
        <v>213</v>
      </c>
      <c r="P324" s="2">
        <v>1</v>
      </c>
      <c r="Q324" s="2" t="s">
        <v>214</v>
      </c>
      <c r="R324" s="2" t="s">
        <v>215</v>
      </c>
      <c r="T324" s="3" t="s">
        <v>565</v>
      </c>
    </row>
    <row r="325" spans="1:21" ht="39.6" x14ac:dyDescent="0.3">
      <c r="A325" s="1" t="s">
        <v>206</v>
      </c>
      <c r="B325" s="1" t="s">
        <v>207</v>
      </c>
      <c r="C325" s="1"/>
      <c r="D325" s="2" t="s">
        <v>313</v>
      </c>
      <c r="E325" s="2" t="s">
        <v>590</v>
      </c>
      <c r="F325" s="2" t="s">
        <v>335</v>
      </c>
      <c r="G325" s="2" t="s">
        <v>232</v>
      </c>
      <c r="H325" s="2" t="s">
        <v>2</v>
      </c>
      <c r="I325" s="2" t="s">
        <v>34</v>
      </c>
      <c r="J325" s="2" t="s">
        <v>228</v>
      </c>
      <c r="K325" s="2" t="s">
        <v>229</v>
      </c>
      <c r="L325" s="2">
        <v>2166.6368889999999</v>
      </c>
      <c r="M325" s="2">
        <v>1.2166999999999999</v>
      </c>
      <c r="N325" s="2">
        <v>2636.15</v>
      </c>
      <c r="O325" s="2" t="s">
        <v>213</v>
      </c>
      <c r="P325" s="2">
        <v>1</v>
      </c>
      <c r="Q325" s="2" t="s">
        <v>214</v>
      </c>
      <c r="R325" s="2" t="s">
        <v>215</v>
      </c>
      <c r="T325" s="3" t="s">
        <v>565</v>
      </c>
      <c r="U325" s="3">
        <v>6467.2900000000009</v>
      </c>
    </row>
    <row r="326" spans="1:21" ht="39.6" x14ac:dyDescent="0.3">
      <c r="A326" s="1" t="s">
        <v>206</v>
      </c>
      <c r="B326" s="1" t="s">
        <v>207</v>
      </c>
      <c r="C326" s="1"/>
      <c r="D326" s="2" t="s">
        <v>319</v>
      </c>
      <c r="E326" s="2" t="s">
        <v>320</v>
      </c>
      <c r="F326" s="2" t="s">
        <v>321</v>
      </c>
      <c r="G326" s="2" t="s">
        <v>232</v>
      </c>
      <c r="H326" s="2" t="s">
        <v>2</v>
      </c>
      <c r="I326" s="2" t="s">
        <v>35</v>
      </c>
      <c r="J326" s="2" t="s">
        <v>233</v>
      </c>
      <c r="K326" s="2" t="s">
        <v>234</v>
      </c>
      <c r="L326" s="2">
        <v>16.475615000000001</v>
      </c>
      <c r="M326" s="2">
        <v>12.549799999999999</v>
      </c>
      <c r="N326" s="2">
        <v>206.77</v>
      </c>
      <c r="O326" s="2" t="s">
        <v>213</v>
      </c>
      <c r="P326" s="2">
        <v>1</v>
      </c>
      <c r="Q326" s="2" t="s">
        <v>235</v>
      </c>
      <c r="R326" s="2" t="s">
        <v>236</v>
      </c>
      <c r="T326" s="3" t="s">
        <v>567</v>
      </c>
    </row>
    <row r="327" spans="1:21" ht="39.6" x14ac:dyDescent="0.3">
      <c r="A327" s="1" t="s">
        <v>206</v>
      </c>
      <c r="B327" s="1" t="s">
        <v>207</v>
      </c>
      <c r="C327" s="1"/>
      <c r="D327" s="2" t="s">
        <v>319</v>
      </c>
      <c r="E327" s="2" t="s">
        <v>320</v>
      </c>
      <c r="F327" s="2" t="s">
        <v>321</v>
      </c>
      <c r="G327" s="2" t="s">
        <v>232</v>
      </c>
      <c r="H327" s="2" t="s">
        <v>2</v>
      </c>
      <c r="I327" s="2" t="s">
        <v>35</v>
      </c>
      <c r="J327" s="2" t="s">
        <v>237</v>
      </c>
      <c r="K327" s="2" t="s">
        <v>238</v>
      </c>
      <c r="L327" s="2">
        <v>7.6409099999999999</v>
      </c>
      <c r="M327" s="2">
        <v>21.456</v>
      </c>
      <c r="N327" s="2">
        <v>163.94</v>
      </c>
      <c r="O327" s="2" t="s">
        <v>213</v>
      </c>
      <c r="P327" s="2">
        <v>1</v>
      </c>
      <c r="Q327" s="2" t="s">
        <v>235</v>
      </c>
      <c r="R327" s="2" t="s">
        <v>236</v>
      </c>
      <c r="T327" s="3" t="s">
        <v>567</v>
      </c>
    </row>
    <row r="328" spans="1:21" ht="52.8" x14ac:dyDescent="0.3">
      <c r="A328" s="1" t="s">
        <v>206</v>
      </c>
      <c r="B328" s="1" t="s">
        <v>207</v>
      </c>
      <c r="C328" s="1"/>
      <c r="D328" s="2" t="s">
        <v>319</v>
      </c>
      <c r="E328" s="2" t="s">
        <v>320</v>
      </c>
      <c r="F328" s="2" t="s">
        <v>321</v>
      </c>
      <c r="G328" s="2" t="s">
        <v>232</v>
      </c>
      <c r="H328" s="2" t="s">
        <v>2</v>
      </c>
      <c r="I328" s="2" t="s">
        <v>35</v>
      </c>
      <c r="J328" s="2" t="s">
        <v>239</v>
      </c>
      <c r="K328" s="2" t="s">
        <v>240</v>
      </c>
      <c r="L328" s="2">
        <v>13.534549999999999</v>
      </c>
      <c r="M328" s="2">
        <v>13.11</v>
      </c>
      <c r="N328" s="2">
        <v>177.44</v>
      </c>
      <c r="O328" s="2" t="s">
        <v>213</v>
      </c>
      <c r="P328" s="2">
        <v>1</v>
      </c>
      <c r="Q328" s="2" t="s">
        <v>235</v>
      </c>
      <c r="R328" s="2" t="s">
        <v>236</v>
      </c>
      <c r="T328" s="3" t="s">
        <v>567</v>
      </c>
      <c r="U328" s="3">
        <v>548.15000000000009</v>
      </c>
    </row>
    <row r="329" spans="1:21" ht="39.6" x14ac:dyDescent="0.3">
      <c r="A329" s="1" t="s">
        <v>206</v>
      </c>
      <c r="B329" s="1" t="s">
        <v>207</v>
      </c>
      <c r="C329" s="1"/>
      <c r="D329" s="2" t="s">
        <v>319</v>
      </c>
      <c r="E329" s="2" t="s">
        <v>320</v>
      </c>
      <c r="F329" s="2" t="s">
        <v>321</v>
      </c>
      <c r="G329" s="2" t="s">
        <v>232</v>
      </c>
      <c r="H329" s="2" t="s">
        <v>2</v>
      </c>
      <c r="I329" s="2" t="s">
        <v>35</v>
      </c>
      <c r="J329" s="2" t="s">
        <v>218</v>
      </c>
      <c r="K329" s="2" t="s">
        <v>219</v>
      </c>
      <c r="L329" s="2">
        <v>2.4859059999999999</v>
      </c>
      <c r="M329" s="2">
        <v>1.2831999999999999</v>
      </c>
      <c r="N329" s="2">
        <v>3.19</v>
      </c>
      <c r="O329" s="2" t="s">
        <v>213</v>
      </c>
      <c r="P329" s="2">
        <v>1</v>
      </c>
      <c r="Q329" s="2" t="s">
        <v>220</v>
      </c>
      <c r="R329" s="2" t="s">
        <v>221</v>
      </c>
      <c r="T329" s="3" t="s">
        <v>219</v>
      </c>
      <c r="U329" s="3">
        <v>3.19</v>
      </c>
    </row>
    <row r="330" spans="1:21" ht="39.6" x14ac:dyDescent="0.3">
      <c r="A330" s="1" t="s">
        <v>206</v>
      </c>
      <c r="B330" s="1" t="s">
        <v>207</v>
      </c>
      <c r="C330" s="1"/>
      <c r="D330" s="2" t="s">
        <v>319</v>
      </c>
      <c r="E330" s="2" t="s">
        <v>320</v>
      </c>
      <c r="F330" s="2" t="s">
        <v>321</v>
      </c>
      <c r="G330" s="2" t="s">
        <v>232</v>
      </c>
      <c r="H330" s="2" t="s">
        <v>2</v>
      </c>
      <c r="I330" s="2" t="s">
        <v>35</v>
      </c>
      <c r="J330" s="2" t="s">
        <v>222</v>
      </c>
      <c r="K330" s="2" t="s">
        <v>581</v>
      </c>
      <c r="L330" s="2">
        <v>5.0372260000000004</v>
      </c>
      <c r="M330" s="2">
        <v>58.623600000000003</v>
      </c>
      <c r="N330" s="2">
        <v>295.3</v>
      </c>
      <c r="O330" s="2" t="s">
        <v>213</v>
      </c>
      <c r="P330" s="2">
        <v>1</v>
      </c>
      <c r="Q330" s="2" t="s">
        <v>224</v>
      </c>
      <c r="R330" s="2" t="s">
        <v>225</v>
      </c>
      <c r="T330" s="3" t="s">
        <v>566</v>
      </c>
    </row>
    <row r="331" spans="1:21" ht="39.6" x14ac:dyDescent="0.3">
      <c r="A331" s="1" t="s">
        <v>206</v>
      </c>
      <c r="B331" s="1" t="s">
        <v>207</v>
      </c>
      <c r="C331" s="1"/>
      <c r="D331" s="2" t="s">
        <v>319</v>
      </c>
      <c r="E331" s="2" t="s">
        <v>320</v>
      </c>
      <c r="F331" s="2" t="s">
        <v>321</v>
      </c>
      <c r="G331" s="2" t="s">
        <v>232</v>
      </c>
      <c r="H331" s="2" t="s">
        <v>2</v>
      </c>
      <c r="I331" s="2" t="s">
        <v>35</v>
      </c>
      <c r="J331" s="2" t="s">
        <v>226</v>
      </c>
      <c r="K331" s="2" t="s">
        <v>227</v>
      </c>
      <c r="L331" s="2">
        <v>2.8325849999999999</v>
      </c>
      <c r="M331" s="2">
        <v>77.419200000000004</v>
      </c>
      <c r="N331" s="2">
        <v>219.3</v>
      </c>
      <c r="O331" s="2" t="s">
        <v>213</v>
      </c>
      <c r="P331" s="2">
        <v>1</v>
      </c>
      <c r="Q331" s="2" t="s">
        <v>224</v>
      </c>
      <c r="R331" s="2" t="s">
        <v>225</v>
      </c>
      <c r="T331" s="3" t="s">
        <v>566</v>
      </c>
      <c r="U331" s="3">
        <v>514.6</v>
      </c>
    </row>
    <row r="332" spans="1:21" ht="30" x14ac:dyDescent="0.3">
      <c r="A332" s="1" t="s">
        <v>206</v>
      </c>
      <c r="B332" s="1" t="s">
        <v>207</v>
      </c>
      <c r="C332" s="1"/>
      <c r="D332" s="2" t="s">
        <v>319</v>
      </c>
      <c r="E332" s="2" t="s">
        <v>320</v>
      </c>
      <c r="F332" s="2" t="s">
        <v>321</v>
      </c>
      <c r="G332" s="2" t="s">
        <v>232</v>
      </c>
      <c r="H332" s="2" t="s">
        <v>2</v>
      </c>
      <c r="I332" s="2" t="s">
        <v>35</v>
      </c>
      <c r="J332" s="2" t="s">
        <v>212</v>
      </c>
      <c r="K332" s="2" t="s">
        <v>151</v>
      </c>
      <c r="L332" s="2">
        <v>81.053614999999994</v>
      </c>
      <c r="M332" s="2">
        <v>1.1974</v>
      </c>
      <c r="N332" s="2">
        <v>97.05</v>
      </c>
      <c r="O332" s="2" t="s">
        <v>213</v>
      </c>
      <c r="P332" s="2">
        <v>1</v>
      </c>
      <c r="Q332" s="2" t="s">
        <v>214</v>
      </c>
      <c r="R332" s="2" t="s">
        <v>215</v>
      </c>
      <c r="T332" s="3" t="s">
        <v>565</v>
      </c>
    </row>
    <row r="333" spans="1:21" ht="39.6" x14ac:dyDescent="0.3">
      <c r="A333" s="1" t="s">
        <v>206</v>
      </c>
      <c r="B333" s="1" t="s">
        <v>207</v>
      </c>
      <c r="C333" s="1"/>
      <c r="D333" s="2" t="s">
        <v>319</v>
      </c>
      <c r="E333" s="2" t="s">
        <v>320</v>
      </c>
      <c r="F333" s="2" t="s">
        <v>321</v>
      </c>
      <c r="G333" s="2" t="s">
        <v>232</v>
      </c>
      <c r="H333" s="2" t="s">
        <v>2</v>
      </c>
      <c r="I333" s="2" t="s">
        <v>35</v>
      </c>
      <c r="J333" s="2" t="s">
        <v>216</v>
      </c>
      <c r="K333" s="2" t="s">
        <v>217</v>
      </c>
      <c r="L333" s="2">
        <v>149.207257</v>
      </c>
      <c r="M333" s="2">
        <v>1.2838000000000001</v>
      </c>
      <c r="N333" s="2">
        <v>191.55</v>
      </c>
      <c r="O333" s="2" t="s">
        <v>213</v>
      </c>
      <c r="P333" s="2">
        <v>1</v>
      </c>
      <c r="Q333" s="2" t="s">
        <v>214</v>
      </c>
      <c r="R333" s="2" t="s">
        <v>215</v>
      </c>
      <c r="T333" s="3" t="s">
        <v>565</v>
      </c>
    </row>
    <row r="334" spans="1:21" ht="39.6" x14ac:dyDescent="0.3">
      <c r="A334" s="1" t="s">
        <v>206</v>
      </c>
      <c r="B334" s="1" t="s">
        <v>207</v>
      </c>
      <c r="C334" s="1"/>
      <c r="D334" s="2" t="s">
        <v>319</v>
      </c>
      <c r="E334" s="2" t="s">
        <v>320</v>
      </c>
      <c r="F334" s="2" t="s">
        <v>321</v>
      </c>
      <c r="G334" s="2" t="s">
        <v>232</v>
      </c>
      <c r="H334" s="2" t="s">
        <v>2</v>
      </c>
      <c r="I334" s="2" t="s">
        <v>35</v>
      </c>
      <c r="J334" s="2" t="s">
        <v>228</v>
      </c>
      <c r="K334" s="2" t="s">
        <v>229</v>
      </c>
      <c r="L334" s="2">
        <v>162.113789</v>
      </c>
      <c r="M334" s="2">
        <v>1.2166999999999999</v>
      </c>
      <c r="N334" s="2">
        <v>197.24</v>
      </c>
      <c r="O334" s="2" t="s">
        <v>213</v>
      </c>
      <c r="P334" s="2">
        <v>1</v>
      </c>
      <c r="Q334" s="2" t="s">
        <v>214</v>
      </c>
      <c r="R334" s="2" t="s">
        <v>215</v>
      </c>
      <c r="T334" s="3" t="s">
        <v>565</v>
      </c>
      <c r="U334" s="3">
        <v>485.84000000000003</v>
      </c>
    </row>
    <row r="335" spans="1:21" ht="39.6" x14ac:dyDescent="0.3">
      <c r="A335" s="1" t="s">
        <v>206</v>
      </c>
      <c r="B335" s="1" t="s">
        <v>207</v>
      </c>
      <c r="C335" s="1"/>
      <c r="D335" s="2" t="s">
        <v>322</v>
      </c>
      <c r="E335" s="2" t="s">
        <v>323</v>
      </c>
      <c r="F335" s="2" t="s">
        <v>324</v>
      </c>
      <c r="G335" s="2" t="s">
        <v>232</v>
      </c>
      <c r="H335" s="2" t="s">
        <v>2</v>
      </c>
      <c r="I335" s="2" t="s">
        <v>36</v>
      </c>
      <c r="J335" s="2" t="s">
        <v>233</v>
      </c>
      <c r="K335" s="2" t="s">
        <v>234</v>
      </c>
      <c r="L335" s="2">
        <v>116.43888699999999</v>
      </c>
      <c r="M335" s="2">
        <v>12.549799999999999</v>
      </c>
      <c r="N335" s="2">
        <v>1461.28</v>
      </c>
      <c r="O335" s="2" t="s">
        <v>213</v>
      </c>
      <c r="P335" s="2">
        <v>1</v>
      </c>
      <c r="Q335" s="2" t="s">
        <v>235</v>
      </c>
      <c r="R335" s="2" t="s">
        <v>236</v>
      </c>
      <c r="T335" s="3" t="s">
        <v>567</v>
      </c>
    </row>
    <row r="336" spans="1:21" ht="39.6" x14ac:dyDescent="0.3">
      <c r="A336" s="1" t="s">
        <v>206</v>
      </c>
      <c r="B336" s="1" t="s">
        <v>207</v>
      </c>
      <c r="C336" s="1"/>
      <c r="D336" s="2" t="s">
        <v>322</v>
      </c>
      <c r="E336" s="2" t="s">
        <v>323</v>
      </c>
      <c r="F336" s="2" t="s">
        <v>324</v>
      </c>
      <c r="G336" s="2" t="s">
        <v>232</v>
      </c>
      <c r="H336" s="2" t="s">
        <v>2</v>
      </c>
      <c r="I336" s="2" t="s">
        <v>36</v>
      </c>
      <c r="J336" s="2" t="s">
        <v>237</v>
      </c>
      <c r="K336" s="2" t="s">
        <v>238</v>
      </c>
      <c r="L336" s="2">
        <v>52.953764999999997</v>
      </c>
      <c r="M336" s="2">
        <v>21.456</v>
      </c>
      <c r="N336" s="2">
        <v>1136.18</v>
      </c>
      <c r="O336" s="2" t="s">
        <v>213</v>
      </c>
      <c r="P336" s="2">
        <v>1</v>
      </c>
      <c r="Q336" s="2" t="s">
        <v>235</v>
      </c>
      <c r="R336" s="2" t="s">
        <v>236</v>
      </c>
      <c r="T336" s="3" t="s">
        <v>567</v>
      </c>
    </row>
    <row r="337" spans="1:21" ht="52.8" x14ac:dyDescent="0.3">
      <c r="A337" s="1" t="s">
        <v>206</v>
      </c>
      <c r="B337" s="1" t="s">
        <v>207</v>
      </c>
      <c r="C337" s="1"/>
      <c r="D337" s="2" t="s">
        <v>322</v>
      </c>
      <c r="E337" s="2" t="s">
        <v>323</v>
      </c>
      <c r="F337" s="2" t="s">
        <v>324</v>
      </c>
      <c r="G337" s="2" t="s">
        <v>232</v>
      </c>
      <c r="H337" s="2" t="s">
        <v>2</v>
      </c>
      <c r="I337" s="2" t="s">
        <v>36</v>
      </c>
      <c r="J337" s="2" t="s">
        <v>239</v>
      </c>
      <c r="K337" s="2" t="s">
        <v>240</v>
      </c>
      <c r="L337" s="2">
        <v>96.345187999999993</v>
      </c>
      <c r="M337" s="2">
        <v>13.11</v>
      </c>
      <c r="N337" s="2">
        <v>1263.0899999999999</v>
      </c>
      <c r="O337" s="2" t="s">
        <v>213</v>
      </c>
      <c r="P337" s="2">
        <v>1</v>
      </c>
      <c r="Q337" s="2" t="s">
        <v>235</v>
      </c>
      <c r="R337" s="2" t="s">
        <v>236</v>
      </c>
      <c r="T337" s="3" t="s">
        <v>567</v>
      </c>
      <c r="U337" s="3">
        <v>3860.55</v>
      </c>
    </row>
    <row r="338" spans="1:21" ht="39.6" x14ac:dyDescent="0.3">
      <c r="A338" s="1" t="s">
        <v>206</v>
      </c>
      <c r="B338" s="1" t="s">
        <v>207</v>
      </c>
      <c r="C338" s="1"/>
      <c r="D338" s="2" t="s">
        <v>322</v>
      </c>
      <c r="E338" s="2" t="s">
        <v>323</v>
      </c>
      <c r="F338" s="2" t="s">
        <v>324</v>
      </c>
      <c r="G338" s="2" t="s">
        <v>232</v>
      </c>
      <c r="H338" s="2" t="s">
        <v>2</v>
      </c>
      <c r="I338" s="2" t="s">
        <v>36</v>
      </c>
      <c r="J338" s="2" t="s">
        <v>218</v>
      </c>
      <c r="K338" s="2" t="s">
        <v>219</v>
      </c>
      <c r="L338" s="2">
        <v>12.970853</v>
      </c>
      <c r="M338" s="2">
        <v>1.2831999999999999</v>
      </c>
      <c r="N338" s="2">
        <v>16.64</v>
      </c>
      <c r="O338" s="2" t="s">
        <v>213</v>
      </c>
      <c r="P338" s="2">
        <v>1</v>
      </c>
      <c r="Q338" s="2" t="s">
        <v>220</v>
      </c>
      <c r="R338" s="2" t="s">
        <v>221</v>
      </c>
      <c r="T338" s="3" t="s">
        <v>219</v>
      </c>
      <c r="U338" s="3">
        <v>16.64</v>
      </c>
    </row>
    <row r="339" spans="1:21" ht="39.6" x14ac:dyDescent="0.3">
      <c r="A339" s="1" t="s">
        <v>206</v>
      </c>
      <c r="B339" s="1" t="s">
        <v>207</v>
      </c>
      <c r="C339" s="1"/>
      <c r="D339" s="2" t="s">
        <v>322</v>
      </c>
      <c r="E339" s="2" t="s">
        <v>323</v>
      </c>
      <c r="F339" s="2" t="s">
        <v>324</v>
      </c>
      <c r="G339" s="2" t="s">
        <v>232</v>
      </c>
      <c r="H339" s="2" t="s">
        <v>2</v>
      </c>
      <c r="I339" s="2" t="s">
        <v>36</v>
      </c>
      <c r="J339" s="2" t="s">
        <v>222</v>
      </c>
      <c r="K339" s="2" t="s">
        <v>581</v>
      </c>
      <c r="L339" s="2">
        <v>35.11157</v>
      </c>
      <c r="M339" s="2">
        <v>58.623600000000003</v>
      </c>
      <c r="N339" s="2">
        <v>2058.37</v>
      </c>
      <c r="O339" s="2" t="s">
        <v>213</v>
      </c>
      <c r="P339" s="2">
        <v>1</v>
      </c>
      <c r="Q339" s="2" t="s">
        <v>224</v>
      </c>
      <c r="R339" s="2" t="s">
        <v>225</v>
      </c>
      <c r="T339" s="3" t="s">
        <v>566</v>
      </c>
    </row>
    <row r="340" spans="1:21" ht="39.6" x14ac:dyDescent="0.3">
      <c r="A340" s="1" t="s">
        <v>206</v>
      </c>
      <c r="B340" s="1" t="s">
        <v>207</v>
      </c>
      <c r="C340" s="1"/>
      <c r="D340" s="2" t="s">
        <v>322</v>
      </c>
      <c r="E340" s="2" t="s">
        <v>323</v>
      </c>
      <c r="F340" s="2" t="s">
        <v>324</v>
      </c>
      <c r="G340" s="2" t="s">
        <v>232</v>
      </c>
      <c r="H340" s="2" t="s">
        <v>2</v>
      </c>
      <c r="I340" s="2" t="s">
        <v>36</v>
      </c>
      <c r="J340" s="2" t="s">
        <v>226</v>
      </c>
      <c r="K340" s="2" t="s">
        <v>227</v>
      </c>
      <c r="L340" s="2">
        <v>19.677654</v>
      </c>
      <c r="M340" s="2">
        <v>77.419200000000004</v>
      </c>
      <c r="N340" s="2">
        <v>1523.43</v>
      </c>
      <c r="O340" s="2" t="s">
        <v>213</v>
      </c>
      <c r="P340" s="2">
        <v>1</v>
      </c>
      <c r="Q340" s="2" t="s">
        <v>224</v>
      </c>
      <c r="R340" s="2" t="s">
        <v>225</v>
      </c>
      <c r="T340" s="3" t="s">
        <v>566</v>
      </c>
      <c r="U340" s="3">
        <v>3581.8</v>
      </c>
    </row>
    <row r="341" spans="1:21" ht="30" x14ac:dyDescent="0.3">
      <c r="A341" s="1" t="s">
        <v>206</v>
      </c>
      <c r="B341" s="1" t="s">
        <v>207</v>
      </c>
      <c r="C341" s="1"/>
      <c r="D341" s="2" t="s">
        <v>322</v>
      </c>
      <c r="E341" s="2" t="s">
        <v>323</v>
      </c>
      <c r="F341" s="2" t="s">
        <v>324</v>
      </c>
      <c r="G341" s="2" t="s">
        <v>232</v>
      </c>
      <c r="H341" s="2" t="s">
        <v>2</v>
      </c>
      <c r="I341" s="2" t="s">
        <v>36</v>
      </c>
      <c r="J341" s="2" t="s">
        <v>212</v>
      </c>
      <c r="K341" s="2" t="s">
        <v>151</v>
      </c>
      <c r="L341" s="2">
        <v>92.212975</v>
      </c>
      <c r="M341" s="2">
        <v>1.1974</v>
      </c>
      <c r="N341" s="2">
        <v>110.42</v>
      </c>
      <c r="O341" s="2" t="s">
        <v>213</v>
      </c>
      <c r="P341" s="2">
        <v>1</v>
      </c>
      <c r="Q341" s="2" t="s">
        <v>214</v>
      </c>
      <c r="R341" s="2" t="s">
        <v>215</v>
      </c>
      <c r="T341" s="3" t="s">
        <v>565</v>
      </c>
    </row>
    <row r="342" spans="1:21" ht="39.6" x14ac:dyDescent="0.3">
      <c r="A342" s="1" t="s">
        <v>206</v>
      </c>
      <c r="B342" s="1" t="s">
        <v>207</v>
      </c>
      <c r="C342" s="1"/>
      <c r="D342" s="2" t="s">
        <v>322</v>
      </c>
      <c r="E342" s="2" t="s">
        <v>323</v>
      </c>
      <c r="F342" s="2" t="s">
        <v>324</v>
      </c>
      <c r="G342" s="2" t="s">
        <v>232</v>
      </c>
      <c r="H342" s="2" t="s">
        <v>2</v>
      </c>
      <c r="I342" s="2" t="s">
        <v>36</v>
      </c>
      <c r="J342" s="2" t="s">
        <v>216</v>
      </c>
      <c r="K342" s="2" t="s">
        <v>217</v>
      </c>
      <c r="L342" s="2">
        <v>169.67136400000001</v>
      </c>
      <c r="M342" s="2">
        <v>1.2838000000000001</v>
      </c>
      <c r="N342" s="2">
        <v>217.82</v>
      </c>
      <c r="O342" s="2" t="s">
        <v>213</v>
      </c>
      <c r="P342" s="2">
        <v>1</v>
      </c>
      <c r="Q342" s="2" t="s">
        <v>214</v>
      </c>
      <c r="R342" s="2" t="s">
        <v>215</v>
      </c>
      <c r="T342" s="3" t="s">
        <v>565</v>
      </c>
    </row>
    <row r="343" spans="1:21" ht="39.6" x14ac:dyDescent="0.3">
      <c r="A343" s="1" t="s">
        <v>206</v>
      </c>
      <c r="B343" s="1" t="s">
        <v>207</v>
      </c>
      <c r="C343" s="1"/>
      <c r="D343" s="2" t="s">
        <v>322</v>
      </c>
      <c r="E343" s="2" t="s">
        <v>323</v>
      </c>
      <c r="F343" s="2" t="s">
        <v>324</v>
      </c>
      <c r="G343" s="2" t="s">
        <v>232</v>
      </c>
      <c r="H343" s="2" t="s">
        <v>2</v>
      </c>
      <c r="I343" s="2" t="s">
        <v>36</v>
      </c>
      <c r="J343" s="2" t="s">
        <v>228</v>
      </c>
      <c r="K343" s="2" t="s">
        <v>229</v>
      </c>
      <c r="L343" s="2">
        <v>184.538646</v>
      </c>
      <c r="M343" s="2">
        <v>1.2166999999999999</v>
      </c>
      <c r="N343" s="2">
        <v>224.53</v>
      </c>
      <c r="O343" s="2" t="s">
        <v>213</v>
      </c>
      <c r="P343" s="2">
        <v>1</v>
      </c>
      <c r="Q343" s="2" t="s">
        <v>214</v>
      </c>
      <c r="R343" s="2" t="s">
        <v>215</v>
      </c>
      <c r="T343" s="3" t="s">
        <v>565</v>
      </c>
      <c r="U343" s="3">
        <v>552.77</v>
      </c>
    </row>
    <row r="344" spans="1:21" ht="39.6" x14ac:dyDescent="0.3">
      <c r="A344" s="1" t="s">
        <v>206</v>
      </c>
      <c r="B344" s="1" t="s">
        <v>207</v>
      </c>
      <c r="C344" s="1"/>
      <c r="D344" s="2" t="s">
        <v>325</v>
      </c>
      <c r="E344" s="2" t="s">
        <v>326</v>
      </c>
      <c r="F344" s="2" t="s">
        <v>327</v>
      </c>
      <c r="G344" s="2" t="s">
        <v>232</v>
      </c>
      <c r="H344" s="2" t="s">
        <v>2</v>
      </c>
      <c r="I344" s="2" t="s">
        <v>130</v>
      </c>
      <c r="J344" s="2" t="s">
        <v>328</v>
      </c>
      <c r="K344" s="2" t="s">
        <v>329</v>
      </c>
      <c r="L344" s="2">
        <v>0.09</v>
      </c>
      <c r="M344" s="2">
        <v>1</v>
      </c>
      <c r="N344" s="2">
        <v>0.09</v>
      </c>
      <c r="O344" s="2" t="s">
        <v>213</v>
      </c>
      <c r="P344" s="2">
        <v>1</v>
      </c>
      <c r="Q344" s="2" t="s">
        <v>220</v>
      </c>
      <c r="R344" s="2" t="s">
        <v>221</v>
      </c>
      <c r="T344" s="3" t="s">
        <v>329</v>
      </c>
      <c r="U344" s="3">
        <v>0.09</v>
      </c>
    </row>
    <row r="345" spans="1:21" ht="39.6" x14ac:dyDescent="0.3">
      <c r="A345" s="1" t="s">
        <v>206</v>
      </c>
      <c r="B345" s="1" t="s">
        <v>207</v>
      </c>
      <c r="C345" s="1"/>
      <c r="D345" s="2" t="s">
        <v>325</v>
      </c>
      <c r="E345" s="2" t="s">
        <v>326</v>
      </c>
      <c r="F345" s="2" t="s">
        <v>327</v>
      </c>
      <c r="G345" s="2" t="s">
        <v>232</v>
      </c>
      <c r="H345" s="2" t="s">
        <v>2</v>
      </c>
      <c r="I345" s="2" t="s">
        <v>130</v>
      </c>
      <c r="J345" s="2" t="s">
        <v>216</v>
      </c>
      <c r="K345" s="2" t="s">
        <v>217</v>
      </c>
      <c r="L345" s="2">
        <v>41853.466957999997</v>
      </c>
      <c r="M345" s="2">
        <v>1.2838000000000001</v>
      </c>
      <c r="N345" s="2">
        <v>53731.48</v>
      </c>
      <c r="O345" s="2" t="s">
        <v>213</v>
      </c>
      <c r="P345" s="2">
        <v>1</v>
      </c>
      <c r="Q345" s="2" t="s">
        <v>220</v>
      </c>
      <c r="R345" s="2" t="s">
        <v>221</v>
      </c>
      <c r="T345" s="3" t="s">
        <v>217</v>
      </c>
      <c r="U345" s="3">
        <v>53731.48</v>
      </c>
    </row>
    <row r="346" spans="1:21" ht="39.6" x14ac:dyDescent="0.3">
      <c r="A346" s="1" t="s">
        <v>206</v>
      </c>
      <c r="B346" s="1" t="s">
        <v>207</v>
      </c>
      <c r="C346" s="1"/>
      <c r="D346" s="2" t="s">
        <v>330</v>
      </c>
      <c r="E346" s="2" t="s">
        <v>331</v>
      </c>
      <c r="F346" s="2" t="s">
        <v>332</v>
      </c>
      <c r="G346" s="2" t="s">
        <v>211</v>
      </c>
      <c r="H346" s="2" t="s">
        <v>146</v>
      </c>
      <c r="I346" s="2" t="s">
        <v>38</v>
      </c>
      <c r="J346" s="2" t="s">
        <v>218</v>
      </c>
      <c r="K346" s="2" t="s">
        <v>219</v>
      </c>
      <c r="L346" s="2">
        <v>33776.855307999998</v>
      </c>
      <c r="M346" s="2">
        <v>1.2831999999999999</v>
      </c>
      <c r="N346" s="2">
        <v>43342.46</v>
      </c>
      <c r="O346" s="2" t="s">
        <v>213</v>
      </c>
      <c r="P346" s="2">
        <v>1</v>
      </c>
      <c r="Q346" s="2" t="s">
        <v>220</v>
      </c>
      <c r="R346" s="2" t="s">
        <v>221</v>
      </c>
      <c r="T346" s="3" t="s">
        <v>219</v>
      </c>
      <c r="U346" s="3">
        <v>43342.46</v>
      </c>
    </row>
    <row r="347" spans="1:21" ht="39.6" x14ac:dyDescent="0.3">
      <c r="A347" s="1" t="s">
        <v>206</v>
      </c>
      <c r="B347" s="1" t="s">
        <v>207</v>
      </c>
      <c r="C347" s="1"/>
      <c r="D347" s="2" t="s">
        <v>330</v>
      </c>
      <c r="E347" s="2" t="s">
        <v>331</v>
      </c>
      <c r="F347" s="2" t="s">
        <v>332</v>
      </c>
      <c r="G347" s="2" t="s">
        <v>211</v>
      </c>
      <c r="H347" s="2" t="s">
        <v>146</v>
      </c>
      <c r="I347" s="2" t="s">
        <v>38</v>
      </c>
      <c r="J347" s="2" t="s">
        <v>216</v>
      </c>
      <c r="K347" s="2" t="s">
        <v>217</v>
      </c>
      <c r="L347" s="2">
        <v>22025.618426000001</v>
      </c>
      <c r="M347" s="2">
        <v>1.2838000000000001</v>
      </c>
      <c r="N347" s="2">
        <v>28276.49</v>
      </c>
      <c r="O347" s="2" t="s">
        <v>213</v>
      </c>
      <c r="P347" s="2">
        <v>1</v>
      </c>
      <c r="Q347" s="2" t="s">
        <v>220</v>
      </c>
      <c r="R347" s="2" t="s">
        <v>221</v>
      </c>
      <c r="T347" s="3" t="s">
        <v>217</v>
      </c>
      <c r="U347" s="3">
        <v>28276.49</v>
      </c>
    </row>
    <row r="348" spans="1:21" ht="39.6" x14ac:dyDescent="0.3">
      <c r="A348" s="1" t="s">
        <v>206</v>
      </c>
      <c r="B348" s="1" t="s">
        <v>207</v>
      </c>
      <c r="C348" s="1"/>
      <c r="D348" s="2" t="s">
        <v>330</v>
      </c>
      <c r="E348" s="2" t="s">
        <v>331</v>
      </c>
      <c r="F348" s="2" t="s">
        <v>332</v>
      </c>
      <c r="G348" s="2" t="s">
        <v>211</v>
      </c>
      <c r="H348" s="2" t="s">
        <v>146</v>
      </c>
      <c r="I348" s="2" t="s">
        <v>38</v>
      </c>
      <c r="J348" s="2" t="s">
        <v>222</v>
      </c>
      <c r="K348" s="2" t="s">
        <v>581</v>
      </c>
      <c r="L348" s="2">
        <v>1498.310354</v>
      </c>
      <c r="M348" s="2">
        <v>58.623600000000003</v>
      </c>
      <c r="N348" s="2">
        <v>87836.35</v>
      </c>
      <c r="O348" s="2" t="s">
        <v>213</v>
      </c>
      <c r="P348" s="2">
        <v>1</v>
      </c>
      <c r="Q348" s="2" t="s">
        <v>220</v>
      </c>
      <c r="R348" s="2" t="s">
        <v>221</v>
      </c>
      <c r="T348" s="3" t="s">
        <v>581</v>
      </c>
      <c r="U348" s="3">
        <v>87836.35</v>
      </c>
    </row>
    <row r="349" spans="1:21" ht="39.6" x14ac:dyDescent="0.3">
      <c r="A349" s="1" t="s">
        <v>206</v>
      </c>
      <c r="B349" s="1" t="s">
        <v>207</v>
      </c>
      <c r="C349" s="1"/>
      <c r="D349" s="2" t="s">
        <v>330</v>
      </c>
      <c r="E349" s="2" t="s">
        <v>331</v>
      </c>
      <c r="F349" s="2" t="s">
        <v>332</v>
      </c>
      <c r="G349" s="2" t="s">
        <v>211</v>
      </c>
      <c r="H349" s="2" t="s">
        <v>146</v>
      </c>
      <c r="I349" s="2" t="s">
        <v>38</v>
      </c>
      <c r="J349" s="2" t="s">
        <v>226</v>
      </c>
      <c r="K349" s="2" t="s">
        <v>227</v>
      </c>
      <c r="L349" s="2">
        <v>653.97040700000002</v>
      </c>
      <c r="M349" s="2">
        <v>77.419200000000004</v>
      </c>
      <c r="N349" s="2">
        <v>50629.87</v>
      </c>
      <c r="O349" s="2" t="s">
        <v>213</v>
      </c>
      <c r="P349" s="2">
        <v>1</v>
      </c>
      <c r="Q349" s="2" t="s">
        <v>220</v>
      </c>
      <c r="R349" s="2" t="s">
        <v>221</v>
      </c>
      <c r="T349" s="3" t="s">
        <v>227</v>
      </c>
      <c r="U349" s="3">
        <v>50629.87</v>
      </c>
    </row>
    <row r="350" spans="1:21" ht="39.6" x14ac:dyDescent="0.3">
      <c r="A350" s="1" t="s">
        <v>206</v>
      </c>
      <c r="B350" s="1" t="s">
        <v>207</v>
      </c>
      <c r="C350" s="1"/>
      <c r="D350" s="2" t="s">
        <v>330</v>
      </c>
      <c r="E350" s="2" t="s">
        <v>331</v>
      </c>
      <c r="F350" s="2" t="s">
        <v>332</v>
      </c>
      <c r="G350" s="2" t="s">
        <v>211</v>
      </c>
      <c r="H350" s="2" t="s">
        <v>146</v>
      </c>
      <c r="I350" s="2" t="s">
        <v>38</v>
      </c>
      <c r="J350" s="2" t="s">
        <v>230</v>
      </c>
      <c r="K350" s="2" t="s">
        <v>231</v>
      </c>
      <c r="L350" s="2">
        <v>362</v>
      </c>
      <c r="M350" s="2">
        <v>122.1587</v>
      </c>
      <c r="N350" s="2">
        <v>44221.45</v>
      </c>
      <c r="O350" s="2" t="s">
        <v>213</v>
      </c>
      <c r="P350" s="2">
        <v>1</v>
      </c>
      <c r="Q350" s="2" t="s">
        <v>220</v>
      </c>
      <c r="R350" s="2" t="s">
        <v>221</v>
      </c>
      <c r="T350" s="3" t="s">
        <v>231</v>
      </c>
      <c r="U350" s="3">
        <v>44221.45</v>
      </c>
    </row>
    <row r="351" spans="1:21" ht="39.6" x14ac:dyDescent="0.3">
      <c r="A351" s="1" t="s">
        <v>206</v>
      </c>
      <c r="B351" s="1" t="s">
        <v>207</v>
      </c>
      <c r="C351" s="1"/>
      <c r="D351" s="2" t="s">
        <v>330</v>
      </c>
      <c r="E351" s="2" t="s">
        <v>331</v>
      </c>
      <c r="F351" s="2" t="s">
        <v>332</v>
      </c>
      <c r="G351" s="2" t="s">
        <v>211</v>
      </c>
      <c r="H351" s="2" t="s">
        <v>146</v>
      </c>
      <c r="I351" s="2" t="s">
        <v>38</v>
      </c>
      <c r="J351" s="2" t="s">
        <v>212</v>
      </c>
      <c r="K351" s="2" t="s">
        <v>151</v>
      </c>
      <c r="L351" s="2">
        <v>32946.561000000002</v>
      </c>
      <c r="M351" s="2">
        <v>1.1974</v>
      </c>
      <c r="N351" s="2">
        <v>39450.21</v>
      </c>
      <c r="O351" s="2" t="s">
        <v>213</v>
      </c>
      <c r="P351" s="2">
        <v>1</v>
      </c>
      <c r="Q351" s="2" t="s">
        <v>220</v>
      </c>
      <c r="R351" s="2" t="s">
        <v>221</v>
      </c>
      <c r="T351" s="3" t="s">
        <v>151</v>
      </c>
      <c r="U351" s="3">
        <v>39450.21</v>
      </c>
    </row>
    <row r="352" spans="1:21" ht="39.6" x14ac:dyDescent="0.3">
      <c r="A352" s="1" t="s">
        <v>206</v>
      </c>
      <c r="B352" s="1" t="s">
        <v>207</v>
      </c>
      <c r="C352" s="1"/>
      <c r="D352" s="2" t="s">
        <v>330</v>
      </c>
      <c r="E352" s="2" t="s">
        <v>331</v>
      </c>
      <c r="F352" s="2" t="s">
        <v>332</v>
      </c>
      <c r="G352" s="2" t="s">
        <v>211</v>
      </c>
      <c r="H352" s="2" t="s">
        <v>146</v>
      </c>
      <c r="I352" s="2" t="s">
        <v>38</v>
      </c>
      <c r="J352" s="2" t="s">
        <v>228</v>
      </c>
      <c r="K352" s="2" t="s">
        <v>229</v>
      </c>
      <c r="L352" s="2">
        <v>50237.812285</v>
      </c>
      <c r="M352" s="2">
        <v>1.2166999999999999</v>
      </c>
      <c r="N352" s="2">
        <v>61124.35</v>
      </c>
      <c r="O352" s="2" t="s">
        <v>213</v>
      </c>
      <c r="P352" s="2">
        <v>1</v>
      </c>
      <c r="Q352" s="2" t="s">
        <v>220</v>
      </c>
      <c r="R352" s="2" t="s">
        <v>221</v>
      </c>
      <c r="T352" s="3" t="s">
        <v>229</v>
      </c>
      <c r="U352" s="3">
        <v>61124.35</v>
      </c>
    </row>
    <row r="353" spans="1:21" ht="66" x14ac:dyDescent="0.3">
      <c r="A353" s="1" t="s">
        <v>206</v>
      </c>
      <c r="B353" s="1" t="s">
        <v>207</v>
      </c>
      <c r="C353" s="1"/>
      <c r="D353" s="2" t="s">
        <v>330</v>
      </c>
      <c r="E353" s="2" t="s">
        <v>331</v>
      </c>
      <c r="F353" s="2" t="s">
        <v>332</v>
      </c>
      <c r="G353" s="2" t="s">
        <v>267</v>
      </c>
      <c r="H353" s="2" t="s">
        <v>155</v>
      </c>
      <c r="I353" s="2" t="s">
        <v>37</v>
      </c>
      <c r="J353" s="2" t="s">
        <v>212</v>
      </c>
      <c r="K353" s="2" t="s">
        <v>151</v>
      </c>
      <c r="L353" s="2">
        <v>4671.3360469999998</v>
      </c>
      <c r="M353" s="2">
        <v>1.1974</v>
      </c>
      <c r="N353" s="2">
        <v>5593.46</v>
      </c>
      <c r="O353" s="2" t="s">
        <v>213</v>
      </c>
      <c r="P353" s="2">
        <v>1</v>
      </c>
      <c r="Q353" s="2" t="s">
        <v>268</v>
      </c>
      <c r="R353" s="2" t="s">
        <v>269</v>
      </c>
      <c r="T353" s="3" t="s">
        <v>568</v>
      </c>
    </row>
    <row r="354" spans="1:21" ht="66" x14ac:dyDescent="0.3">
      <c r="A354" s="1" t="s">
        <v>206</v>
      </c>
      <c r="B354" s="1" t="s">
        <v>207</v>
      </c>
      <c r="C354" s="1"/>
      <c r="D354" s="2" t="s">
        <v>330</v>
      </c>
      <c r="E354" s="2" t="s">
        <v>331</v>
      </c>
      <c r="F354" s="2" t="s">
        <v>332</v>
      </c>
      <c r="G354" s="2" t="s">
        <v>267</v>
      </c>
      <c r="H354" s="2" t="s">
        <v>155</v>
      </c>
      <c r="I354" s="2" t="s">
        <v>37</v>
      </c>
      <c r="J354" s="2" t="s">
        <v>216</v>
      </c>
      <c r="K354" s="2" t="s">
        <v>217</v>
      </c>
      <c r="L354" s="2">
        <v>16380.503677000001</v>
      </c>
      <c r="M354" s="2">
        <v>1.2838000000000001</v>
      </c>
      <c r="N354" s="2">
        <v>21029.29</v>
      </c>
      <c r="O354" s="2" t="s">
        <v>213</v>
      </c>
      <c r="P354" s="2">
        <v>1</v>
      </c>
      <c r="Q354" s="2" t="s">
        <v>268</v>
      </c>
      <c r="R354" s="2" t="s">
        <v>269</v>
      </c>
      <c r="T354" s="3" t="s">
        <v>568</v>
      </c>
    </row>
    <row r="355" spans="1:21" ht="66" x14ac:dyDescent="0.3">
      <c r="A355" s="1" t="s">
        <v>206</v>
      </c>
      <c r="B355" s="1" t="s">
        <v>207</v>
      </c>
      <c r="C355" s="1"/>
      <c r="D355" s="2" t="s">
        <v>330</v>
      </c>
      <c r="E355" s="2" t="s">
        <v>331</v>
      </c>
      <c r="F355" s="2" t="s">
        <v>332</v>
      </c>
      <c r="G355" s="2" t="s">
        <v>267</v>
      </c>
      <c r="H355" s="2" t="s">
        <v>155</v>
      </c>
      <c r="I355" s="2" t="s">
        <v>37</v>
      </c>
      <c r="J355" s="2" t="s">
        <v>218</v>
      </c>
      <c r="K355" s="2" t="s">
        <v>219</v>
      </c>
      <c r="L355" s="2">
        <v>10692.313824000001</v>
      </c>
      <c r="M355" s="2">
        <v>1.2831999999999999</v>
      </c>
      <c r="N355" s="2">
        <v>13720.38</v>
      </c>
      <c r="O355" s="2" t="s">
        <v>213</v>
      </c>
      <c r="P355" s="2">
        <v>1</v>
      </c>
      <c r="Q355" s="2" t="s">
        <v>268</v>
      </c>
      <c r="R355" s="2" t="s">
        <v>269</v>
      </c>
      <c r="T355" s="3" t="s">
        <v>568</v>
      </c>
    </row>
    <row r="356" spans="1:21" ht="66" x14ac:dyDescent="0.3">
      <c r="A356" s="1" t="s">
        <v>206</v>
      </c>
      <c r="B356" s="1" t="s">
        <v>207</v>
      </c>
      <c r="C356" s="1"/>
      <c r="D356" s="2" t="s">
        <v>330</v>
      </c>
      <c r="E356" s="2" t="s">
        <v>331</v>
      </c>
      <c r="F356" s="2" t="s">
        <v>332</v>
      </c>
      <c r="G356" s="2" t="s">
        <v>267</v>
      </c>
      <c r="H356" s="2" t="s">
        <v>155</v>
      </c>
      <c r="I356" s="2" t="s">
        <v>37</v>
      </c>
      <c r="J356" s="2" t="s">
        <v>222</v>
      </c>
      <c r="K356" s="2" t="s">
        <v>581</v>
      </c>
      <c r="L356" s="2">
        <v>95.261774000000003</v>
      </c>
      <c r="M356" s="2">
        <v>58.623600000000003</v>
      </c>
      <c r="N356" s="2">
        <v>5584.59</v>
      </c>
      <c r="O356" s="2" t="s">
        <v>213</v>
      </c>
      <c r="P356" s="2">
        <v>1</v>
      </c>
      <c r="Q356" s="2" t="s">
        <v>268</v>
      </c>
      <c r="R356" s="2" t="s">
        <v>269</v>
      </c>
      <c r="T356" s="3" t="s">
        <v>568</v>
      </c>
    </row>
    <row r="357" spans="1:21" ht="66" x14ac:dyDescent="0.3">
      <c r="A357" s="1" t="s">
        <v>206</v>
      </c>
      <c r="B357" s="1" t="s">
        <v>207</v>
      </c>
      <c r="C357" s="1"/>
      <c r="D357" s="2" t="s">
        <v>330</v>
      </c>
      <c r="E357" s="2" t="s">
        <v>331</v>
      </c>
      <c r="F357" s="2" t="s">
        <v>332</v>
      </c>
      <c r="G357" s="2" t="s">
        <v>267</v>
      </c>
      <c r="H357" s="2" t="s">
        <v>155</v>
      </c>
      <c r="I357" s="2" t="s">
        <v>37</v>
      </c>
      <c r="J357" s="2" t="s">
        <v>226</v>
      </c>
      <c r="K357" s="2" t="s">
        <v>227</v>
      </c>
      <c r="L357" s="2">
        <v>53.385424</v>
      </c>
      <c r="M357" s="2">
        <v>77.419200000000004</v>
      </c>
      <c r="N357" s="2">
        <v>4133.0600000000004</v>
      </c>
      <c r="O357" s="2" t="s">
        <v>213</v>
      </c>
      <c r="P357" s="2">
        <v>1</v>
      </c>
      <c r="Q357" s="2" t="s">
        <v>268</v>
      </c>
      <c r="R357" s="2" t="s">
        <v>269</v>
      </c>
      <c r="T357" s="3" t="s">
        <v>568</v>
      </c>
    </row>
    <row r="358" spans="1:21" ht="66" x14ac:dyDescent="0.3">
      <c r="A358" s="1" t="s">
        <v>206</v>
      </c>
      <c r="B358" s="1" t="s">
        <v>207</v>
      </c>
      <c r="C358" s="1"/>
      <c r="D358" s="2" t="s">
        <v>330</v>
      </c>
      <c r="E358" s="2" t="s">
        <v>331</v>
      </c>
      <c r="F358" s="2" t="s">
        <v>332</v>
      </c>
      <c r="G358" s="2" t="s">
        <v>267</v>
      </c>
      <c r="H358" s="2" t="s">
        <v>155</v>
      </c>
      <c r="I358" s="2" t="s">
        <v>37</v>
      </c>
      <c r="J358" s="2" t="s">
        <v>230</v>
      </c>
      <c r="K358" s="2" t="s">
        <v>231</v>
      </c>
      <c r="L358" s="2">
        <v>3</v>
      </c>
      <c r="M358" s="2">
        <v>122.1587</v>
      </c>
      <c r="N358" s="2">
        <v>366.48</v>
      </c>
      <c r="O358" s="2" t="s">
        <v>213</v>
      </c>
      <c r="P358" s="2">
        <v>1</v>
      </c>
      <c r="Q358" s="2" t="s">
        <v>268</v>
      </c>
      <c r="R358" s="2" t="s">
        <v>269</v>
      </c>
      <c r="T358" s="3" t="s">
        <v>568</v>
      </c>
      <c r="U358" s="3">
        <v>50427.26</v>
      </c>
    </row>
    <row r="359" spans="1:21" ht="66" x14ac:dyDescent="0.3">
      <c r="A359" s="1" t="s">
        <v>206</v>
      </c>
      <c r="B359" s="1" t="s">
        <v>207</v>
      </c>
      <c r="C359" s="1"/>
      <c r="D359" s="2" t="s">
        <v>330</v>
      </c>
      <c r="E359" s="2" t="s">
        <v>331</v>
      </c>
      <c r="F359" s="2" t="s">
        <v>332</v>
      </c>
      <c r="G359" s="2" t="s">
        <v>271</v>
      </c>
      <c r="H359" s="2" t="s">
        <v>153</v>
      </c>
      <c r="I359" s="2" t="s">
        <v>158</v>
      </c>
      <c r="J359" s="2" t="s">
        <v>212</v>
      </c>
      <c r="K359" s="2" t="s">
        <v>151</v>
      </c>
      <c r="L359" s="2">
        <v>507.89918399999999</v>
      </c>
      <c r="M359" s="2">
        <v>1.1974</v>
      </c>
      <c r="N359" s="2">
        <v>608.16</v>
      </c>
      <c r="O359" s="2" t="s">
        <v>213</v>
      </c>
      <c r="P359" s="2">
        <v>1</v>
      </c>
      <c r="Q359" s="2" t="s">
        <v>268</v>
      </c>
      <c r="R359" s="2" t="s">
        <v>269</v>
      </c>
      <c r="T359" s="3" t="s">
        <v>568</v>
      </c>
    </row>
    <row r="360" spans="1:21" ht="66" x14ac:dyDescent="0.3">
      <c r="A360" s="1" t="s">
        <v>206</v>
      </c>
      <c r="B360" s="1" t="s">
        <v>207</v>
      </c>
      <c r="C360" s="1"/>
      <c r="D360" s="2" t="s">
        <v>330</v>
      </c>
      <c r="E360" s="2" t="s">
        <v>331</v>
      </c>
      <c r="F360" s="2" t="s">
        <v>332</v>
      </c>
      <c r="G360" s="2" t="s">
        <v>271</v>
      </c>
      <c r="H360" s="2" t="s">
        <v>153</v>
      </c>
      <c r="I360" s="2" t="s">
        <v>158</v>
      </c>
      <c r="J360" s="2" t="s">
        <v>216</v>
      </c>
      <c r="K360" s="2" t="s">
        <v>217</v>
      </c>
      <c r="L360" s="2">
        <v>1840.932675</v>
      </c>
      <c r="M360" s="2">
        <v>1.2838000000000001</v>
      </c>
      <c r="N360" s="2">
        <v>2363.39</v>
      </c>
      <c r="O360" s="2" t="s">
        <v>213</v>
      </c>
      <c r="P360" s="2">
        <v>1</v>
      </c>
      <c r="Q360" s="2" t="s">
        <v>268</v>
      </c>
      <c r="R360" s="2" t="s">
        <v>269</v>
      </c>
      <c r="T360" s="3" t="s">
        <v>568</v>
      </c>
    </row>
    <row r="361" spans="1:21" ht="66" x14ac:dyDescent="0.3">
      <c r="A361" s="1" t="s">
        <v>206</v>
      </c>
      <c r="B361" s="1" t="s">
        <v>207</v>
      </c>
      <c r="C361" s="1"/>
      <c r="D361" s="2" t="s">
        <v>330</v>
      </c>
      <c r="E361" s="2" t="s">
        <v>331</v>
      </c>
      <c r="F361" s="2" t="s">
        <v>332</v>
      </c>
      <c r="G361" s="2" t="s">
        <v>271</v>
      </c>
      <c r="H361" s="2" t="s">
        <v>153</v>
      </c>
      <c r="I361" s="2" t="s">
        <v>158</v>
      </c>
      <c r="J361" s="2" t="s">
        <v>218</v>
      </c>
      <c r="K361" s="2" t="s">
        <v>219</v>
      </c>
      <c r="L361" s="2">
        <v>1120.857935</v>
      </c>
      <c r="M361" s="2">
        <v>1.2831999999999999</v>
      </c>
      <c r="N361" s="2">
        <v>1438.28</v>
      </c>
      <c r="O361" s="2" t="s">
        <v>213</v>
      </c>
      <c r="P361" s="2">
        <v>1</v>
      </c>
      <c r="Q361" s="2" t="s">
        <v>268</v>
      </c>
      <c r="R361" s="2" t="s">
        <v>269</v>
      </c>
      <c r="T361" s="3" t="s">
        <v>568</v>
      </c>
    </row>
    <row r="362" spans="1:21" ht="66" x14ac:dyDescent="0.3">
      <c r="A362" s="1" t="s">
        <v>206</v>
      </c>
      <c r="B362" s="1" t="s">
        <v>207</v>
      </c>
      <c r="C362" s="1"/>
      <c r="D362" s="2" t="s">
        <v>330</v>
      </c>
      <c r="E362" s="2" t="s">
        <v>331</v>
      </c>
      <c r="F362" s="2" t="s">
        <v>332</v>
      </c>
      <c r="G362" s="2" t="s">
        <v>271</v>
      </c>
      <c r="H362" s="2" t="s">
        <v>153</v>
      </c>
      <c r="I362" s="2" t="s">
        <v>158</v>
      </c>
      <c r="J362" s="2" t="s">
        <v>222</v>
      </c>
      <c r="K362" s="2" t="s">
        <v>581</v>
      </c>
      <c r="L362" s="2">
        <v>10.350426000000001</v>
      </c>
      <c r="M362" s="2">
        <v>58.623600000000003</v>
      </c>
      <c r="N362" s="2">
        <v>606.78</v>
      </c>
      <c r="O362" s="2" t="s">
        <v>213</v>
      </c>
      <c r="P362" s="2">
        <v>1</v>
      </c>
      <c r="Q362" s="2" t="s">
        <v>268</v>
      </c>
      <c r="R362" s="2" t="s">
        <v>269</v>
      </c>
      <c r="T362" s="3" t="s">
        <v>568</v>
      </c>
    </row>
    <row r="363" spans="1:21" ht="66" x14ac:dyDescent="0.3">
      <c r="A363" s="1" t="s">
        <v>206</v>
      </c>
      <c r="B363" s="1" t="s">
        <v>207</v>
      </c>
      <c r="C363" s="1"/>
      <c r="D363" s="2" t="s">
        <v>330</v>
      </c>
      <c r="E363" s="2" t="s">
        <v>331</v>
      </c>
      <c r="F363" s="2" t="s">
        <v>332</v>
      </c>
      <c r="G363" s="2" t="s">
        <v>271</v>
      </c>
      <c r="H363" s="2" t="s">
        <v>153</v>
      </c>
      <c r="I363" s="2" t="s">
        <v>158</v>
      </c>
      <c r="J363" s="2" t="s">
        <v>226</v>
      </c>
      <c r="K363" s="2" t="s">
        <v>227</v>
      </c>
      <c r="L363" s="2">
        <v>5.8020399999999999</v>
      </c>
      <c r="M363" s="2">
        <v>77.419200000000004</v>
      </c>
      <c r="N363" s="2">
        <v>449.19</v>
      </c>
      <c r="O363" s="2" t="s">
        <v>213</v>
      </c>
      <c r="P363" s="2">
        <v>1</v>
      </c>
      <c r="Q363" s="2" t="s">
        <v>268</v>
      </c>
      <c r="R363" s="2" t="s">
        <v>269</v>
      </c>
      <c r="T363" s="3" t="s">
        <v>568</v>
      </c>
      <c r="U363" s="3">
        <v>5465.7999999999993</v>
      </c>
    </row>
    <row r="364" spans="1:21" ht="66" x14ac:dyDescent="0.3">
      <c r="A364" s="1" t="s">
        <v>206</v>
      </c>
      <c r="B364" s="1" t="s">
        <v>207</v>
      </c>
      <c r="C364" s="1"/>
      <c r="D364" s="2" t="s">
        <v>330</v>
      </c>
      <c r="E364" s="2" t="s">
        <v>331</v>
      </c>
      <c r="F364" s="2" t="s">
        <v>332</v>
      </c>
      <c r="G364" s="2" t="s">
        <v>271</v>
      </c>
      <c r="H364" s="2" t="s">
        <v>153</v>
      </c>
      <c r="I364" s="2" t="s">
        <v>158</v>
      </c>
      <c r="J364" s="2" t="s">
        <v>218</v>
      </c>
      <c r="K364" s="2" t="s">
        <v>219</v>
      </c>
      <c r="L364" s="2">
        <v>22.720745999999998</v>
      </c>
      <c r="M364" s="2">
        <v>1.2831999999999999</v>
      </c>
      <c r="N364" s="2">
        <v>29.16</v>
      </c>
      <c r="O364" s="2" t="s">
        <v>213</v>
      </c>
      <c r="P364" s="2">
        <v>1</v>
      </c>
      <c r="Q364" s="2" t="s">
        <v>220</v>
      </c>
      <c r="R364" s="2" t="s">
        <v>221</v>
      </c>
      <c r="T364" s="3" t="s">
        <v>219</v>
      </c>
      <c r="U364" s="3">
        <v>29.16</v>
      </c>
    </row>
    <row r="365" spans="1:21" ht="39.6" x14ac:dyDescent="0.3">
      <c r="A365" s="1" t="s">
        <v>206</v>
      </c>
      <c r="B365" s="1" t="s">
        <v>207</v>
      </c>
      <c r="C365" s="1"/>
      <c r="D365" s="2" t="s">
        <v>333</v>
      </c>
      <c r="E365" s="2" t="s">
        <v>334</v>
      </c>
      <c r="F365" s="2" t="s">
        <v>335</v>
      </c>
      <c r="G365" s="2" t="s">
        <v>232</v>
      </c>
      <c r="H365" s="2" t="s">
        <v>2</v>
      </c>
      <c r="I365" s="2" t="s">
        <v>40</v>
      </c>
      <c r="J365" s="2" t="s">
        <v>233</v>
      </c>
      <c r="K365" s="2" t="s">
        <v>234</v>
      </c>
      <c r="L365" s="2">
        <v>273.67953499999999</v>
      </c>
      <c r="M365" s="2">
        <v>12.549799999999999</v>
      </c>
      <c r="N365" s="2">
        <v>3434.62</v>
      </c>
      <c r="O365" s="2" t="s">
        <v>213</v>
      </c>
      <c r="P365" s="2">
        <v>1</v>
      </c>
      <c r="Q365" s="2" t="s">
        <v>235</v>
      </c>
      <c r="R365" s="2" t="s">
        <v>236</v>
      </c>
      <c r="T365" s="3" t="s">
        <v>567</v>
      </c>
    </row>
    <row r="366" spans="1:21" ht="39.6" x14ac:dyDescent="0.3">
      <c r="A366" s="1" t="s">
        <v>206</v>
      </c>
      <c r="B366" s="1" t="s">
        <v>207</v>
      </c>
      <c r="C366" s="1"/>
      <c r="D366" s="2" t="s">
        <v>333</v>
      </c>
      <c r="E366" s="2" t="s">
        <v>334</v>
      </c>
      <c r="F366" s="2" t="s">
        <v>335</v>
      </c>
      <c r="G366" s="2" t="s">
        <v>232</v>
      </c>
      <c r="H366" s="2" t="s">
        <v>2</v>
      </c>
      <c r="I366" s="2" t="s">
        <v>40</v>
      </c>
      <c r="J366" s="2" t="s">
        <v>237</v>
      </c>
      <c r="K366" s="2" t="s">
        <v>238</v>
      </c>
      <c r="L366" s="2">
        <v>125.83297399999999</v>
      </c>
      <c r="M366" s="2">
        <v>21.456</v>
      </c>
      <c r="N366" s="2">
        <v>2699.87</v>
      </c>
      <c r="O366" s="2" t="s">
        <v>213</v>
      </c>
      <c r="P366" s="2">
        <v>1</v>
      </c>
      <c r="Q366" s="2" t="s">
        <v>235</v>
      </c>
      <c r="R366" s="2" t="s">
        <v>236</v>
      </c>
      <c r="T366" s="3" t="s">
        <v>567</v>
      </c>
    </row>
    <row r="367" spans="1:21" ht="52.8" x14ac:dyDescent="0.3">
      <c r="A367" s="1" t="s">
        <v>206</v>
      </c>
      <c r="B367" s="1" t="s">
        <v>207</v>
      </c>
      <c r="C367" s="1"/>
      <c r="D367" s="2" t="s">
        <v>333</v>
      </c>
      <c r="E367" s="2" t="s">
        <v>334</v>
      </c>
      <c r="F367" s="2" t="s">
        <v>335</v>
      </c>
      <c r="G367" s="2" t="s">
        <v>232</v>
      </c>
      <c r="H367" s="2" t="s">
        <v>2</v>
      </c>
      <c r="I367" s="2" t="s">
        <v>40</v>
      </c>
      <c r="J367" s="2" t="s">
        <v>239</v>
      </c>
      <c r="K367" s="2" t="s">
        <v>240</v>
      </c>
      <c r="L367" s="2">
        <v>225.540076</v>
      </c>
      <c r="M367" s="2">
        <v>13.11</v>
      </c>
      <c r="N367" s="2">
        <v>2956.83</v>
      </c>
      <c r="O367" s="2" t="s">
        <v>213</v>
      </c>
      <c r="P367" s="2">
        <v>1</v>
      </c>
      <c r="Q367" s="2" t="s">
        <v>235</v>
      </c>
      <c r="R367" s="2" t="s">
        <v>236</v>
      </c>
      <c r="T367" s="3" t="s">
        <v>567</v>
      </c>
      <c r="U367" s="3">
        <v>9091.32</v>
      </c>
    </row>
    <row r="368" spans="1:21" ht="39.6" x14ac:dyDescent="0.3">
      <c r="A368" s="1" t="s">
        <v>206</v>
      </c>
      <c r="B368" s="1" t="s">
        <v>207</v>
      </c>
      <c r="C368" s="1"/>
      <c r="D368" s="2" t="s">
        <v>333</v>
      </c>
      <c r="E368" s="2" t="s">
        <v>334</v>
      </c>
      <c r="F368" s="2" t="s">
        <v>335</v>
      </c>
      <c r="G368" s="2" t="s">
        <v>232</v>
      </c>
      <c r="H368" s="2" t="s">
        <v>2</v>
      </c>
      <c r="I368" s="2" t="s">
        <v>40</v>
      </c>
      <c r="J368" s="2" t="s">
        <v>218</v>
      </c>
      <c r="K368" s="2" t="s">
        <v>219</v>
      </c>
      <c r="L368" s="2">
        <v>42.236241999999997</v>
      </c>
      <c r="M368" s="2">
        <v>1.2831999999999999</v>
      </c>
      <c r="N368" s="2">
        <v>54.2</v>
      </c>
      <c r="O368" s="2" t="s">
        <v>213</v>
      </c>
      <c r="P368" s="2">
        <v>1</v>
      </c>
      <c r="Q368" s="2" t="s">
        <v>220</v>
      </c>
      <c r="R368" s="2" t="s">
        <v>221</v>
      </c>
      <c r="T368" s="3" t="s">
        <v>219</v>
      </c>
      <c r="U368" s="3">
        <v>54.2</v>
      </c>
    </row>
    <row r="369" spans="1:21" ht="39.6" x14ac:dyDescent="0.3">
      <c r="A369" s="1" t="s">
        <v>206</v>
      </c>
      <c r="B369" s="1" t="s">
        <v>207</v>
      </c>
      <c r="C369" s="1"/>
      <c r="D369" s="2" t="s">
        <v>333</v>
      </c>
      <c r="E369" s="2" t="s">
        <v>334</v>
      </c>
      <c r="F369" s="2" t="s">
        <v>335</v>
      </c>
      <c r="G369" s="2" t="s">
        <v>232</v>
      </c>
      <c r="H369" s="2" t="s">
        <v>2</v>
      </c>
      <c r="I369" s="2" t="s">
        <v>40</v>
      </c>
      <c r="J369" s="2" t="s">
        <v>222</v>
      </c>
      <c r="K369" s="2" t="s">
        <v>581</v>
      </c>
      <c r="L369" s="2">
        <v>81.990641999999994</v>
      </c>
      <c r="M369" s="2">
        <v>58.623600000000003</v>
      </c>
      <c r="N369" s="2">
        <v>4806.59</v>
      </c>
      <c r="O369" s="2" t="s">
        <v>213</v>
      </c>
      <c r="P369" s="2">
        <v>1</v>
      </c>
      <c r="Q369" s="2" t="s">
        <v>224</v>
      </c>
      <c r="R369" s="2" t="s">
        <v>225</v>
      </c>
      <c r="T369" s="3" t="s">
        <v>566</v>
      </c>
    </row>
    <row r="370" spans="1:21" ht="39.6" x14ac:dyDescent="0.3">
      <c r="A370" s="1" t="s">
        <v>206</v>
      </c>
      <c r="B370" s="1" t="s">
        <v>207</v>
      </c>
      <c r="C370" s="1"/>
      <c r="D370" s="2" t="s">
        <v>333</v>
      </c>
      <c r="E370" s="2" t="s">
        <v>334</v>
      </c>
      <c r="F370" s="2" t="s">
        <v>335</v>
      </c>
      <c r="G370" s="2" t="s">
        <v>232</v>
      </c>
      <c r="H370" s="2" t="s">
        <v>2</v>
      </c>
      <c r="I370" s="2" t="s">
        <v>40</v>
      </c>
      <c r="J370" s="2" t="s">
        <v>226</v>
      </c>
      <c r="K370" s="2" t="s">
        <v>227</v>
      </c>
      <c r="L370" s="2">
        <v>45.993630000000003</v>
      </c>
      <c r="M370" s="2">
        <v>77.419200000000004</v>
      </c>
      <c r="N370" s="2">
        <v>3560.79</v>
      </c>
      <c r="O370" s="2" t="s">
        <v>213</v>
      </c>
      <c r="P370" s="2">
        <v>1</v>
      </c>
      <c r="Q370" s="2" t="s">
        <v>224</v>
      </c>
      <c r="R370" s="2" t="s">
        <v>225</v>
      </c>
      <c r="T370" s="3" t="s">
        <v>566</v>
      </c>
    </row>
    <row r="371" spans="1:21" ht="39.6" x14ac:dyDescent="0.3">
      <c r="A371" s="1" t="s">
        <v>206</v>
      </c>
      <c r="B371" s="1" t="s">
        <v>207</v>
      </c>
      <c r="C371" s="1"/>
      <c r="D371" s="2" t="s">
        <v>333</v>
      </c>
      <c r="E371" s="2" t="s">
        <v>334</v>
      </c>
      <c r="F371" s="2" t="s">
        <v>335</v>
      </c>
      <c r="G371" s="2" t="s">
        <v>232</v>
      </c>
      <c r="H371" s="2" t="s">
        <v>2</v>
      </c>
      <c r="I371" s="2" t="s">
        <v>40</v>
      </c>
      <c r="J371" s="2" t="s">
        <v>230</v>
      </c>
      <c r="K371" s="2" t="s">
        <v>231</v>
      </c>
      <c r="L371" s="2">
        <v>4</v>
      </c>
      <c r="M371" s="2">
        <v>122.1587</v>
      </c>
      <c r="N371" s="2">
        <v>488.63</v>
      </c>
      <c r="O371" s="2" t="s">
        <v>213</v>
      </c>
      <c r="P371" s="2">
        <v>1</v>
      </c>
      <c r="Q371" s="2" t="s">
        <v>224</v>
      </c>
      <c r="R371" s="2" t="s">
        <v>225</v>
      </c>
      <c r="T371" s="3" t="s">
        <v>566</v>
      </c>
      <c r="U371" s="3">
        <v>8856.01</v>
      </c>
    </row>
    <row r="372" spans="1:21" ht="30" x14ac:dyDescent="0.3">
      <c r="A372" s="1" t="s">
        <v>206</v>
      </c>
      <c r="B372" s="1" t="s">
        <v>207</v>
      </c>
      <c r="C372" s="1"/>
      <c r="D372" s="2" t="s">
        <v>333</v>
      </c>
      <c r="E372" s="2" t="s">
        <v>334</v>
      </c>
      <c r="F372" s="2" t="s">
        <v>335</v>
      </c>
      <c r="G372" s="2" t="s">
        <v>232</v>
      </c>
      <c r="H372" s="2" t="s">
        <v>2</v>
      </c>
      <c r="I372" s="2" t="s">
        <v>40</v>
      </c>
      <c r="J372" s="2" t="s">
        <v>212</v>
      </c>
      <c r="K372" s="2" t="s">
        <v>151</v>
      </c>
      <c r="L372" s="2">
        <v>1175.844325</v>
      </c>
      <c r="M372" s="2">
        <v>1.1974</v>
      </c>
      <c r="N372" s="2">
        <v>1407.96</v>
      </c>
      <c r="O372" s="2" t="s">
        <v>213</v>
      </c>
      <c r="P372" s="2">
        <v>1</v>
      </c>
      <c r="Q372" s="2" t="s">
        <v>214</v>
      </c>
      <c r="R372" s="2" t="s">
        <v>215</v>
      </c>
      <c r="T372" s="3" t="s">
        <v>565</v>
      </c>
    </row>
    <row r="373" spans="1:21" ht="39.6" x14ac:dyDescent="0.3">
      <c r="A373" s="1" t="s">
        <v>206</v>
      </c>
      <c r="B373" s="1" t="s">
        <v>207</v>
      </c>
      <c r="C373" s="1"/>
      <c r="D373" s="2" t="s">
        <v>333</v>
      </c>
      <c r="E373" s="2" t="s">
        <v>334</v>
      </c>
      <c r="F373" s="2" t="s">
        <v>335</v>
      </c>
      <c r="G373" s="2" t="s">
        <v>232</v>
      </c>
      <c r="H373" s="2" t="s">
        <v>2</v>
      </c>
      <c r="I373" s="2" t="s">
        <v>40</v>
      </c>
      <c r="J373" s="2" t="s">
        <v>216</v>
      </c>
      <c r="K373" s="2" t="s">
        <v>217</v>
      </c>
      <c r="L373" s="2">
        <v>2145.0538059999999</v>
      </c>
      <c r="M373" s="2">
        <v>1.2838000000000001</v>
      </c>
      <c r="N373" s="2">
        <v>2753.82</v>
      </c>
      <c r="O373" s="2" t="s">
        <v>213</v>
      </c>
      <c r="P373" s="2">
        <v>1</v>
      </c>
      <c r="Q373" s="2" t="s">
        <v>214</v>
      </c>
      <c r="R373" s="2" t="s">
        <v>215</v>
      </c>
      <c r="T373" s="3" t="s">
        <v>565</v>
      </c>
    </row>
    <row r="374" spans="1:21" ht="39.6" x14ac:dyDescent="0.3">
      <c r="A374" s="1" t="s">
        <v>206</v>
      </c>
      <c r="B374" s="1" t="s">
        <v>207</v>
      </c>
      <c r="C374" s="1"/>
      <c r="D374" s="2" t="s">
        <v>333</v>
      </c>
      <c r="E374" s="2" t="s">
        <v>334</v>
      </c>
      <c r="F374" s="2" t="s">
        <v>335</v>
      </c>
      <c r="G374" s="2" t="s">
        <v>232</v>
      </c>
      <c r="H374" s="2" t="s">
        <v>2</v>
      </c>
      <c r="I374" s="2" t="s">
        <v>40</v>
      </c>
      <c r="J374" s="2" t="s">
        <v>228</v>
      </c>
      <c r="K374" s="2" t="s">
        <v>229</v>
      </c>
      <c r="L374" s="2">
        <v>2351.8462439999998</v>
      </c>
      <c r="M374" s="2">
        <v>1.2166999999999999</v>
      </c>
      <c r="N374" s="2">
        <v>2861.49</v>
      </c>
      <c r="O374" s="2" t="s">
        <v>213</v>
      </c>
      <c r="P374" s="2">
        <v>1</v>
      </c>
      <c r="Q374" s="2" t="s">
        <v>214</v>
      </c>
      <c r="R374" s="2" t="s">
        <v>215</v>
      </c>
      <c r="T374" s="3" t="s">
        <v>565</v>
      </c>
      <c r="U374" s="3">
        <v>7023.27</v>
      </c>
    </row>
    <row r="375" spans="1:21" ht="39.6" x14ac:dyDescent="0.3">
      <c r="A375" s="1" t="s">
        <v>206</v>
      </c>
      <c r="B375" s="1" t="s">
        <v>207</v>
      </c>
      <c r="C375" s="1"/>
      <c r="D375" s="2" t="s">
        <v>333</v>
      </c>
      <c r="E375" s="2" t="s">
        <v>334</v>
      </c>
      <c r="F375" s="2" t="s">
        <v>335</v>
      </c>
      <c r="G375" s="2" t="s">
        <v>232</v>
      </c>
      <c r="H375" s="2" t="s">
        <v>2</v>
      </c>
      <c r="I375" s="2" t="s">
        <v>39</v>
      </c>
      <c r="J375" s="2" t="s">
        <v>233</v>
      </c>
      <c r="K375" s="2" t="s">
        <v>234</v>
      </c>
      <c r="L375" s="2">
        <v>5425.7543219999998</v>
      </c>
      <c r="M375" s="2">
        <v>12.549799999999999</v>
      </c>
      <c r="N375" s="2">
        <v>68092.13</v>
      </c>
      <c r="O375" s="2" t="s">
        <v>213</v>
      </c>
      <c r="P375" s="2">
        <v>1</v>
      </c>
      <c r="Q375" s="2" t="s">
        <v>235</v>
      </c>
      <c r="R375" s="2" t="s">
        <v>236</v>
      </c>
      <c r="T375" s="3" t="s">
        <v>567</v>
      </c>
    </row>
    <row r="376" spans="1:21" ht="39.6" x14ac:dyDescent="0.3">
      <c r="A376" s="1" t="s">
        <v>206</v>
      </c>
      <c r="B376" s="1" t="s">
        <v>207</v>
      </c>
      <c r="C376" s="1"/>
      <c r="D376" s="2" t="s">
        <v>333</v>
      </c>
      <c r="E376" s="2" t="s">
        <v>334</v>
      </c>
      <c r="F376" s="2" t="s">
        <v>335</v>
      </c>
      <c r="G376" s="2" t="s">
        <v>232</v>
      </c>
      <c r="H376" s="2" t="s">
        <v>2</v>
      </c>
      <c r="I376" s="2" t="s">
        <v>39</v>
      </c>
      <c r="J376" s="2" t="s">
        <v>237</v>
      </c>
      <c r="K376" s="2" t="s">
        <v>238</v>
      </c>
      <c r="L376" s="2">
        <v>2526.6112389999998</v>
      </c>
      <c r="M376" s="2">
        <v>21.456</v>
      </c>
      <c r="N376" s="2">
        <v>54210.97</v>
      </c>
      <c r="O376" s="2" t="s">
        <v>213</v>
      </c>
      <c r="P376" s="2">
        <v>1</v>
      </c>
      <c r="Q376" s="2" t="s">
        <v>235</v>
      </c>
      <c r="R376" s="2" t="s">
        <v>236</v>
      </c>
      <c r="T376" s="3" t="s">
        <v>567</v>
      </c>
    </row>
    <row r="377" spans="1:21" ht="52.8" x14ac:dyDescent="0.3">
      <c r="A377" s="1" t="s">
        <v>206</v>
      </c>
      <c r="B377" s="1" t="s">
        <v>207</v>
      </c>
      <c r="C377" s="1"/>
      <c r="D377" s="2" t="s">
        <v>333</v>
      </c>
      <c r="E377" s="2" t="s">
        <v>334</v>
      </c>
      <c r="F377" s="2" t="s">
        <v>335</v>
      </c>
      <c r="G377" s="2" t="s">
        <v>232</v>
      </c>
      <c r="H377" s="2" t="s">
        <v>2</v>
      </c>
      <c r="I377" s="2" t="s">
        <v>39</v>
      </c>
      <c r="J377" s="2" t="s">
        <v>239</v>
      </c>
      <c r="K377" s="2" t="s">
        <v>240</v>
      </c>
      <c r="L377" s="2">
        <v>4490.2313100000001</v>
      </c>
      <c r="M377" s="2">
        <v>13.11</v>
      </c>
      <c r="N377" s="2">
        <v>58866.93</v>
      </c>
      <c r="O377" s="2" t="s">
        <v>213</v>
      </c>
      <c r="P377" s="2">
        <v>1</v>
      </c>
      <c r="Q377" s="2" t="s">
        <v>235</v>
      </c>
      <c r="R377" s="2" t="s">
        <v>236</v>
      </c>
      <c r="T377" s="3" t="s">
        <v>567</v>
      </c>
      <c r="U377" s="3">
        <v>181170.03</v>
      </c>
    </row>
    <row r="378" spans="1:21" ht="39.6" x14ac:dyDescent="0.3">
      <c r="A378" s="1" t="s">
        <v>206</v>
      </c>
      <c r="B378" s="1" t="s">
        <v>207</v>
      </c>
      <c r="C378" s="1"/>
      <c r="D378" s="2" t="s">
        <v>333</v>
      </c>
      <c r="E378" s="2" t="s">
        <v>334</v>
      </c>
      <c r="F378" s="2" t="s">
        <v>335</v>
      </c>
      <c r="G378" s="2" t="s">
        <v>232</v>
      </c>
      <c r="H378" s="2" t="s">
        <v>2</v>
      </c>
      <c r="I378" s="2" t="s">
        <v>39</v>
      </c>
      <c r="J378" s="2" t="s">
        <v>222</v>
      </c>
      <c r="K378" s="2" t="s">
        <v>581</v>
      </c>
      <c r="L378" s="2">
        <v>1754.78027</v>
      </c>
      <c r="M378" s="2">
        <v>58.623600000000003</v>
      </c>
      <c r="N378" s="2">
        <v>102871.54</v>
      </c>
      <c r="O378" s="2" t="s">
        <v>213</v>
      </c>
      <c r="P378" s="2">
        <v>1</v>
      </c>
      <c r="Q378" s="2" t="s">
        <v>224</v>
      </c>
      <c r="R378" s="2" t="s">
        <v>225</v>
      </c>
      <c r="T378" s="3" t="s">
        <v>566</v>
      </c>
    </row>
    <row r="379" spans="1:21" ht="39.6" x14ac:dyDescent="0.3">
      <c r="A379" s="1" t="s">
        <v>206</v>
      </c>
      <c r="B379" s="1" t="s">
        <v>207</v>
      </c>
      <c r="C379" s="1"/>
      <c r="D379" s="2" t="s">
        <v>333</v>
      </c>
      <c r="E379" s="2" t="s">
        <v>334</v>
      </c>
      <c r="F379" s="2" t="s">
        <v>335</v>
      </c>
      <c r="G379" s="2" t="s">
        <v>232</v>
      </c>
      <c r="H379" s="2" t="s">
        <v>2</v>
      </c>
      <c r="I379" s="2" t="s">
        <v>39</v>
      </c>
      <c r="J379" s="2" t="s">
        <v>226</v>
      </c>
      <c r="K379" s="2" t="s">
        <v>227</v>
      </c>
      <c r="L379" s="2">
        <v>992.00360699999999</v>
      </c>
      <c r="M379" s="2">
        <v>77.419200000000004</v>
      </c>
      <c r="N379" s="2">
        <v>76800.13</v>
      </c>
      <c r="O379" s="2" t="s">
        <v>213</v>
      </c>
      <c r="P379" s="2">
        <v>1</v>
      </c>
      <c r="Q379" s="2" t="s">
        <v>224</v>
      </c>
      <c r="R379" s="2" t="s">
        <v>225</v>
      </c>
      <c r="T379" s="3" t="s">
        <v>566</v>
      </c>
    </row>
    <row r="380" spans="1:21" ht="39.6" x14ac:dyDescent="0.3">
      <c r="A380" s="1" t="s">
        <v>206</v>
      </c>
      <c r="B380" s="1" t="s">
        <v>207</v>
      </c>
      <c r="C380" s="1"/>
      <c r="D380" s="2" t="s">
        <v>333</v>
      </c>
      <c r="E380" s="2" t="s">
        <v>334</v>
      </c>
      <c r="F380" s="2" t="s">
        <v>335</v>
      </c>
      <c r="G380" s="2" t="s">
        <v>232</v>
      </c>
      <c r="H380" s="2" t="s">
        <v>2</v>
      </c>
      <c r="I380" s="2" t="s">
        <v>39</v>
      </c>
      <c r="J380" s="2" t="s">
        <v>230</v>
      </c>
      <c r="K380" s="2" t="s">
        <v>231</v>
      </c>
      <c r="L380" s="2">
        <v>510</v>
      </c>
      <c r="M380" s="2">
        <v>122.1587</v>
      </c>
      <c r="N380" s="2">
        <v>62300.94</v>
      </c>
      <c r="O380" s="2" t="s">
        <v>213</v>
      </c>
      <c r="P380" s="2">
        <v>1</v>
      </c>
      <c r="Q380" s="2" t="s">
        <v>224</v>
      </c>
      <c r="R380" s="2" t="s">
        <v>225</v>
      </c>
      <c r="T380" s="3" t="s">
        <v>566</v>
      </c>
      <c r="U380" s="3">
        <v>241972.61</v>
      </c>
    </row>
    <row r="381" spans="1:21" ht="30" x14ac:dyDescent="0.3">
      <c r="A381" s="1" t="s">
        <v>206</v>
      </c>
      <c r="B381" s="1" t="s">
        <v>207</v>
      </c>
      <c r="C381" s="1"/>
      <c r="D381" s="2" t="s">
        <v>333</v>
      </c>
      <c r="E381" s="2" t="s">
        <v>334</v>
      </c>
      <c r="F381" s="2" t="s">
        <v>335</v>
      </c>
      <c r="G381" s="2" t="s">
        <v>232</v>
      </c>
      <c r="H381" s="2" t="s">
        <v>2</v>
      </c>
      <c r="I381" s="2" t="s">
        <v>39</v>
      </c>
      <c r="J381" s="2" t="s">
        <v>212</v>
      </c>
      <c r="K381" s="2" t="s">
        <v>151</v>
      </c>
      <c r="L381" s="2">
        <v>30273.647586999999</v>
      </c>
      <c r="M381" s="2">
        <v>1.1974</v>
      </c>
      <c r="N381" s="2">
        <v>36249.67</v>
      </c>
      <c r="O381" s="2" t="s">
        <v>213</v>
      </c>
      <c r="P381" s="2">
        <v>1</v>
      </c>
      <c r="Q381" s="2" t="s">
        <v>214</v>
      </c>
      <c r="R381" s="2" t="s">
        <v>215</v>
      </c>
      <c r="T381" s="3" t="s">
        <v>565</v>
      </c>
    </row>
    <row r="382" spans="1:21" ht="39.6" x14ac:dyDescent="0.3">
      <c r="A382" s="1" t="s">
        <v>206</v>
      </c>
      <c r="B382" s="1" t="s">
        <v>207</v>
      </c>
      <c r="C382" s="1"/>
      <c r="D382" s="2" t="s">
        <v>333</v>
      </c>
      <c r="E382" s="2" t="s">
        <v>334</v>
      </c>
      <c r="F382" s="2" t="s">
        <v>335</v>
      </c>
      <c r="G382" s="2" t="s">
        <v>232</v>
      </c>
      <c r="H382" s="2" t="s">
        <v>2</v>
      </c>
      <c r="I382" s="2" t="s">
        <v>39</v>
      </c>
      <c r="J382" s="2" t="s">
        <v>216</v>
      </c>
      <c r="K382" s="2" t="s">
        <v>217</v>
      </c>
      <c r="L382" s="2">
        <v>53420.991092999997</v>
      </c>
      <c r="M382" s="2">
        <v>1.2838000000000001</v>
      </c>
      <c r="N382" s="2">
        <v>68581.87</v>
      </c>
      <c r="O382" s="2" t="s">
        <v>213</v>
      </c>
      <c r="P382" s="2">
        <v>1</v>
      </c>
      <c r="Q382" s="2" t="s">
        <v>214</v>
      </c>
      <c r="R382" s="2" t="s">
        <v>215</v>
      </c>
      <c r="T382" s="3" t="s">
        <v>565</v>
      </c>
    </row>
    <row r="383" spans="1:21" ht="39.6" x14ac:dyDescent="0.3">
      <c r="A383" s="1" t="s">
        <v>206</v>
      </c>
      <c r="B383" s="1" t="s">
        <v>207</v>
      </c>
      <c r="C383" s="1"/>
      <c r="D383" s="2" t="s">
        <v>333</v>
      </c>
      <c r="E383" s="2" t="s">
        <v>334</v>
      </c>
      <c r="F383" s="2" t="s">
        <v>335</v>
      </c>
      <c r="G383" s="2" t="s">
        <v>232</v>
      </c>
      <c r="H383" s="2" t="s">
        <v>2</v>
      </c>
      <c r="I383" s="2" t="s">
        <v>39</v>
      </c>
      <c r="J383" s="2" t="s">
        <v>228</v>
      </c>
      <c r="K383" s="2" t="s">
        <v>229</v>
      </c>
      <c r="L383" s="2">
        <v>58076.850134</v>
      </c>
      <c r="M383" s="2">
        <v>1.2166999999999999</v>
      </c>
      <c r="N383" s="2">
        <v>70662.100000000006</v>
      </c>
      <c r="O383" s="2" t="s">
        <v>213</v>
      </c>
      <c r="P383" s="2">
        <v>1</v>
      </c>
      <c r="Q383" s="2" t="s">
        <v>214</v>
      </c>
      <c r="R383" s="2" t="s">
        <v>215</v>
      </c>
      <c r="T383" s="3" t="s">
        <v>565</v>
      </c>
      <c r="U383" s="3">
        <v>175493.64</v>
      </c>
    </row>
    <row r="384" spans="1:21" ht="39.6" x14ac:dyDescent="0.3">
      <c r="A384" s="1" t="s">
        <v>206</v>
      </c>
      <c r="B384" s="1" t="s">
        <v>207</v>
      </c>
      <c r="C384" s="1"/>
      <c r="D384" s="2" t="s">
        <v>336</v>
      </c>
      <c r="E384" s="2" t="s">
        <v>591</v>
      </c>
      <c r="F384" s="2" t="s">
        <v>592</v>
      </c>
      <c r="G384" s="2" t="s">
        <v>232</v>
      </c>
      <c r="H384" s="2" t="s">
        <v>2</v>
      </c>
      <c r="I384" s="2" t="s">
        <v>41</v>
      </c>
      <c r="J384" s="2" t="s">
        <v>233</v>
      </c>
      <c r="K384" s="2" t="s">
        <v>234</v>
      </c>
      <c r="L384" s="2">
        <v>117.46006300000001</v>
      </c>
      <c r="M384" s="2">
        <v>12.549799999999999</v>
      </c>
      <c r="N384" s="2">
        <v>1474.1</v>
      </c>
      <c r="O384" s="2" t="s">
        <v>213</v>
      </c>
      <c r="P384" s="2">
        <v>1</v>
      </c>
      <c r="Q384" s="2" t="s">
        <v>235</v>
      </c>
      <c r="R384" s="2" t="s">
        <v>236</v>
      </c>
      <c r="T384" s="3" t="s">
        <v>567</v>
      </c>
    </row>
    <row r="385" spans="1:21" ht="39.6" x14ac:dyDescent="0.3">
      <c r="A385" s="1" t="s">
        <v>206</v>
      </c>
      <c r="B385" s="1" t="s">
        <v>207</v>
      </c>
      <c r="C385" s="1"/>
      <c r="D385" s="2" t="s">
        <v>336</v>
      </c>
      <c r="E385" s="2" t="s">
        <v>591</v>
      </c>
      <c r="F385" s="2" t="s">
        <v>592</v>
      </c>
      <c r="G385" s="2" t="s">
        <v>232</v>
      </c>
      <c r="H385" s="2" t="s">
        <v>2</v>
      </c>
      <c r="I385" s="2" t="s">
        <v>41</v>
      </c>
      <c r="J385" s="2" t="s">
        <v>237</v>
      </c>
      <c r="K385" s="2" t="s">
        <v>238</v>
      </c>
      <c r="L385" s="2">
        <v>53.682268999999998</v>
      </c>
      <c r="M385" s="2">
        <v>21.456</v>
      </c>
      <c r="N385" s="2">
        <v>1151.81</v>
      </c>
      <c r="O385" s="2" t="s">
        <v>213</v>
      </c>
      <c r="P385" s="2">
        <v>1</v>
      </c>
      <c r="Q385" s="2" t="s">
        <v>235</v>
      </c>
      <c r="R385" s="2" t="s">
        <v>236</v>
      </c>
      <c r="T385" s="3" t="s">
        <v>567</v>
      </c>
    </row>
    <row r="386" spans="1:21" ht="52.8" x14ac:dyDescent="0.3">
      <c r="A386" s="1" t="s">
        <v>206</v>
      </c>
      <c r="B386" s="1" t="s">
        <v>207</v>
      </c>
      <c r="C386" s="1"/>
      <c r="D386" s="2" t="s">
        <v>336</v>
      </c>
      <c r="E386" s="2" t="s">
        <v>591</v>
      </c>
      <c r="F386" s="2" t="s">
        <v>592</v>
      </c>
      <c r="G386" s="2" t="s">
        <v>232</v>
      </c>
      <c r="H386" s="2" t="s">
        <v>2</v>
      </c>
      <c r="I386" s="2" t="s">
        <v>41</v>
      </c>
      <c r="J386" s="2" t="s">
        <v>239</v>
      </c>
      <c r="K386" s="2" t="s">
        <v>240</v>
      </c>
      <c r="L386" s="2">
        <v>97.077748999999997</v>
      </c>
      <c r="M386" s="2">
        <v>13.11</v>
      </c>
      <c r="N386" s="2">
        <v>1272.69</v>
      </c>
      <c r="O386" s="2" t="s">
        <v>213</v>
      </c>
      <c r="P386" s="2">
        <v>1</v>
      </c>
      <c r="Q386" s="2" t="s">
        <v>235</v>
      </c>
      <c r="R386" s="2" t="s">
        <v>236</v>
      </c>
      <c r="T386" s="3" t="s">
        <v>567</v>
      </c>
      <c r="U386" s="3">
        <v>3898.6</v>
      </c>
    </row>
    <row r="387" spans="1:21" ht="39.6" x14ac:dyDescent="0.3">
      <c r="A387" s="1" t="s">
        <v>206</v>
      </c>
      <c r="B387" s="1" t="s">
        <v>207</v>
      </c>
      <c r="C387" s="1"/>
      <c r="D387" s="2" t="s">
        <v>336</v>
      </c>
      <c r="E387" s="2" t="s">
        <v>591</v>
      </c>
      <c r="F387" s="2" t="s">
        <v>592</v>
      </c>
      <c r="G387" s="2" t="s">
        <v>232</v>
      </c>
      <c r="H387" s="2" t="s">
        <v>2</v>
      </c>
      <c r="I387" s="2" t="s">
        <v>41</v>
      </c>
      <c r="J387" s="2" t="s">
        <v>218</v>
      </c>
      <c r="K387" s="2" t="s">
        <v>219</v>
      </c>
      <c r="L387" s="2">
        <v>16.646432000000001</v>
      </c>
      <c r="M387" s="2">
        <v>1.2831999999999999</v>
      </c>
      <c r="N387" s="2">
        <v>21.36</v>
      </c>
      <c r="O387" s="2" t="s">
        <v>213</v>
      </c>
      <c r="P387" s="2">
        <v>1</v>
      </c>
      <c r="Q387" s="2" t="s">
        <v>220</v>
      </c>
      <c r="R387" s="2" t="s">
        <v>221</v>
      </c>
      <c r="T387" s="3" t="s">
        <v>219</v>
      </c>
      <c r="U387" s="3">
        <v>21.36</v>
      </c>
    </row>
    <row r="388" spans="1:21" ht="39.6" x14ac:dyDescent="0.3">
      <c r="A388" s="1" t="s">
        <v>206</v>
      </c>
      <c r="B388" s="1" t="s">
        <v>207</v>
      </c>
      <c r="C388" s="1"/>
      <c r="D388" s="2" t="s">
        <v>336</v>
      </c>
      <c r="E388" s="2" t="s">
        <v>591</v>
      </c>
      <c r="F388" s="2" t="s">
        <v>592</v>
      </c>
      <c r="G388" s="2" t="s">
        <v>232</v>
      </c>
      <c r="H388" s="2" t="s">
        <v>2</v>
      </c>
      <c r="I388" s="2" t="s">
        <v>41</v>
      </c>
      <c r="J388" s="2" t="s">
        <v>222</v>
      </c>
      <c r="K388" s="2" t="s">
        <v>581</v>
      </c>
      <c r="L388" s="2">
        <v>34.831749000000002</v>
      </c>
      <c r="M388" s="2">
        <v>58.623600000000003</v>
      </c>
      <c r="N388" s="2">
        <v>2041.96</v>
      </c>
      <c r="O388" s="2" t="s">
        <v>213</v>
      </c>
      <c r="P388" s="2">
        <v>1</v>
      </c>
      <c r="Q388" s="2" t="s">
        <v>224</v>
      </c>
      <c r="R388" s="2" t="s">
        <v>225</v>
      </c>
      <c r="T388" s="3" t="s">
        <v>566</v>
      </c>
    </row>
    <row r="389" spans="1:21" ht="39.6" x14ac:dyDescent="0.3">
      <c r="A389" s="1" t="s">
        <v>206</v>
      </c>
      <c r="B389" s="1" t="s">
        <v>207</v>
      </c>
      <c r="C389" s="1"/>
      <c r="D389" s="2" t="s">
        <v>336</v>
      </c>
      <c r="E389" s="2" t="s">
        <v>591</v>
      </c>
      <c r="F389" s="2" t="s">
        <v>592</v>
      </c>
      <c r="G389" s="2" t="s">
        <v>232</v>
      </c>
      <c r="H389" s="2" t="s">
        <v>2</v>
      </c>
      <c r="I389" s="2" t="s">
        <v>41</v>
      </c>
      <c r="J389" s="2" t="s">
        <v>226</v>
      </c>
      <c r="K389" s="2" t="s">
        <v>227</v>
      </c>
      <c r="L389" s="2">
        <v>19.530719999999999</v>
      </c>
      <c r="M389" s="2">
        <v>77.419200000000004</v>
      </c>
      <c r="N389" s="2">
        <v>1512.05</v>
      </c>
      <c r="O389" s="2" t="s">
        <v>213</v>
      </c>
      <c r="P389" s="2">
        <v>1</v>
      </c>
      <c r="Q389" s="2" t="s">
        <v>224</v>
      </c>
      <c r="R389" s="2" t="s">
        <v>225</v>
      </c>
      <c r="T389" s="3" t="s">
        <v>566</v>
      </c>
      <c r="U389" s="3">
        <v>3554.01</v>
      </c>
    </row>
    <row r="390" spans="1:21" ht="30" x14ac:dyDescent="0.3">
      <c r="A390" s="1" t="s">
        <v>206</v>
      </c>
      <c r="B390" s="1" t="s">
        <v>207</v>
      </c>
      <c r="C390" s="1"/>
      <c r="D390" s="2" t="s">
        <v>336</v>
      </c>
      <c r="E390" s="2" t="s">
        <v>591</v>
      </c>
      <c r="F390" s="2" t="s">
        <v>592</v>
      </c>
      <c r="G390" s="2" t="s">
        <v>232</v>
      </c>
      <c r="H390" s="2" t="s">
        <v>2</v>
      </c>
      <c r="I390" s="2" t="s">
        <v>41</v>
      </c>
      <c r="J390" s="2" t="s">
        <v>212</v>
      </c>
      <c r="K390" s="2" t="s">
        <v>151</v>
      </c>
      <c r="L390" s="2">
        <v>369.13577400000003</v>
      </c>
      <c r="M390" s="2">
        <v>1.1974</v>
      </c>
      <c r="N390" s="2">
        <v>442</v>
      </c>
      <c r="O390" s="2" t="s">
        <v>213</v>
      </c>
      <c r="P390" s="2">
        <v>1</v>
      </c>
      <c r="Q390" s="2" t="s">
        <v>214</v>
      </c>
      <c r="R390" s="2" t="s">
        <v>215</v>
      </c>
      <c r="T390" s="3" t="s">
        <v>565</v>
      </c>
    </row>
    <row r="391" spans="1:21" ht="39.6" x14ac:dyDescent="0.3">
      <c r="A391" s="1" t="s">
        <v>206</v>
      </c>
      <c r="B391" s="1" t="s">
        <v>207</v>
      </c>
      <c r="C391" s="1"/>
      <c r="D391" s="2" t="s">
        <v>336</v>
      </c>
      <c r="E391" s="2" t="s">
        <v>591</v>
      </c>
      <c r="F391" s="2" t="s">
        <v>592</v>
      </c>
      <c r="G391" s="2" t="s">
        <v>232</v>
      </c>
      <c r="H391" s="2" t="s">
        <v>2</v>
      </c>
      <c r="I391" s="2" t="s">
        <v>41</v>
      </c>
      <c r="J391" s="2" t="s">
        <v>216</v>
      </c>
      <c r="K391" s="2" t="s">
        <v>217</v>
      </c>
      <c r="L391" s="2">
        <v>679.71863699999994</v>
      </c>
      <c r="M391" s="2">
        <v>1.2838000000000001</v>
      </c>
      <c r="N391" s="2">
        <v>872.62</v>
      </c>
      <c r="O391" s="2" t="s">
        <v>213</v>
      </c>
      <c r="P391" s="2">
        <v>1</v>
      </c>
      <c r="Q391" s="2" t="s">
        <v>214</v>
      </c>
      <c r="R391" s="2" t="s">
        <v>215</v>
      </c>
      <c r="T391" s="3" t="s">
        <v>565</v>
      </c>
    </row>
    <row r="392" spans="1:21" ht="39.6" x14ac:dyDescent="0.3">
      <c r="A392" s="1" t="s">
        <v>206</v>
      </c>
      <c r="B392" s="1" t="s">
        <v>207</v>
      </c>
      <c r="C392" s="1"/>
      <c r="D392" s="2" t="s">
        <v>336</v>
      </c>
      <c r="E392" s="2" t="s">
        <v>591</v>
      </c>
      <c r="F392" s="2" t="s">
        <v>592</v>
      </c>
      <c r="G392" s="2" t="s">
        <v>232</v>
      </c>
      <c r="H392" s="2" t="s">
        <v>2</v>
      </c>
      <c r="I392" s="2" t="s">
        <v>41</v>
      </c>
      <c r="J392" s="2" t="s">
        <v>228</v>
      </c>
      <c r="K392" s="2" t="s">
        <v>229</v>
      </c>
      <c r="L392" s="2">
        <v>738.60948199999996</v>
      </c>
      <c r="M392" s="2">
        <v>1.2166999999999999</v>
      </c>
      <c r="N392" s="2">
        <v>898.67</v>
      </c>
      <c r="O392" s="2" t="s">
        <v>213</v>
      </c>
      <c r="P392" s="2">
        <v>1</v>
      </c>
      <c r="Q392" s="2" t="s">
        <v>214</v>
      </c>
      <c r="R392" s="2" t="s">
        <v>215</v>
      </c>
      <c r="T392" s="3" t="s">
        <v>565</v>
      </c>
      <c r="U392" s="3">
        <v>2213.29</v>
      </c>
    </row>
    <row r="393" spans="1:21" ht="66" x14ac:dyDescent="0.3">
      <c r="A393" s="1" t="s">
        <v>206</v>
      </c>
      <c r="B393" s="1" t="s">
        <v>207</v>
      </c>
      <c r="C393" s="1"/>
      <c r="D393" s="2" t="s">
        <v>339</v>
      </c>
      <c r="E393" s="2" t="s">
        <v>573</v>
      </c>
      <c r="F393" s="2" t="s">
        <v>332</v>
      </c>
      <c r="G393" s="2" t="s">
        <v>267</v>
      </c>
      <c r="H393" s="2" t="s">
        <v>155</v>
      </c>
      <c r="I393" s="2" t="s">
        <v>42</v>
      </c>
      <c r="J393" s="2" t="s">
        <v>212</v>
      </c>
      <c r="K393" s="2" t="s">
        <v>151</v>
      </c>
      <c r="L393" s="2">
        <v>35240.108088000001</v>
      </c>
      <c r="M393" s="2">
        <v>1.1974</v>
      </c>
      <c r="N393" s="2">
        <v>42196.51</v>
      </c>
      <c r="O393" s="2" t="s">
        <v>213</v>
      </c>
      <c r="P393" s="2">
        <v>1</v>
      </c>
      <c r="Q393" s="2" t="s">
        <v>268</v>
      </c>
      <c r="R393" s="2" t="s">
        <v>269</v>
      </c>
      <c r="T393" s="3" t="s">
        <v>568</v>
      </c>
    </row>
    <row r="394" spans="1:21" ht="66" x14ac:dyDescent="0.3">
      <c r="A394" s="1" t="s">
        <v>206</v>
      </c>
      <c r="B394" s="1" t="s">
        <v>207</v>
      </c>
      <c r="C394" s="1"/>
      <c r="D394" s="2" t="s">
        <v>339</v>
      </c>
      <c r="E394" s="2" t="s">
        <v>573</v>
      </c>
      <c r="F394" s="2" t="s">
        <v>332</v>
      </c>
      <c r="G394" s="2" t="s">
        <v>267</v>
      </c>
      <c r="H394" s="2" t="s">
        <v>155</v>
      </c>
      <c r="I394" s="2" t="s">
        <v>42</v>
      </c>
      <c r="J394" s="2" t="s">
        <v>216</v>
      </c>
      <c r="K394" s="2" t="s">
        <v>217</v>
      </c>
      <c r="L394" s="2">
        <v>123935.178162</v>
      </c>
      <c r="M394" s="2">
        <v>1.2838000000000001</v>
      </c>
      <c r="N394" s="2">
        <v>159107.98000000001</v>
      </c>
      <c r="O394" s="2" t="s">
        <v>213</v>
      </c>
      <c r="P394" s="2">
        <v>1</v>
      </c>
      <c r="Q394" s="2" t="s">
        <v>268</v>
      </c>
      <c r="R394" s="2" t="s">
        <v>269</v>
      </c>
      <c r="T394" s="3" t="s">
        <v>568</v>
      </c>
    </row>
    <row r="395" spans="1:21" ht="66" x14ac:dyDescent="0.3">
      <c r="A395" s="1" t="s">
        <v>206</v>
      </c>
      <c r="B395" s="1" t="s">
        <v>207</v>
      </c>
      <c r="C395" s="1"/>
      <c r="D395" s="2" t="s">
        <v>339</v>
      </c>
      <c r="E395" s="2" t="s">
        <v>573</v>
      </c>
      <c r="F395" s="2" t="s">
        <v>332</v>
      </c>
      <c r="G395" s="2" t="s">
        <v>267</v>
      </c>
      <c r="H395" s="2" t="s">
        <v>155</v>
      </c>
      <c r="I395" s="2" t="s">
        <v>42</v>
      </c>
      <c r="J395" s="2" t="s">
        <v>218</v>
      </c>
      <c r="K395" s="2" t="s">
        <v>219</v>
      </c>
      <c r="L395" s="2">
        <v>80211.154561000003</v>
      </c>
      <c r="M395" s="2">
        <v>1.2831999999999999</v>
      </c>
      <c r="N395" s="2">
        <v>102926.95</v>
      </c>
      <c r="O395" s="2" t="s">
        <v>213</v>
      </c>
      <c r="P395" s="2">
        <v>1</v>
      </c>
      <c r="Q395" s="2" t="s">
        <v>268</v>
      </c>
      <c r="R395" s="2" t="s">
        <v>269</v>
      </c>
      <c r="T395" s="3" t="s">
        <v>568</v>
      </c>
    </row>
    <row r="396" spans="1:21" ht="66" x14ac:dyDescent="0.3">
      <c r="A396" s="1" t="s">
        <v>206</v>
      </c>
      <c r="B396" s="1" t="s">
        <v>207</v>
      </c>
      <c r="C396" s="1"/>
      <c r="D396" s="2" t="s">
        <v>339</v>
      </c>
      <c r="E396" s="2" t="s">
        <v>573</v>
      </c>
      <c r="F396" s="2" t="s">
        <v>332</v>
      </c>
      <c r="G396" s="2" t="s">
        <v>267</v>
      </c>
      <c r="H396" s="2" t="s">
        <v>155</v>
      </c>
      <c r="I396" s="2" t="s">
        <v>42</v>
      </c>
      <c r="J396" s="2" t="s">
        <v>222</v>
      </c>
      <c r="K396" s="2" t="s">
        <v>581</v>
      </c>
      <c r="L396" s="2">
        <v>750.15416500000003</v>
      </c>
      <c r="M396" s="2">
        <v>58.623600000000003</v>
      </c>
      <c r="N396" s="2">
        <v>43976.74</v>
      </c>
      <c r="O396" s="2" t="s">
        <v>213</v>
      </c>
      <c r="P396" s="2">
        <v>1</v>
      </c>
      <c r="Q396" s="2" t="s">
        <v>268</v>
      </c>
      <c r="R396" s="2" t="s">
        <v>269</v>
      </c>
      <c r="T396" s="3" t="s">
        <v>568</v>
      </c>
    </row>
    <row r="397" spans="1:21" ht="66" x14ac:dyDescent="0.3">
      <c r="A397" s="1" t="s">
        <v>206</v>
      </c>
      <c r="B397" s="1" t="s">
        <v>207</v>
      </c>
      <c r="C397" s="1"/>
      <c r="D397" s="2" t="s">
        <v>339</v>
      </c>
      <c r="E397" s="2" t="s">
        <v>573</v>
      </c>
      <c r="F397" s="2" t="s">
        <v>332</v>
      </c>
      <c r="G397" s="2" t="s">
        <v>267</v>
      </c>
      <c r="H397" s="2" t="s">
        <v>155</v>
      </c>
      <c r="I397" s="2" t="s">
        <v>42</v>
      </c>
      <c r="J397" s="2" t="s">
        <v>226</v>
      </c>
      <c r="K397" s="2" t="s">
        <v>227</v>
      </c>
      <c r="L397" s="2">
        <v>420.50362100000001</v>
      </c>
      <c r="M397" s="2">
        <v>77.419200000000004</v>
      </c>
      <c r="N397" s="2">
        <v>32555.05</v>
      </c>
      <c r="O397" s="2" t="s">
        <v>213</v>
      </c>
      <c r="P397" s="2">
        <v>1</v>
      </c>
      <c r="Q397" s="2" t="s">
        <v>268</v>
      </c>
      <c r="R397" s="2" t="s">
        <v>269</v>
      </c>
      <c r="T397" s="3" t="s">
        <v>568</v>
      </c>
    </row>
    <row r="398" spans="1:21" ht="66" x14ac:dyDescent="0.3">
      <c r="A398" s="1" t="s">
        <v>206</v>
      </c>
      <c r="B398" s="1" t="s">
        <v>207</v>
      </c>
      <c r="C398" s="1"/>
      <c r="D398" s="2" t="s">
        <v>339</v>
      </c>
      <c r="E398" s="2" t="s">
        <v>573</v>
      </c>
      <c r="F398" s="2" t="s">
        <v>332</v>
      </c>
      <c r="G398" s="2" t="s">
        <v>267</v>
      </c>
      <c r="H398" s="2" t="s">
        <v>155</v>
      </c>
      <c r="I398" s="2" t="s">
        <v>42</v>
      </c>
      <c r="J398" s="2" t="s">
        <v>230</v>
      </c>
      <c r="K398" s="2" t="s">
        <v>231</v>
      </c>
      <c r="L398" s="2">
        <v>147</v>
      </c>
      <c r="M398" s="2">
        <v>122.1587</v>
      </c>
      <c r="N398" s="2">
        <v>17957.330000000002</v>
      </c>
      <c r="O398" s="2" t="s">
        <v>213</v>
      </c>
      <c r="P398" s="2">
        <v>1</v>
      </c>
      <c r="Q398" s="2" t="s">
        <v>268</v>
      </c>
      <c r="R398" s="2" t="s">
        <v>269</v>
      </c>
      <c r="T398" s="3" t="s">
        <v>568</v>
      </c>
      <c r="U398" s="3">
        <v>398720.56</v>
      </c>
    </row>
    <row r="399" spans="1:21" ht="66" x14ac:dyDescent="0.3">
      <c r="A399" s="1" t="s">
        <v>206</v>
      </c>
      <c r="B399" s="1" t="s">
        <v>207</v>
      </c>
      <c r="C399" s="1"/>
      <c r="D399" s="2" t="s">
        <v>339</v>
      </c>
      <c r="E399" s="2" t="s">
        <v>573</v>
      </c>
      <c r="F399" s="2" t="s">
        <v>332</v>
      </c>
      <c r="G399" s="2" t="s">
        <v>271</v>
      </c>
      <c r="H399" s="2" t="s">
        <v>153</v>
      </c>
      <c r="I399" s="2" t="s">
        <v>159</v>
      </c>
      <c r="J399" s="2" t="s">
        <v>212</v>
      </c>
      <c r="K399" s="2" t="s">
        <v>151</v>
      </c>
      <c r="L399" s="2">
        <v>3108.659588</v>
      </c>
      <c r="M399" s="2">
        <v>1.1974</v>
      </c>
      <c r="N399" s="2">
        <v>3722.31</v>
      </c>
      <c r="O399" s="2" t="s">
        <v>213</v>
      </c>
      <c r="P399" s="2">
        <v>1</v>
      </c>
      <c r="Q399" s="2" t="s">
        <v>268</v>
      </c>
      <c r="R399" s="2" t="s">
        <v>269</v>
      </c>
      <c r="T399" s="3" t="s">
        <v>568</v>
      </c>
    </row>
    <row r="400" spans="1:21" ht="66" x14ac:dyDescent="0.3">
      <c r="A400" s="1" t="s">
        <v>206</v>
      </c>
      <c r="B400" s="1" t="s">
        <v>207</v>
      </c>
      <c r="C400" s="1"/>
      <c r="D400" s="2" t="s">
        <v>339</v>
      </c>
      <c r="E400" s="2" t="s">
        <v>573</v>
      </c>
      <c r="F400" s="2" t="s">
        <v>332</v>
      </c>
      <c r="G400" s="2" t="s">
        <v>271</v>
      </c>
      <c r="H400" s="2" t="s">
        <v>153</v>
      </c>
      <c r="I400" s="2" t="s">
        <v>159</v>
      </c>
      <c r="J400" s="2" t="s">
        <v>216</v>
      </c>
      <c r="K400" s="2" t="s">
        <v>217</v>
      </c>
      <c r="L400" s="2">
        <v>11247.503575000001</v>
      </c>
      <c r="M400" s="2">
        <v>1.2838000000000001</v>
      </c>
      <c r="N400" s="2">
        <v>14439.55</v>
      </c>
      <c r="O400" s="2" t="s">
        <v>213</v>
      </c>
      <c r="P400" s="2">
        <v>1</v>
      </c>
      <c r="Q400" s="2" t="s">
        <v>268</v>
      </c>
      <c r="R400" s="2" t="s">
        <v>269</v>
      </c>
      <c r="T400" s="3" t="s">
        <v>568</v>
      </c>
    </row>
    <row r="401" spans="1:21" ht="66" x14ac:dyDescent="0.3">
      <c r="A401" s="1" t="s">
        <v>206</v>
      </c>
      <c r="B401" s="1" t="s">
        <v>207</v>
      </c>
      <c r="C401" s="1"/>
      <c r="D401" s="2" t="s">
        <v>339</v>
      </c>
      <c r="E401" s="2" t="s">
        <v>573</v>
      </c>
      <c r="F401" s="2" t="s">
        <v>332</v>
      </c>
      <c r="G401" s="2" t="s">
        <v>271</v>
      </c>
      <c r="H401" s="2" t="s">
        <v>153</v>
      </c>
      <c r="I401" s="2" t="s">
        <v>159</v>
      </c>
      <c r="J401" s="2" t="s">
        <v>218</v>
      </c>
      <c r="K401" s="2" t="s">
        <v>219</v>
      </c>
      <c r="L401" s="2">
        <v>6851.3236040000002</v>
      </c>
      <c r="M401" s="2">
        <v>1.2831999999999999</v>
      </c>
      <c r="N401" s="2">
        <v>8791.6200000000008</v>
      </c>
      <c r="O401" s="2" t="s">
        <v>213</v>
      </c>
      <c r="P401" s="2">
        <v>1</v>
      </c>
      <c r="Q401" s="2" t="s">
        <v>268</v>
      </c>
      <c r="R401" s="2" t="s">
        <v>269</v>
      </c>
      <c r="T401" s="3" t="s">
        <v>568</v>
      </c>
    </row>
    <row r="402" spans="1:21" ht="66" x14ac:dyDescent="0.3">
      <c r="A402" s="1" t="s">
        <v>206</v>
      </c>
      <c r="B402" s="1" t="s">
        <v>207</v>
      </c>
      <c r="C402" s="1"/>
      <c r="D402" s="2" t="s">
        <v>339</v>
      </c>
      <c r="E402" s="2" t="s">
        <v>573</v>
      </c>
      <c r="F402" s="2" t="s">
        <v>332</v>
      </c>
      <c r="G402" s="2" t="s">
        <v>271</v>
      </c>
      <c r="H402" s="2" t="s">
        <v>153</v>
      </c>
      <c r="I402" s="2" t="s">
        <v>159</v>
      </c>
      <c r="J402" s="2" t="s">
        <v>222</v>
      </c>
      <c r="K402" s="2" t="s">
        <v>581</v>
      </c>
      <c r="L402" s="2">
        <v>62.022483000000001</v>
      </c>
      <c r="M402" s="2">
        <v>58.623600000000003</v>
      </c>
      <c r="N402" s="2">
        <v>3635.98</v>
      </c>
      <c r="O402" s="2" t="s">
        <v>213</v>
      </c>
      <c r="P402" s="2">
        <v>1</v>
      </c>
      <c r="Q402" s="2" t="s">
        <v>268</v>
      </c>
      <c r="R402" s="2" t="s">
        <v>269</v>
      </c>
      <c r="T402" s="3" t="s">
        <v>568</v>
      </c>
    </row>
    <row r="403" spans="1:21" ht="66" x14ac:dyDescent="0.3">
      <c r="A403" s="1" t="s">
        <v>206</v>
      </c>
      <c r="B403" s="1" t="s">
        <v>207</v>
      </c>
      <c r="C403" s="1"/>
      <c r="D403" s="2" t="s">
        <v>339</v>
      </c>
      <c r="E403" s="2" t="s">
        <v>573</v>
      </c>
      <c r="F403" s="2" t="s">
        <v>332</v>
      </c>
      <c r="G403" s="2" t="s">
        <v>271</v>
      </c>
      <c r="H403" s="2" t="s">
        <v>153</v>
      </c>
      <c r="I403" s="2" t="s">
        <v>159</v>
      </c>
      <c r="J403" s="2" t="s">
        <v>226</v>
      </c>
      <c r="K403" s="2" t="s">
        <v>227</v>
      </c>
      <c r="L403" s="2">
        <v>35.256863000000003</v>
      </c>
      <c r="M403" s="2">
        <v>77.419200000000004</v>
      </c>
      <c r="N403" s="2">
        <v>2729.56</v>
      </c>
      <c r="O403" s="2" t="s">
        <v>213</v>
      </c>
      <c r="P403" s="2">
        <v>1</v>
      </c>
      <c r="Q403" s="2" t="s">
        <v>268</v>
      </c>
      <c r="R403" s="2" t="s">
        <v>269</v>
      </c>
      <c r="T403" s="3" t="s">
        <v>568</v>
      </c>
      <c r="U403" s="3">
        <v>33319.020000000004</v>
      </c>
    </row>
    <row r="404" spans="1:21" ht="66" x14ac:dyDescent="0.3">
      <c r="A404" s="1" t="s">
        <v>206</v>
      </c>
      <c r="B404" s="1" t="s">
        <v>207</v>
      </c>
      <c r="C404" s="1"/>
      <c r="D404" s="2" t="s">
        <v>339</v>
      </c>
      <c r="E404" s="2" t="s">
        <v>573</v>
      </c>
      <c r="F404" s="2" t="s">
        <v>332</v>
      </c>
      <c r="G404" s="2" t="s">
        <v>271</v>
      </c>
      <c r="H404" s="2" t="s">
        <v>153</v>
      </c>
      <c r="I404" s="2" t="s">
        <v>159</v>
      </c>
      <c r="J404" s="2" t="s">
        <v>218</v>
      </c>
      <c r="K404" s="2" t="s">
        <v>219</v>
      </c>
      <c r="L404" s="2">
        <v>138.84861100000001</v>
      </c>
      <c r="M404" s="2">
        <v>1.2831999999999999</v>
      </c>
      <c r="N404" s="2">
        <v>178.17</v>
      </c>
      <c r="O404" s="2" t="s">
        <v>213</v>
      </c>
      <c r="P404" s="2">
        <v>1</v>
      </c>
      <c r="Q404" s="2" t="s">
        <v>220</v>
      </c>
      <c r="R404" s="2" t="s">
        <v>221</v>
      </c>
      <c r="T404" s="3" t="s">
        <v>219</v>
      </c>
      <c r="U404" s="3">
        <v>178.17</v>
      </c>
    </row>
    <row r="405" spans="1:21" ht="66" x14ac:dyDescent="0.3">
      <c r="A405" s="1" t="s">
        <v>206</v>
      </c>
      <c r="B405" s="1" t="s">
        <v>207</v>
      </c>
      <c r="C405" s="1"/>
      <c r="D405" s="2" t="s">
        <v>341</v>
      </c>
      <c r="E405" s="2" t="s">
        <v>342</v>
      </c>
      <c r="F405" s="2" t="s">
        <v>343</v>
      </c>
      <c r="G405" s="2" t="s">
        <v>267</v>
      </c>
      <c r="H405" s="2" t="s">
        <v>155</v>
      </c>
      <c r="I405" s="2" t="s">
        <v>43</v>
      </c>
      <c r="J405" s="2" t="s">
        <v>212</v>
      </c>
      <c r="K405" s="2" t="s">
        <v>151</v>
      </c>
      <c r="L405" s="2">
        <v>29531.671298000001</v>
      </c>
      <c r="M405" s="2">
        <v>1.1974</v>
      </c>
      <c r="N405" s="2">
        <v>35361.22</v>
      </c>
      <c r="O405" s="2" t="s">
        <v>213</v>
      </c>
      <c r="P405" s="2">
        <v>1</v>
      </c>
      <c r="Q405" s="2" t="s">
        <v>268</v>
      </c>
      <c r="R405" s="2" t="s">
        <v>269</v>
      </c>
      <c r="T405" s="3" t="s">
        <v>568</v>
      </c>
    </row>
    <row r="406" spans="1:21" ht="66" x14ac:dyDescent="0.3">
      <c r="A406" s="1" t="s">
        <v>206</v>
      </c>
      <c r="B406" s="1" t="s">
        <v>207</v>
      </c>
      <c r="C406" s="1"/>
      <c r="D406" s="2" t="s">
        <v>341</v>
      </c>
      <c r="E406" s="2" t="s">
        <v>342</v>
      </c>
      <c r="F406" s="2" t="s">
        <v>343</v>
      </c>
      <c r="G406" s="2" t="s">
        <v>267</v>
      </c>
      <c r="H406" s="2" t="s">
        <v>155</v>
      </c>
      <c r="I406" s="2" t="s">
        <v>43</v>
      </c>
      <c r="J406" s="2" t="s">
        <v>216</v>
      </c>
      <c r="K406" s="2" t="s">
        <v>217</v>
      </c>
      <c r="L406" s="2">
        <v>107728.370114</v>
      </c>
      <c r="M406" s="2">
        <v>1.2838000000000001</v>
      </c>
      <c r="N406" s="2">
        <v>138301.68</v>
      </c>
      <c r="O406" s="2" t="s">
        <v>213</v>
      </c>
      <c r="P406" s="2">
        <v>1</v>
      </c>
      <c r="Q406" s="2" t="s">
        <v>268</v>
      </c>
      <c r="R406" s="2" t="s">
        <v>269</v>
      </c>
      <c r="T406" s="3" t="s">
        <v>568</v>
      </c>
    </row>
    <row r="407" spans="1:21" ht="66" x14ac:dyDescent="0.3">
      <c r="A407" s="1" t="s">
        <v>206</v>
      </c>
      <c r="B407" s="1" t="s">
        <v>207</v>
      </c>
      <c r="C407" s="1"/>
      <c r="D407" s="2" t="s">
        <v>341</v>
      </c>
      <c r="E407" s="2" t="s">
        <v>342</v>
      </c>
      <c r="F407" s="2" t="s">
        <v>343</v>
      </c>
      <c r="G407" s="2" t="s">
        <v>267</v>
      </c>
      <c r="H407" s="2" t="s">
        <v>155</v>
      </c>
      <c r="I407" s="2" t="s">
        <v>43</v>
      </c>
      <c r="J407" s="2" t="s">
        <v>218</v>
      </c>
      <c r="K407" s="2" t="s">
        <v>219</v>
      </c>
      <c r="L407" s="2">
        <v>70514.406325999997</v>
      </c>
      <c r="M407" s="2">
        <v>1.2831999999999999</v>
      </c>
      <c r="N407" s="2">
        <v>90484.09</v>
      </c>
      <c r="O407" s="2" t="s">
        <v>213</v>
      </c>
      <c r="P407" s="2">
        <v>1</v>
      </c>
      <c r="Q407" s="2" t="s">
        <v>268</v>
      </c>
      <c r="R407" s="2" t="s">
        <v>269</v>
      </c>
      <c r="T407" s="3" t="s">
        <v>568</v>
      </c>
    </row>
    <row r="408" spans="1:21" ht="66" x14ac:dyDescent="0.3">
      <c r="A408" s="1" t="s">
        <v>206</v>
      </c>
      <c r="B408" s="1" t="s">
        <v>207</v>
      </c>
      <c r="C408" s="1"/>
      <c r="D408" s="2" t="s">
        <v>341</v>
      </c>
      <c r="E408" s="2" t="s">
        <v>342</v>
      </c>
      <c r="F408" s="2" t="s">
        <v>343</v>
      </c>
      <c r="G408" s="2" t="s">
        <v>267</v>
      </c>
      <c r="H408" s="2" t="s">
        <v>155</v>
      </c>
      <c r="I408" s="2" t="s">
        <v>43</v>
      </c>
      <c r="J408" s="2" t="s">
        <v>222</v>
      </c>
      <c r="K408" s="2" t="s">
        <v>581</v>
      </c>
      <c r="L408" s="2">
        <v>662.61704299999997</v>
      </c>
      <c r="M408" s="2">
        <v>58.623600000000003</v>
      </c>
      <c r="N408" s="2">
        <v>38845</v>
      </c>
      <c r="O408" s="2" t="s">
        <v>213</v>
      </c>
      <c r="P408" s="2">
        <v>1</v>
      </c>
      <c r="Q408" s="2" t="s">
        <v>268</v>
      </c>
      <c r="R408" s="2" t="s">
        <v>269</v>
      </c>
      <c r="T408" s="3" t="s">
        <v>568</v>
      </c>
    </row>
    <row r="409" spans="1:21" ht="66" x14ac:dyDescent="0.3">
      <c r="A409" s="1" t="s">
        <v>206</v>
      </c>
      <c r="B409" s="1" t="s">
        <v>207</v>
      </c>
      <c r="C409" s="1"/>
      <c r="D409" s="2" t="s">
        <v>341</v>
      </c>
      <c r="E409" s="2" t="s">
        <v>342</v>
      </c>
      <c r="F409" s="2" t="s">
        <v>343</v>
      </c>
      <c r="G409" s="2" t="s">
        <v>267</v>
      </c>
      <c r="H409" s="2" t="s">
        <v>155</v>
      </c>
      <c r="I409" s="2" t="s">
        <v>43</v>
      </c>
      <c r="J409" s="2" t="s">
        <v>226</v>
      </c>
      <c r="K409" s="2" t="s">
        <v>227</v>
      </c>
      <c r="L409" s="2">
        <v>371.45953100000003</v>
      </c>
      <c r="M409" s="2">
        <v>77.419200000000004</v>
      </c>
      <c r="N409" s="2">
        <v>28758.1</v>
      </c>
      <c r="O409" s="2" t="s">
        <v>213</v>
      </c>
      <c r="P409" s="2">
        <v>1</v>
      </c>
      <c r="Q409" s="2" t="s">
        <v>268</v>
      </c>
      <c r="R409" s="2" t="s">
        <v>269</v>
      </c>
      <c r="T409" s="3" t="s">
        <v>568</v>
      </c>
    </row>
    <row r="410" spans="1:21" ht="66" x14ac:dyDescent="0.3">
      <c r="A410" s="1" t="s">
        <v>206</v>
      </c>
      <c r="B410" s="1" t="s">
        <v>207</v>
      </c>
      <c r="C410" s="1"/>
      <c r="D410" s="2" t="s">
        <v>341</v>
      </c>
      <c r="E410" s="2" t="s">
        <v>342</v>
      </c>
      <c r="F410" s="2" t="s">
        <v>343</v>
      </c>
      <c r="G410" s="2" t="s">
        <v>267</v>
      </c>
      <c r="H410" s="2" t="s">
        <v>155</v>
      </c>
      <c r="I410" s="2" t="s">
        <v>43</v>
      </c>
      <c r="J410" s="2" t="s">
        <v>230</v>
      </c>
      <c r="K410" s="2" t="s">
        <v>231</v>
      </c>
      <c r="L410" s="2">
        <v>135</v>
      </c>
      <c r="M410" s="2">
        <v>122.1587</v>
      </c>
      <c r="N410" s="2">
        <v>16491.419999999998</v>
      </c>
      <c r="O410" s="2" t="s">
        <v>213</v>
      </c>
      <c r="P410" s="2">
        <v>1</v>
      </c>
      <c r="Q410" s="2" t="s">
        <v>268</v>
      </c>
      <c r="R410" s="2" t="s">
        <v>269</v>
      </c>
      <c r="T410" s="3" t="s">
        <v>568</v>
      </c>
      <c r="U410" s="3">
        <v>348241.50999999995</v>
      </c>
    </row>
    <row r="411" spans="1:21" ht="66" x14ac:dyDescent="0.3">
      <c r="A411" s="1" t="s">
        <v>206</v>
      </c>
      <c r="B411" s="1" t="s">
        <v>207</v>
      </c>
      <c r="C411" s="1"/>
      <c r="D411" s="2" t="s">
        <v>341</v>
      </c>
      <c r="E411" s="2" t="s">
        <v>342</v>
      </c>
      <c r="F411" s="2" t="s">
        <v>343</v>
      </c>
      <c r="G411" s="2" t="s">
        <v>271</v>
      </c>
      <c r="H411" s="2" t="s">
        <v>153</v>
      </c>
      <c r="I411" s="2" t="s">
        <v>160</v>
      </c>
      <c r="J411" s="2" t="s">
        <v>212</v>
      </c>
      <c r="K411" s="2" t="s">
        <v>151</v>
      </c>
      <c r="L411" s="2">
        <v>3125.4585109999998</v>
      </c>
      <c r="M411" s="2">
        <v>1.1974</v>
      </c>
      <c r="N411" s="2">
        <v>3742.42</v>
      </c>
      <c r="O411" s="2" t="s">
        <v>213</v>
      </c>
      <c r="P411" s="2">
        <v>1</v>
      </c>
      <c r="Q411" s="2" t="s">
        <v>268</v>
      </c>
      <c r="R411" s="2" t="s">
        <v>269</v>
      </c>
      <c r="T411" s="3" t="s">
        <v>568</v>
      </c>
    </row>
    <row r="412" spans="1:21" ht="66" x14ac:dyDescent="0.3">
      <c r="A412" s="1" t="s">
        <v>206</v>
      </c>
      <c r="B412" s="1" t="s">
        <v>207</v>
      </c>
      <c r="C412" s="1"/>
      <c r="D412" s="2" t="s">
        <v>341</v>
      </c>
      <c r="E412" s="2" t="s">
        <v>342</v>
      </c>
      <c r="F412" s="2" t="s">
        <v>343</v>
      </c>
      <c r="G412" s="2" t="s">
        <v>271</v>
      </c>
      <c r="H412" s="2" t="s">
        <v>153</v>
      </c>
      <c r="I412" s="2" t="s">
        <v>160</v>
      </c>
      <c r="J412" s="2" t="s">
        <v>216</v>
      </c>
      <c r="K412" s="2" t="s">
        <v>217</v>
      </c>
      <c r="L412" s="2">
        <v>10936.760071000001</v>
      </c>
      <c r="M412" s="2">
        <v>1.2838000000000001</v>
      </c>
      <c r="N412" s="2">
        <v>14040.61</v>
      </c>
      <c r="O412" s="2" t="s">
        <v>213</v>
      </c>
      <c r="P412" s="2">
        <v>1</v>
      </c>
      <c r="Q412" s="2" t="s">
        <v>268</v>
      </c>
      <c r="R412" s="2" t="s">
        <v>269</v>
      </c>
      <c r="T412" s="3" t="s">
        <v>568</v>
      </c>
    </row>
    <row r="413" spans="1:21" ht="66" x14ac:dyDescent="0.3">
      <c r="A413" s="1" t="s">
        <v>206</v>
      </c>
      <c r="B413" s="1" t="s">
        <v>207</v>
      </c>
      <c r="C413" s="1"/>
      <c r="D413" s="2" t="s">
        <v>341</v>
      </c>
      <c r="E413" s="2" t="s">
        <v>342</v>
      </c>
      <c r="F413" s="2" t="s">
        <v>343</v>
      </c>
      <c r="G413" s="2" t="s">
        <v>271</v>
      </c>
      <c r="H413" s="2" t="s">
        <v>153</v>
      </c>
      <c r="I413" s="2" t="s">
        <v>160</v>
      </c>
      <c r="J413" s="2" t="s">
        <v>218</v>
      </c>
      <c r="K413" s="2" t="s">
        <v>219</v>
      </c>
      <c r="L413" s="2">
        <v>6880.9474270000001</v>
      </c>
      <c r="M413" s="2">
        <v>1.2831999999999999</v>
      </c>
      <c r="N413" s="2">
        <v>8829.6299999999992</v>
      </c>
      <c r="O413" s="2" t="s">
        <v>213</v>
      </c>
      <c r="P413" s="2">
        <v>1</v>
      </c>
      <c r="Q413" s="2" t="s">
        <v>268</v>
      </c>
      <c r="R413" s="2" t="s">
        <v>269</v>
      </c>
      <c r="T413" s="3" t="s">
        <v>568</v>
      </c>
    </row>
    <row r="414" spans="1:21" ht="66" x14ac:dyDescent="0.3">
      <c r="A414" s="1" t="s">
        <v>206</v>
      </c>
      <c r="B414" s="1" t="s">
        <v>207</v>
      </c>
      <c r="C414" s="1"/>
      <c r="D414" s="2" t="s">
        <v>341</v>
      </c>
      <c r="E414" s="2" t="s">
        <v>342</v>
      </c>
      <c r="F414" s="2" t="s">
        <v>343</v>
      </c>
      <c r="G414" s="2" t="s">
        <v>271</v>
      </c>
      <c r="H414" s="2" t="s">
        <v>153</v>
      </c>
      <c r="I414" s="2" t="s">
        <v>160</v>
      </c>
      <c r="J414" s="2" t="s">
        <v>222</v>
      </c>
      <c r="K414" s="2" t="s">
        <v>581</v>
      </c>
      <c r="L414" s="2">
        <v>61.304586</v>
      </c>
      <c r="M414" s="2">
        <v>58.623600000000003</v>
      </c>
      <c r="N414" s="2">
        <v>3593.9</v>
      </c>
      <c r="O414" s="2" t="s">
        <v>213</v>
      </c>
      <c r="P414" s="2">
        <v>1</v>
      </c>
      <c r="Q414" s="2" t="s">
        <v>268</v>
      </c>
      <c r="R414" s="2" t="s">
        <v>269</v>
      </c>
      <c r="T414" s="3" t="s">
        <v>568</v>
      </c>
    </row>
    <row r="415" spans="1:21" ht="66" x14ac:dyDescent="0.3">
      <c r="A415" s="1" t="s">
        <v>206</v>
      </c>
      <c r="B415" s="1" t="s">
        <v>207</v>
      </c>
      <c r="C415" s="1"/>
      <c r="D415" s="2" t="s">
        <v>341</v>
      </c>
      <c r="E415" s="2" t="s">
        <v>342</v>
      </c>
      <c r="F415" s="2" t="s">
        <v>343</v>
      </c>
      <c r="G415" s="2" t="s">
        <v>271</v>
      </c>
      <c r="H415" s="2" t="s">
        <v>153</v>
      </c>
      <c r="I415" s="2" t="s">
        <v>160</v>
      </c>
      <c r="J415" s="2" t="s">
        <v>226</v>
      </c>
      <c r="K415" s="2" t="s">
        <v>227</v>
      </c>
      <c r="L415" s="2">
        <v>34.363768999999998</v>
      </c>
      <c r="M415" s="2">
        <v>77.419200000000004</v>
      </c>
      <c r="N415" s="2">
        <v>2660.42</v>
      </c>
      <c r="O415" s="2" t="s">
        <v>213</v>
      </c>
      <c r="P415" s="2">
        <v>1</v>
      </c>
      <c r="Q415" s="2" t="s">
        <v>268</v>
      </c>
      <c r="R415" s="2" t="s">
        <v>269</v>
      </c>
      <c r="T415" s="3" t="s">
        <v>568</v>
      </c>
      <c r="U415" s="3">
        <v>32866.979999999996</v>
      </c>
    </row>
    <row r="416" spans="1:21" ht="66" x14ac:dyDescent="0.3">
      <c r="A416" s="1" t="s">
        <v>206</v>
      </c>
      <c r="B416" s="1" t="s">
        <v>207</v>
      </c>
      <c r="C416" s="1"/>
      <c r="D416" s="2" t="s">
        <v>341</v>
      </c>
      <c r="E416" s="2" t="s">
        <v>342</v>
      </c>
      <c r="F416" s="2" t="s">
        <v>343</v>
      </c>
      <c r="G416" s="2" t="s">
        <v>271</v>
      </c>
      <c r="H416" s="2" t="s">
        <v>153</v>
      </c>
      <c r="I416" s="2" t="s">
        <v>160</v>
      </c>
      <c r="J416" s="2" t="s">
        <v>218</v>
      </c>
      <c r="K416" s="2" t="s">
        <v>219</v>
      </c>
      <c r="L416" s="2">
        <v>139.461253</v>
      </c>
      <c r="M416" s="2">
        <v>1.2831999999999999</v>
      </c>
      <c r="N416" s="2">
        <v>178.96</v>
      </c>
      <c r="O416" s="2" t="s">
        <v>213</v>
      </c>
      <c r="P416" s="2">
        <v>1</v>
      </c>
      <c r="Q416" s="2" t="s">
        <v>220</v>
      </c>
      <c r="R416" s="2" t="s">
        <v>221</v>
      </c>
      <c r="T416" s="3" t="s">
        <v>219</v>
      </c>
      <c r="U416" s="3">
        <v>178.96</v>
      </c>
    </row>
    <row r="417" spans="1:21" ht="39.6" x14ac:dyDescent="0.3">
      <c r="A417" s="1" t="s">
        <v>206</v>
      </c>
      <c r="B417" s="1" t="s">
        <v>207</v>
      </c>
      <c r="C417" s="1"/>
      <c r="D417" s="2" t="s">
        <v>344</v>
      </c>
      <c r="E417" s="2" t="s">
        <v>574</v>
      </c>
      <c r="F417" s="2" t="s">
        <v>332</v>
      </c>
      <c r="G417" s="2" t="s">
        <v>211</v>
      </c>
      <c r="H417" s="2" t="s">
        <v>146</v>
      </c>
      <c r="I417" s="2" t="s">
        <v>575</v>
      </c>
      <c r="J417" s="2" t="s">
        <v>222</v>
      </c>
      <c r="K417" s="2" t="s">
        <v>581</v>
      </c>
      <c r="L417" s="2">
        <v>163.25145900000001</v>
      </c>
      <c r="M417" s="2">
        <v>58.623600000000003</v>
      </c>
      <c r="N417" s="2">
        <v>9570.39</v>
      </c>
      <c r="O417" s="2" t="s">
        <v>213</v>
      </c>
      <c r="P417" s="2">
        <v>1</v>
      </c>
      <c r="Q417" s="2" t="s">
        <v>224</v>
      </c>
      <c r="R417" s="2" t="s">
        <v>225</v>
      </c>
      <c r="T417" s="3" t="s">
        <v>566</v>
      </c>
    </row>
    <row r="418" spans="1:21" ht="39.6" x14ac:dyDescent="0.3">
      <c r="A418" s="1" t="s">
        <v>206</v>
      </c>
      <c r="B418" s="1" t="s">
        <v>207</v>
      </c>
      <c r="C418" s="1"/>
      <c r="D418" s="2" t="s">
        <v>344</v>
      </c>
      <c r="E418" s="2" t="s">
        <v>574</v>
      </c>
      <c r="F418" s="2" t="s">
        <v>332</v>
      </c>
      <c r="G418" s="2" t="s">
        <v>211</v>
      </c>
      <c r="H418" s="2" t="s">
        <v>146</v>
      </c>
      <c r="I418" s="2" t="s">
        <v>575</v>
      </c>
      <c r="J418" s="2" t="s">
        <v>226</v>
      </c>
      <c r="K418" s="2" t="s">
        <v>227</v>
      </c>
      <c r="L418" s="2">
        <v>82.580482000000003</v>
      </c>
      <c r="M418" s="2">
        <v>77.419200000000004</v>
      </c>
      <c r="N418" s="2">
        <v>6393.31</v>
      </c>
      <c r="O418" s="2" t="s">
        <v>213</v>
      </c>
      <c r="P418" s="2">
        <v>1</v>
      </c>
      <c r="Q418" s="2" t="s">
        <v>224</v>
      </c>
      <c r="R418" s="2" t="s">
        <v>225</v>
      </c>
      <c r="T418" s="3" t="s">
        <v>566</v>
      </c>
    </row>
    <row r="419" spans="1:21" ht="39.6" x14ac:dyDescent="0.3">
      <c r="A419" s="1" t="s">
        <v>206</v>
      </c>
      <c r="B419" s="1" t="s">
        <v>207</v>
      </c>
      <c r="C419" s="1"/>
      <c r="D419" s="2" t="s">
        <v>344</v>
      </c>
      <c r="E419" s="2" t="s">
        <v>574</v>
      </c>
      <c r="F419" s="2" t="s">
        <v>332</v>
      </c>
      <c r="G419" s="2" t="s">
        <v>211</v>
      </c>
      <c r="H419" s="2" t="s">
        <v>146</v>
      </c>
      <c r="I419" s="2" t="s">
        <v>575</v>
      </c>
      <c r="J419" s="2" t="s">
        <v>230</v>
      </c>
      <c r="K419" s="2" t="s">
        <v>231</v>
      </c>
      <c r="L419" s="2">
        <v>40</v>
      </c>
      <c r="M419" s="2">
        <v>122.1587</v>
      </c>
      <c r="N419" s="2">
        <v>4886.3500000000004</v>
      </c>
      <c r="O419" s="2" t="s">
        <v>213</v>
      </c>
      <c r="P419" s="2">
        <v>1</v>
      </c>
      <c r="Q419" s="2" t="s">
        <v>224</v>
      </c>
      <c r="R419" s="2" t="s">
        <v>225</v>
      </c>
      <c r="T419" s="3" t="s">
        <v>566</v>
      </c>
      <c r="U419" s="3">
        <v>20850.050000000003</v>
      </c>
    </row>
    <row r="420" spans="1:21" ht="39.6" x14ac:dyDescent="0.3">
      <c r="A420" s="1" t="s">
        <v>206</v>
      </c>
      <c r="B420" s="1" t="s">
        <v>207</v>
      </c>
      <c r="C420" s="1"/>
      <c r="D420" s="2" t="s">
        <v>344</v>
      </c>
      <c r="E420" s="2" t="s">
        <v>574</v>
      </c>
      <c r="F420" s="2" t="s">
        <v>332</v>
      </c>
      <c r="G420" s="2" t="s">
        <v>211</v>
      </c>
      <c r="H420" s="2" t="s">
        <v>146</v>
      </c>
      <c r="I420" s="2" t="s">
        <v>575</v>
      </c>
      <c r="J420" s="2" t="s">
        <v>212</v>
      </c>
      <c r="K420" s="2" t="s">
        <v>151</v>
      </c>
      <c r="L420" s="2">
        <v>15864.890588</v>
      </c>
      <c r="M420" s="2">
        <v>1.1974</v>
      </c>
      <c r="N420" s="2">
        <v>18996.62</v>
      </c>
      <c r="O420" s="2" t="s">
        <v>213</v>
      </c>
      <c r="P420" s="2">
        <v>1</v>
      </c>
      <c r="Q420" s="2" t="s">
        <v>214</v>
      </c>
      <c r="R420" s="2" t="s">
        <v>215</v>
      </c>
      <c r="T420" s="3" t="s">
        <v>565</v>
      </c>
    </row>
    <row r="421" spans="1:21" ht="39.6" x14ac:dyDescent="0.3">
      <c r="A421" s="1" t="s">
        <v>206</v>
      </c>
      <c r="B421" s="1" t="s">
        <v>207</v>
      </c>
      <c r="C421" s="1"/>
      <c r="D421" s="2" t="s">
        <v>344</v>
      </c>
      <c r="E421" s="2" t="s">
        <v>574</v>
      </c>
      <c r="F421" s="2" t="s">
        <v>332</v>
      </c>
      <c r="G421" s="2" t="s">
        <v>211</v>
      </c>
      <c r="H421" s="2" t="s">
        <v>146</v>
      </c>
      <c r="I421" s="2" t="s">
        <v>575</v>
      </c>
      <c r="J421" s="2" t="s">
        <v>216</v>
      </c>
      <c r="K421" s="2" t="s">
        <v>217</v>
      </c>
      <c r="L421" s="2">
        <v>29199.218239999998</v>
      </c>
      <c r="M421" s="2">
        <v>1.2838000000000001</v>
      </c>
      <c r="N421" s="2">
        <v>37485.96</v>
      </c>
      <c r="O421" s="2" t="s">
        <v>213</v>
      </c>
      <c r="P421" s="2">
        <v>1</v>
      </c>
      <c r="Q421" s="2" t="s">
        <v>214</v>
      </c>
      <c r="R421" s="2" t="s">
        <v>215</v>
      </c>
      <c r="T421" s="3" t="s">
        <v>565</v>
      </c>
    </row>
    <row r="422" spans="1:21" ht="39.6" x14ac:dyDescent="0.3">
      <c r="A422" s="1" t="s">
        <v>206</v>
      </c>
      <c r="B422" s="1" t="s">
        <v>207</v>
      </c>
      <c r="C422" s="1"/>
      <c r="D422" s="2" t="s">
        <v>344</v>
      </c>
      <c r="E422" s="2" t="s">
        <v>574</v>
      </c>
      <c r="F422" s="2" t="s">
        <v>332</v>
      </c>
      <c r="G422" s="2" t="s">
        <v>211</v>
      </c>
      <c r="H422" s="2" t="s">
        <v>146</v>
      </c>
      <c r="I422" s="2" t="s">
        <v>575</v>
      </c>
      <c r="J422" s="2" t="s">
        <v>228</v>
      </c>
      <c r="K422" s="2" t="s">
        <v>229</v>
      </c>
      <c r="L422" s="2">
        <v>31369.584368</v>
      </c>
      <c r="M422" s="2">
        <v>1.2166999999999999</v>
      </c>
      <c r="N422" s="2">
        <v>38167.370000000003</v>
      </c>
      <c r="O422" s="2" t="s">
        <v>213</v>
      </c>
      <c r="P422" s="2">
        <v>1</v>
      </c>
      <c r="Q422" s="2" t="s">
        <v>214</v>
      </c>
      <c r="R422" s="2" t="s">
        <v>215</v>
      </c>
      <c r="T422" s="3" t="s">
        <v>565</v>
      </c>
      <c r="U422" s="3">
        <v>94649.950000000012</v>
      </c>
    </row>
    <row r="423" spans="1:21" ht="39.6" x14ac:dyDescent="0.3">
      <c r="A423" s="1" t="s">
        <v>206</v>
      </c>
      <c r="B423" s="1" t="s">
        <v>207</v>
      </c>
      <c r="C423" s="1"/>
      <c r="D423" s="2" t="s">
        <v>344</v>
      </c>
      <c r="E423" s="2" t="s">
        <v>574</v>
      </c>
      <c r="F423" s="2" t="s">
        <v>332</v>
      </c>
      <c r="G423" s="2" t="s">
        <v>232</v>
      </c>
      <c r="H423" s="2" t="s">
        <v>2</v>
      </c>
      <c r="I423" s="2" t="s">
        <v>44</v>
      </c>
      <c r="J423" s="2" t="s">
        <v>233</v>
      </c>
      <c r="K423" s="2" t="s">
        <v>234</v>
      </c>
      <c r="L423" s="2">
        <v>4390.8691840000001</v>
      </c>
      <c r="M423" s="2">
        <v>12.549799999999999</v>
      </c>
      <c r="N423" s="2">
        <v>55104.53</v>
      </c>
      <c r="O423" s="2" t="s">
        <v>213</v>
      </c>
      <c r="P423" s="2">
        <v>1</v>
      </c>
      <c r="Q423" s="2" t="s">
        <v>235</v>
      </c>
      <c r="R423" s="2" t="s">
        <v>236</v>
      </c>
      <c r="T423" s="3" t="s">
        <v>567</v>
      </c>
    </row>
    <row r="424" spans="1:21" ht="39.6" x14ac:dyDescent="0.3">
      <c r="A424" s="1" t="s">
        <v>206</v>
      </c>
      <c r="B424" s="1" t="s">
        <v>207</v>
      </c>
      <c r="C424" s="1"/>
      <c r="D424" s="2" t="s">
        <v>344</v>
      </c>
      <c r="E424" s="2" t="s">
        <v>574</v>
      </c>
      <c r="F424" s="2" t="s">
        <v>332</v>
      </c>
      <c r="G424" s="2" t="s">
        <v>232</v>
      </c>
      <c r="H424" s="2" t="s">
        <v>2</v>
      </c>
      <c r="I424" s="2" t="s">
        <v>44</v>
      </c>
      <c r="J424" s="2" t="s">
        <v>237</v>
      </c>
      <c r="K424" s="2" t="s">
        <v>238</v>
      </c>
      <c r="L424" s="2">
        <v>2031.6439350000001</v>
      </c>
      <c r="M424" s="2">
        <v>21.456</v>
      </c>
      <c r="N424" s="2">
        <v>43590.95</v>
      </c>
      <c r="O424" s="2" t="s">
        <v>213</v>
      </c>
      <c r="P424" s="2">
        <v>1</v>
      </c>
      <c r="Q424" s="2" t="s">
        <v>235</v>
      </c>
      <c r="R424" s="2" t="s">
        <v>236</v>
      </c>
      <c r="T424" s="3" t="s">
        <v>567</v>
      </c>
    </row>
    <row r="425" spans="1:21" ht="52.8" x14ac:dyDescent="0.3">
      <c r="A425" s="1" t="s">
        <v>206</v>
      </c>
      <c r="B425" s="1" t="s">
        <v>207</v>
      </c>
      <c r="C425" s="1"/>
      <c r="D425" s="2" t="s">
        <v>344</v>
      </c>
      <c r="E425" s="2" t="s">
        <v>574</v>
      </c>
      <c r="F425" s="2" t="s">
        <v>332</v>
      </c>
      <c r="G425" s="2" t="s">
        <v>232</v>
      </c>
      <c r="H425" s="2" t="s">
        <v>2</v>
      </c>
      <c r="I425" s="2" t="s">
        <v>44</v>
      </c>
      <c r="J425" s="2" t="s">
        <v>239</v>
      </c>
      <c r="K425" s="2" t="s">
        <v>240</v>
      </c>
      <c r="L425" s="2">
        <v>3603.75954</v>
      </c>
      <c r="M425" s="2">
        <v>13.11</v>
      </c>
      <c r="N425" s="2">
        <v>47245.29</v>
      </c>
      <c r="O425" s="2" t="s">
        <v>213</v>
      </c>
      <c r="P425" s="2">
        <v>1</v>
      </c>
      <c r="Q425" s="2" t="s">
        <v>235</v>
      </c>
      <c r="R425" s="2" t="s">
        <v>236</v>
      </c>
      <c r="T425" s="3" t="s">
        <v>567</v>
      </c>
      <c r="U425" s="3">
        <v>145940.76999999999</v>
      </c>
    </row>
    <row r="426" spans="1:21" ht="39.6" x14ac:dyDescent="0.3">
      <c r="A426" s="1" t="s">
        <v>206</v>
      </c>
      <c r="B426" s="1" t="s">
        <v>207</v>
      </c>
      <c r="C426" s="1"/>
      <c r="D426" s="2" t="s">
        <v>344</v>
      </c>
      <c r="E426" s="2" t="s">
        <v>574</v>
      </c>
      <c r="F426" s="2" t="s">
        <v>332</v>
      </c>
      <c r="G426" s="2" t="s">
        <v>232</v>
      </c>
      <c r="H426" s="2" t="s">
        <v>2</v>
      </c>
      <c r="I426" s="2" t="s">
        <v>44</v>
      </c>
      <c r="J426" s="2" t="s">
        <v>218</v>
      </c>
      <c r="K426" s="2" t="s">
        <v>219</v>
      </c>
      <c r="L426" s="2">
        <v>274.20808099999999</v>
      </c>
      <c r="M426" s="2">
        <v>1.2831999999999999</v>
      </c>
      <c r="N426" s="2">
        <v>351.86</v>
      </c>
      <c r="O426" s="2" t="s">
        <v>213</v>
      </c>
      <c r="P426" s="2">
        <v>1</v>
      </c>
      <c r="Q426" s="2" t="s">
        <v>220</v>
      </c>
      <c r="R426" s="2" t="s">
        <v>221</v>
      </c>
      <c r="T426" s="3" t="s">
        <v>219</v>
      </c>
      <c r="U426" s="3">
        <v>351.86</v>
      </c>
    </row>
    <row r="427" spans="1:21" ht="39.6" x14ac:dyDescent="0.3">
      <c r="A427" s="1" t="s">
        <v>206</v>
      </c>
      <c r="B427" s="1" t="s">
        <v>207</v>
      </c>
      <c r="C427" s="1"/>
      <c r="D427" s="2" t="s">
        <v>344</v>
      </c>
      <c r="E427" s="2" t="s">
        <v>574</v>
      </c>
      <c r="F427" s="2" t="s">
        <v>332</v>
      </c>
      <c r="G427" s="2" t="s">
        <v>232</v>
      </c>
      <c r="H427" s="2" t="s">
        <v>2</v>
      </c>
      <c r="I427" s="2" t="s">
        <v>44</v>
      </c>
      <c r="J427" s="2" t="s">
        <v>222</v>
      </c>
      <c r="K427" s="2" t="s">
        <v>581</v>
      </c>
      <c r="L427" s="2">
        <v>2485.0196759999999</v>
      </c>
      <c r="M427" s="2">
        <v>58.623600000000003</v>
      </c>
      <c r="N427" s="2">
        <v>145680.79999999999</v>
      </c>
      <c r="O427" s="2" t="s">
        <v>213</v>
      </c>
      <c r="P427" s="2">
        <v>1</v>
      </c>
      <c r="Q427" s="2" t="s">
        <v>224</v>
      </c>
      <c r="R427" s="2" t="s">
        <v>225</v>
      </c>
      <c r="T427" s="3" t="s">
        <v>566</v>
      </c>
    </row>
    <row r="428" spans="1:21" ht="39.6" x14ac:dyDescent="0.3">
      <c r="A428" s="1" t="s">
        <v>206</v>
      </c>
      <c r="B428" s="1" t="s">
        <v>207</v>
      </c>
      <c r="C428" s="1"/>
      <c r="D428" s="2" t="s">
        <v>344</v>
      </c>
      <c r="E428" s="2" t="s">
        <v>574</v>
      </c>
      <c r="F428" s="2" t="s">
        <v>332</v>
      </c>
      <c r="G428" s="2" t="s">
        <v>232</v>
      </c>
      <c r="H428" s="2" t="s">
        <v>2</v>
      </c>
      <c r="I428" s="2" t="s">
        <v>44</v>
      </c>
      <c r="J428" s="2" t="s">
        <v>226</v>
      </c>
      <c r="K428" s="2" t="s">
        <v>227</v>
      </c>
      <c r="L428" s="2">
        <v>1395.433452</v>
      </c>
      <c r="M428" s="2">
        <v>77.419200000000004</v>
      </c>
      <c r="N428" s="2">
        <v>108033.34</v>
      </c>
      <c r="O428" s="2" t="s">
        <v>213</v>
      </c>
      <c r="P428" s="2">
        <v>1</v>
      </c>
      <c r="Q428" s="2" t="s">
        <v>224</v>
      </c>
      <c r="R428" s="2" t="s">
        <v>225</v>
      </c>
      <c r="T428" s="3" t="s">
        <v>566</v>
      </c>
    </row>
    <row r="429" spans="1:21" ht="39.6" x14ac:dyDescent="0.3">
      <c r="A429" s="1" t="s">
        <v>206</v>
      </c>
      <c r="B429" s="1" t="s">
        <v>207</v>
      </c>
      <c r="C429" s="1"/>
      <c r="D429" s="2" t="s">
        <v>344</v>
      </c>
      <c r="E429" s="2" t="s">
        <v>574</v>
      </c>
      <c r="F429" s="2" t="s">
        <v>332</v>
      </c>
      <c r="G429" s="2" t="s">
        <v>232</v>
      </c>
      <c r="H429" s="2" t="s">
        <v>2</v>
      </c>
      <c r="I429" s="2" t="s">
        <v>44</v>
      </c>
      <c r="J429" s="2" t="s">
        <v>230</v>
      </c>
      <c r="K429" s="2" t="s">
        <v>231</v>
      </c>
      <c r="L429" s="2">
        <v>722</v>
      </c>
      <c r="M429" s="2">
        <v>122.1587</v>
      </c>
      <c r="N429" s="2">
        <v>88198.58</v>
      </c>
      <c r="O429" s="2" t="s">
        <v>213</v>
      </c>
      <c r="P429" s="2">
        <v>1</v>
      </c>
      <c r="Q429" s="2" t="s">
        <v>224</v>
      </c>
      <c r="R429" s="2" t="s">
        <v>225</v>
      </c>
      <c r="T429" s="3" t="s">
        <v>566</v>
      </c>
      <c r="U429" s="3">
        <v>341912.72</v>
      </c>
    </row>
    <row r="430" spans="1:21" ht="30" x14ac:dyDescent="0.3">
      <c r="A430" s="1" t="s">
        <v>206</v>
      </c>
      <c r="B430" s="1" t="s">
        <v>207</v>
      </c>
      <c r="C430" s="1"/>
      <c r="D430" s="2" t="s">
        <v>344</v>
      </c>
      <c r="E430" s="2" t="s">
        <v>574</v>
      </c>
      <c r="F430" s="2" t="s">
        <v>332</v>
      </c>
      <c r="G430" s="2" t="s">
        <v>232</v>
      </c>
      <c r="H430" s="2" t="s">
        <v>2</v>
      </c>
      <c r="I430" s="2" t="s">
        <v>44</v>
      </c>
      <c r="J430" s="2" t="s">
        <v>212</v>
      </c>
      <c r="K430" s="2" t="s">
        <v>151</v>
      </c>
      <c r="L430" s="2">
        <v>1096.792694</v>
      </c>
      <c r="M430" s="2">
        <v>1.1974</v>
      </c>
      <c r="N430" s="2">
        <v>1313.3</v>
      </c>
      <c r="O430" s="2" t="s">
        <v>213</v>
      </c>
      <c r="P430" s="2">
        <v>1</v>
      </c>
      <c r="Q430" s="2" t="s">
        <v>214</v>
      </c>
      <c r="R430" s="2" t="s">
        <v>215</v>
      </c>
      <c r="T430" s="3" t="s">
        <v>565</v>
      </c>
    </row>
    <row r="431" spans="1:21" ht="39.6" x14ac:dyDescent="0.3">
      <c r="A431" s="1" t="s">
        <v>206</v>
      </c>
      <c r="B431" s="1" t="s">
        <v>207</v>
      </c>
      <c r="C431" s="1"/>
      <c r="D431" s="2" t="s">
        <v>344</v>
      </c>
      <c r="E431" s="2" t="s">
        <v>574</v>
      </c>
      <c r="F431" s="2" t="s">
        <v>332</v>
      </c>
      <c r="G431" s="2" t="s">
        <v>232</v>
      </c>
      <c r="H431" s="2" t="s">
        <v>2</v>
      </c>
      <c r="I431" s="2" t="s">
        <v>44</v>
      </c>
      <c r="J431" s="2" t="s">
        <v>216</v>
      </c>
      <c r="K431" s="2" t="s">
        <v>217</v>
      </c>
      <c r="L431" s="2">
        <v>1900.984078</v>
      </c>
      <c r="M431" s="2">
        <v>1.2838000000000001</v>
      </c>
      <c r="N431" s="2">
        <v>2440.48</v>
      </c>
      <c r="O431" s="2" t="s">
        <v>213</v>
      </c>
      <c r="P431" s="2">
        <v>1</v>
      </c>
      <c r="Q431" s="2" t="s">
        <v>214</v>
      </c>
      <c r="R431" s="2" t="s">
        <v>215</v>
      </c>
      <c r="T431" s="3" t="s">
        <v>565</v>
      </c>
    </row>
    <row r="432" spans="1:21" ht="39.6" x14ac:dyDescent="0.3">
      <c r="A432" s="1" t="s">
        <v>206</v>
      </c>
      <c r="B432" s="1" t="s">
        <v>207</v>
      </c>
      <c r="C432" s="1"/>
      <c r="D432" s="2" t="s">
        <v>344</v>
      </c>
      <c r="E432" s="2" t="s">
        <v>574</v>
      </c>
      <c r="F432" s="2" t="s">
        <v>332</v>
      </c>
      <c r="G432" s="2" t="s">
        <v>232</v>
      </c>
      <c r="H432" s="2" t="s">
        <v>2</v>
      </c>
      <c r="I432" s="2" t="s">
        <v>44</v>
      </c>
      <c r="J432" s="2" t="s">
        <v>228</v>
      </c>
      <c r="K432" s="2" t="s">
        <v>229</v>
      </c>
      <c r="L432" s="2">
        <v>2074.5392769999999</v>
      </c>
      <c r="M432" s="2">
        <v>1.2166999999999999</v>
      </c>
      <c r="N432" s="2">
        <v>2524.09</v>
      </c>
      <c r="O432" s="2" t="s">
        <v>213</v>
      </c>
      <c r="P432" s="2">
        <v>1</v>
      </c>
      <c r="Q432" s="2" t="s">
        <v>214</v>
      </c>
      <c r="R432" s="2" t="s">
        <v>215</v>
      </c>
      <c r="T432" s="3" t="s">
        <v>565</v>
      </c>
      <c r="U432" s="3">
        <v>6277.87</v>
      </c>
    </row>
    <row r="433" spans="1:21" ht="39.6" x14ac:dyDescent="0.3">
      <c r="A433" s="1" t="s">
        <v>206</v>
      </c>
      <c r="B433" s="1" t="s">
        <v>207</v>
      </c>
      <c r="C433" s="1"/>
      <c r="D433" s="2" t="s">
        <v>345</v>
      </c>
      <c r="E433" s="2" t="s">
        <v>346</v>
      </c>
      <c r="F433" s="2" t="s">
        <v>347</v>
      </c>
      <c r="G433" s="2" t="s">
        <v>211</v>
      </c>
      <c r="H433" s="2" t="s">
        <v>146</v>
      </c>
      <c r="I433" s="2" t="s">
        <v>45</v>
      </c>
      <c r="J433" s="2" t="s">
        <v>218</v>
      </c>
      <c r="K433" s="2" t="s">
        <v>219</v>
      </c>
      <c r="L433" s="2">
        <v>178.17871299999999</v>
      </c>
      <c r="M433" s="2">
        <v>1.2831999999999999</v>
      </c>
      <c r="N433" s="2">
        <v>228.64</v>
      </c>
      <c r="O433" s="2" t="s">
        <v>213</v>
      </c>
      <c r="P433" s="2">
        <v>1</v>
      </c>
      <c r="Q433" s="2" t="s">
        <v>220</v>
      </c>
      <c r="R433" s="2" t="s">
        <v>221</v>
      </c>
      <c r="T433" s="3" t="s">
        <v>219</v>
      </c>
      <c r="U433" s="3">
        <v>228.64</v>
      </c>
    </row>
    <row r="434" spans="1:21" ht="39.6" x14ac:dyDescent="0.3">
      <c r="A434" s="1" t="s">
        <v>206</v>
      </c>
      <c r="B434" s="1" t="s">
        <v>207</v>
      </c>
      <c r="C434" s="1"/>
      <c r="D434" s="2" t="s">
        <v>345</v>
      </c>
      <c r="E434" s="2" t="s">
        <v>346</v>
      </c>
      <c r="F434" s="2" t="s">
        <v>347</v>
      </c>
      <c r="G434" s="2" t="s">
        <v>211</v>
      </c>
      <c r="H434" s="2" t="s">
        <v>146</v>
      </c>
      <c r="I434" s="2" t="s">
        <v>45</v>
      </c>
      <c r="J434" s="2" t="s">
        <v>222</v>
      </c>
      <c r="K434" s="2" t="s">
        <v>581</v>
      </c>
      <c r="L434" s="2">
        <v>187.41677799999999</v>
      </c>
      <c r="M434" s="2">
        <v>58.623600000000003</v>
      </c>
      <c r="N434" s="2">
        <v>10987.05</v>
      </c>
      <c r="O434" s="2" t="s">
        <v>213</v>
      </c>
      <c r="P434" s="2">
        <v>1</v>
      </c>
      <c r="Q434" s="2" t="s">
        <v>224</v>
      </c>
      <c r="R434" s="2" t="s">
        <v>225</v>
      </c>
      <c r="T434" s="3" t="s">
        <v>566</v>
      </c>
    </row>
    <row r="435" spans="1:21" ht="39.6" x14ac:dyDescent="0.3">
      <c r="A435" s="1" t="s">
        <v>206</v>
      </c>
      <c r="B435" s="1" t="s">
        <v>207</v>
      </c>
      <c r="C435" s="1"/>
      <c r="D435" s="2" t="s">
        <v>345</v>
      </c>
      <c r="E435" s="2" t="s">
        <v>346</v>
      </c>
      <c r="F435" s="2" t="s">
        <v>347</v>
      </c>
      <c r="G435" s="2" t="s">
        <v>211</v>
      </c>
      <c r="H435" s="2" t="s">
        <v>146</v>
      </c>
      <c r="I435" s="2" t="s">
        <v>45</v>
      </c>
      <c r="J435" s="2" t="s">
        <v>226</v>
      </c>
      <c r="K435" s="2" t="s">
        <v>227</v>
      </c>
      <c r="L435" s="2">
        <v>105.485901</v>
      </c>
      <c r="M435" s="2">
        <v>77.419200000000004</v>
      </c>
      <c r="N435" s="2">
        <v>8166.63</v>
      </c>
      <c r="O435" s="2" t="s">
        <v>213</v>
      </c>
      <c r="P435" s="2">
        <v>1</v>
      </c>
      <c r="Q435" s="2" t="s">
        <v>224</v>
      </c>
      <c r="R435" s="2" t="s">
        <v>225</v>
      </c>
      <c r="T435" s="3" t="s">
        <v>566</v>
      </c>
    </row>
    <row r="436" spans="1:21" ht="39.6" x14ac:dyDescent="0.3">
      <c r="A436" s="1" t="s">
        <v>206</v>
      </c>
      <c r="B436" s="1" t="s">
        <v>207</v>
      </c>
      <c r="C436" s="1"/>
      <c r="D436" s="2" t="s">
        <v>345</v>
      </c>
      <c r="E436" s="2" t="s">
        <v>346</v>
      </c>
      <c r="F436" s="2" t="s">
        <v>347</v>
      </c>
      <c r="G436" s="2" t="s">
        <v>211</v>
      </c>
      <c r="H436" s="2" t="s">
        <v>146</v>
      </c>
      <c r="I436" s="2" t="s">
        <v>45</v>
      </c>
      <c r="J436" s="2" t="s">
        <v>230</v>
      </c>
      <c r="K436" s="2" t="s">
        <v>231</v>
      </c>
      <c r="L436" s="2">
        <v>43</v>
      </c>
      <c r="M436" s="2">
        <v>122.1587</v>
      </c>
      <c r="N436" s="2">
        <v>5252.82</v>
      </c>
      <c r="O436" s="2" t="s">
        <v>213</v>
      </c>
      <c r="P436" s="2">
        <v>1</v>
      </c>
      <c r="Q436" s="2" t="s">
        <v>224</v>
      </c>
      <c r="R436" s="2" t="s">
        <v>225</v>
      </c>
      <c r="T436" s="3" t="s">
        <v>566</v>
      </c>
      <c r="U436" s="3">
        <v>24406.5</v>
      </c>
    </row>
    <row r="437" spans="1:21" ht="39.6" x14ac:dyDescent="0.3">
      <c r="A437" s="1" t="s">
        <v>206</v>
      </c>
      <c r="B437" s="1" t="s">
        <v>207</v>
      </c>
      <c r="C437" s="1"/>
      <c r="D437" s="2" t="s">
        <v>345</v>
      </c>
      <c r="E437" s="2" t="s">
        <v>346</v>
      </c>
      <c r="F437" s="2" t="s">
        <v>347</v>
      </c>
      <c r="G437" s="2" t="s">
        <v>211</v>
      </c>
      <c r="H437" s="2" t="s">
        <v>146</v>
      </c>
      <c r="I437" s="2" t="s">
        <v>45</v>
      </c>
      <c r="J437" s="2" t="s">
        <v>212</v>
      </c>
      <c r="K437" s="2" t="s">
        <v>151</v>
      </c>
      <c r="L437" s="2">
        <v>20454.320788000001</v>
      </c>
      <c r="M437" s="2">
        <v>1.1974</v>
      </c>
      <c r="N437" s="2">
        <v>24492</v>
      </c>
      <c r="O437" s="2" t="s">
        <v>213</v>
      </c>
      <c r="P437" s="2">
        <v>1</v>
      </c>
      <c r="Q437" s="2" t="s">
        <v>214</v>
      </c>
      <c r="R437" s="2" t="s">
        <v>215</v>
      </c>
      <c r="T437" s="3" t="s">
        <v>565</v>
      </c>
    </row>
    <row r="438" spans="1:21" ht="39.6" x14ac:dyDescent="0.3">
      <c r="A438" s="1" t="s">
        <v>206</v>
      </c>
      <c r="B438" s="1" t="s">
        <v>207</v>
      </c>
      <c r="C438" s="1"/>
      <c r="D438" s="2" t="s">
        <v>345</v>
      </c>
      <c r="E438" s="2" t="s">
        <v>346</v>
      </c>
      <c r="F438" s="2" t="s">
        <v>347</v>
      </c>
      <c r="G438" s="2" t="s">
        <v>211</v>
      </c>
      <c r="H438" s="2" t="s">
        <v>146</v>
      </c>
      <c r="I438" s="2" t="s">
        <v>45</v>
      </c>
      <c r="J438" s="2" t="s">
        <v>216</v>
      </c>
      <c r="K438" s="2" t="s">
        <v>217</v>
      </c>
      <c r="L438" s="2">
        <v>37474.203094999997</v>
      </c>
      <c r="M438" s="2">
        <v>1.2838000000000001</v>
      </c>
      <c r="N438" s="2">
        <v>48109.38</v>
      </c>
      <c r="O438" s="2" t="s">
        <v>213</v>
      </c>
      <c r="P438" s="2">
        <v>1</v>
      </c>
      <c r="Q438" s="2" t="s">
        <v>214</v>
      </c>
      <c r="R438" s="2" t="s">
        <v>215</v>
      </c>
      <c r="T438" s="3" t="s">
        <v>565</v>
      </c>
    </row>
    <row r="439" spans="1:21" ht="39.6" x14ac:dyDescent="0.3">
      <c r="A439" s="1" t="s">
        <v>206</v>
      </c>
      <c r="B439" s="1" t="s">
        <v>207</v>
      </c>
      <c r="C439" s="1"/>
      <c r="D439" s="2" t="s">
        <v>345</v>
      </c>
      <c r="E439" s="2" t="s">
        <v>346</v>
      </c>
      <c r="F439" s="2" t="s">
        <v>347</v>
      </c>
      <c r="G439" s="2" t="s">
        <v>211</v>
      </c>
      <c r="H439" s="2" t="s">
        <v>146</v>
      </c>
      <c r="I439" s="2" t="s">
        <v>45</v>
      </c>
      <c r="J439" s="2" t="s">
        <v>228</v>
      </c>
      <c r="K439" s="2" t="s">
        <v>229</v>
      </c>
      <c r="L439" s="2">
        <v>40782.753345999998</v>
      </c>
      <c r="M439" s="2">
        <v>1.2166999999999999</v>
      </c>
      <c r="N439" s="2">
        <v>49620.38</v>
      </c>
      <c r="O439" s="2" t="s">
        <v>213</v>
      </c>
      <c r="P439" s="2">
        <v>1</v>
      </c>
      <c r="Q439" s="2" t="s">
        <v>214</v>
      </c>
      <c r="R439" s="2" t="s">
        <v>215</v>
      </c>
      <c r="T439" s="3" t="s">
        <v>565</v>
      </c>
      <c r="U439" s="3">
        <v>122221.76000000001</v>
      </c>
    </row>
    <row r="440" spans="1:21" ht="39.6" x14ac:dyDescent="0.3">
      <c r="A440" s="1" t="s">
        <v>206</v>
      </c>
      <c r="B440" s="1" t="s">
        <v>207</v>
      </c>
      <c r="C440" s="1"/>
      <c r="D440" s="2" t="s">
        <v>345</v>
      </c>
      <c r="E440" s="2" t="s">
        <v>346</v>
      </c>
      <c r="F440" s="2" t="s">
        <v>347</v>
      </c>
      <c r="G440" s="2" t="s">
        <v>232</v>
      </c>
      <c r="H440" s="2" t="s">
        <v>2</v>
      </c>
      <c r="I440" s="2" t="s">
        <v>46</v>
      </c>
      <c r="J440" s="2" t="s">
        <v>233</v>
      </c>
      <c r="K440" s="2" t="s">
        <v>234</v>
      </c>
      <c r="L440" s="2">
        <v>4612.007321</v>
      </c>
      <c r="M440" s="2">
        <v>12.549799999999999</v>
      </c>
      <c r="N440" s="2">
        <v>57879.77</v>
      </c>
      <c r="O440" s="2" t="s">
        <v>213</v>
      </c>
      <c r="P440" s="2">
        <v>1</v>
      </c>
      <c r="Q440" s="2" t="s">
        <v>235</v>
      </c>
      <c r="R440" s="2" t="s">
        <v>236</v>
      </c>
      <c r="T440" s="3" t="s">
        <v>567</v>
      </c>
    </row>
    <row r="441" spans="1:21" ht="39.6" x14ac:dyDescent="0.3">
      <c r="A441" s="1" t="s">
        <v>206</v>
      </c>
      <c r="B441" s="1" t="s">
        <v>207</v>
      </c>
      <c r="C441" s="1"/>
      <c r="D441" s="2" t="s">
        <v>345</v>
      </c>
      <c r="E441" s="2" t="s">
        <v>346</v>
      </c>
      <c r="F441" s="2" t="s">
        <v>347</v>
      </c>
      <c r="G441" s="2" t="s">
        <v>232</v>
      </c>
      <c r="H441" s="2" t="s">
        <v>2</v>
      </c>
      <c r="I441" s="2" t="s">
        <v>46</v>
      </c>
      <c r="J441" s="2" t="s">
        <v>237</v>
      </c>
      <c r="K441" s="2" t="s">
        <v>238</v>
      </c>
      <c r="L441" s="2">
        <v>2137.2317229999999</v>
      </c>
      <c r="M441" s="2">
        <v>21.456</v>
      </c>
      <c r="N441" s="2">
        <v>45856.44</v>
      </c>
      <c r="O441" s="2" t="s">
        <v>213</v>
      </c>
      <c r="P441" s="2">
        <v>1</v>
      </c>
      <c r="Q441" s="2" t="s">
        <v>235</v>
      </c>
      <c r="R441" s="2" t="s">
        <v>236</v>
      </c>
      <c r="T441" s="3" t="s">
        <v>567</v>
      </c>
    </row>
    <row r="442" spans="1:21" ht="52.8" x14ac:dyDescent="0.3">
      <c r="A442" s="1" t="s">
        <v>206</v>
      </c>
      <c r="B442" s="1" t="s">
        <v>207</v>
      </c>
      <c r="C442" s="1"/>
      <c r="D442" s="2" t="s">
        <v>345</v>
      </c>
      <c r="E442" s="2" t="s">
        <v>346</v>
      </c>
      <c r="F442" s="2" t="s">
        <v>347</v>
      </c>
      <c r="G442" s="2" t="s">
        <v>232</v>
      </c>
      <c r="H442" s="2" t="s">
        <v>2</v>
      </c>
      <c r="I442" s="2" t="s">
        <v>46</v>
      </c>
      <c r="J442" s="2" t="s">
        <v>239</v>
      </c>
      <c r="K442" s="2" t="s">
        <v>240</v>
      </c>
      <c r="L442" s="2">
        <v>3795.4258930000001</v>
      </c>
      <c r="M442" s="2">
        <v>13.11</v>
      </c>
      <c r="N442" s="2">
        <v>49758.03</v>
      </c>
      <c r="O442" s="2" t="s">
        <v>213</v>
      </c>
      <c r="P442" s="2">
        <v>1</v>
      </c>
      <c r="Q442" s="2" t="s">
        <v>235</v>
      </c>
      <c r="R442" s="2" t="s">
        <v>236</v>
      </c>
      <c r="T442" s="3" t="s">
        <v>567</v>
      </c>
      <c r="U442" s="3">
        <v>153494.24</v>
      </c>
    </row>
    <row r="443" spans="1:21" ht="39.6" x14ac:dyDescent="0.3">
      <c r="A443" s="1" t="s">
        <v>206</v>
      </c>
      <c r="B443" s="1" t="s">
        <v>207</v>
      </c>
      <c r="C443" s="1"/>
      <c r="D443" s="2" t="s">
        <v>345</v>
      </c>
      <c r="E443" s="2" t="s">
        <v>346</v>
      </c>
      <c r="F443" s="2" t="s">
        <v>347</v>
      </c>
      <c r="G443" s="2" t="s">
        <v>232</v>
      </c>
      <c r="H443" s="2" t="s">
        <v>2</v>
      </c>
      <c r="I443" s="2" t="s">
        <v>46</v>
      </c>
      <c r="J443" s="2" t="s">
        <v>218</v>
      </c>
      <c r="K443" s="2" t="s">
        <v>219</v>
      </c>
      <c r="L443" s="2">
        <v>364.24194399999999</v>
      </c>
      <c r="M443" s="2">
        <v>1.2831999999999999</v>
      </c>
      <c r="N443" s="2">
        <v>467.4</v>
      </c>
      <c r="O443" s="2" t="s">
        <v>213</v>
      </c>
      <c r="P443" s="2">
        <v>1</v>
      </c>
      <c r="Q443" s="2" t="s">
        <v>220</v>
      </c>
      <c r="R443" s="2" t="s">
        <v>221</v>
      </c>
      <c r="T443" s="3" t="s">
        <v>219</v>
      </c>
      <c r="U443" s="3">
        <v>467.4</v>
      </c>
    </row>
    <row r="444" spans="1:21" ht="39.6" x14ac:dyDescent="0.3">
      <c r="A444" s="1" t="s">
        <v>206</v>
      </c>
      <c r="B444" s="1" t="s">
        <v>207</v>
      </c>
      <c r="C444" s="1"/>
      <c r="D444" s="2" t="s">
        <v>345</v>
      </c>
      <c r="E444" s="2" t="s">
        <v>346</v>
      </c>
      <c r="F444" s="2" t="s">
        <v>347</v>
      </c>
      <c r="G444" s="2" t="s">
        <v>232</v>
      </c>
      <c r="H444" s="2" t="s">
        <v>2</v>
      </c>
      <c r="I444" s="2" t="s">
        <v>46</v>
      </c>
      <c r="J444" s="2" t="s">
        <v>222</v>
      </c>
      <c r="K444" s="2" t="s">
        <v>581</v>
      </c>
      <c r="L444" s="2">
        <v>1102.8671420000001</v>
      </c>
      <c r="M444" s="2">
        <v>58.623600000000003</v>
      </c>
      <c r="N444" s="2">
        <v>64654.04</v>
      </c>
      <c r="O444" s="2" t="s">
        <v>213</v>
      </c>
      <c r="P444" s="2">
        <v>1</v>
      </c>
      <c r="Q444" s="2" t="s">
        <v>224</v>
      </c>
      <c r="R444" s="2" t="s">
        <v>225</v>
      </c>
      <c r="T444" s="3" t="s">
        <v>566</v>
      </c>
    </row>
    <row r="445" spans="1:21" ht="39.6" x14ac:dyDescent="0.3">
      <c r="A445" s="1" t="s">
        <v>206</v>
      </c>
      <c r="B445" s="1" t="s">
        <v>207</v>
      </c>
      <c r="C445" s="1"/>
      <c r="D445" s="2" t="s">
        <v>345</v>
      </c>
      <c r="E445" s="2" t="s">
        <v>346</v>
      </c>
      <c r="F445" s="2" t="s">
        <v>347</v>
      </c>
      <c r="G445" s="2" t="s">
        <v>232</v>
      </c>
      <c r="H445" s="2" t="s">
        <v>2</v>
      </c>
      <c r="I445" s="2" t="s">
        <v>46</v>
      </c>
      <c r="J445" s="2" t="s">
        <v>226</v>
      </c>
      <c r="K445" s="2" t="s">
        <v>227</v>
      </c>
      <c r="L445" s="2">
        <v>620.00433699999996</v>
      </c>
      <c r="M445" s="2">
        <v>77.419200000000004</v>
      </c>
      <c r="N445" s="2">
        <v>48000.24</v>
      </c>
      <c r="O445" s="2" t="s">
        <v>213</v>
      </c>
      <c r="P445" s="2">
        <v>1</v>
      </c>
      <c r="Q445" s="2" t="s">
        <v>224</v>
      </c>
      <c r="R445" s="2" t="s">
        <v>225</v>
      </c>
      <c r="T445" s="3" t="s">
        <v>566</v>
      </c>
    </row>
    <row r="446" spans="1:21" ht="39.6" x14ac:dyDescent="0.3">
      <c r="A446" s="1" t="s">
        <v>206</v>
      </c>
      <c r="B446" s="1" t="s">
        <v>207</v>
      </c>
      <c r="C446" s="1"/>
      <c r="D446" s="2" t="s">
        <v>345</v>
      </c>
      <c r="E446" s="2" t="s">
        <v>346</v>
      </c>
      <c r="F446" s="2" t="s">
        <v>347</v>
      </c>
      <c r="G446" s="2" t="s">
        <v>232</v>
      </c>
      <c r="H446" s="2" t="s">
        <v>2</v>
      </c>
      <c r="I446" s="2" t="s">
        <v>46</v>
      </c>
      <c r="J446" s="2" t="s">
        <v>230</v>
      </c>
      <c r="K446" s="2" t="s">
        <v>231</v>
      </c>
      <c r="L446" s="2">
        <v>315</v>
      </c>
      <c r="M446" s="2">
        <v>122.1587</v>
      </c>
      <c r="N446" s="2">
        <v>38479.99</v>
      </c>
      <c r="O446" s="2" t="s">
        <v>213</v>
      </c>
      <c r="P446" s="2">
        <v>1</v>
      </c>
      <c r="Q446" s="2" t="s">
        <v>224</v>
      </c>
      <c r="R446" s="2" t="s">
        <v>225</v>
      </c>
      <c r="T446" s="3" t="s">
        <v>566</v>
      </c>
      <c r="U446" s="3">
        <v>151134.26999999999</v>
      </c>
    </row>
    <row r="447" spans="1:21" ht="30" x14ac:dyDescent="0.3">
      <c r="A447" s="1" t="s">
        <v>206</v>
      </c>
      <c r="B447" s="1" t="s">
        <v>207</v>
      </c>
      <c r="C447" s="1"/>
      <c r="D447" s="2" t="s">
        <v>345</v>
      </c>
      <c r="E447" s="2" t="s">
        <v>346</v>
      </c>
      <c r="F447" s="2" t="s">
        <v>347</v>
      </c>
      <c r="G447" s="2" t="s">
        <v>232</v>
      </c>
      <c r="H447" s="2" t="s">
        <v>2</v>
      </c>
      <c r="I447" s="2" t="s">
        <v>46</v>
      </c>
      <c r="J447" s="2" t="s">
        <v>212</v>
      </c>
      <c r="K447" s="2" t="s">
        <v>151</v>
      </c>
      <c r="L447" s="2">
        <v>682.93228499999998</v>
      </c>
      <c r="M447" s="2">
        <v>1.1974</v>
      </c>
      <c r="N447" s="2">
        <v>817.74</v>
      </c>
      <c r="O447" s="2" t="s">
        <v>213</v>
      </c>
      <c r="P447" s="2">
        <v>1</v>
      </c>
      <c r="Q447" s="2" t="s">
        <v>214</v>
      </c>
      <c r="R447" s="2" t="s">
        <v>215</v>
      </c>
      <c r="T447" s="3" t="s">
        <v>565</v>
      </c>
    </row>
    <row r="448" spans="1:21" ht="39.6" x14ac:dyDescent="0.3">
      <c r="A448" s="1" t="s">
        <v>206</v>
      </c>
      <c r="B448" s="1" t="s">
        <v>207</v>
      </c>
      <c r="C448" s="1"/>
      <c r="D448" s="2" t="s">
        <v>345</v>
      </c>
      <c r="E448" s="2" t="s">
        <v>346</v>
      </c>
      <c r="F448" s="2" t="s">
        <v>347</v>
      </c>
      <c r="G448" s="2" t="s">
        <v>232</v>
      </c>
      <c r="H448" s="2" t="s">
        <v>2</v>
      </c>
      <c r="I448" s="2" t="s">
        <v>46</v>
      </c>
      <c r="J448" s="2" t="s">
        <v>216</v>
      </c>
      <c r="K448" s="2" t="s">
        <v>217</v>
      </c>
      <c r="L448" s="2">
        <v>1235.752735</v>
      </c>
      <c r="M448" s="2">
        <v>1.2838000000000001</v>
      </c>
      <c r="N448" s="2">
        <v>1586.46</v>
      </c>
      <c r="O448" s="2" t="s">
        <v>213</v>
      </c>
      <c r="P448" s="2">
        <v>1</v>
      </c>
      <c r="Q448" s="2" t="s">
        <v>214</v>
      </c>
      <c r="R448" s="2" t="s">
        <v>215</v>
      </c>
      <c r="T448" s="3" t="s">
        <v>565</v>
      </c>
    </row>
    <row r="449" spans="1:21" ht="39.6" x14ac:dyDescent="0.3">
      <c r="A449" s="1" t="s">
        <v>206</v>
      </c>
      <c r="B449" s="1" t="s">
        <v>207</v>
      </c>
      <c r="C449" s="1"/>
      <c r="D449" s="2" t="s">
        <v>345</v>
      </c>
      <c r="E449" s="2" t="s">
        <v>346</v>
      </c>
      <c r="F449" s="2" t="s">
        <v>347</v>
      </c>
      <c r="G449" s="2" t="s">
        <v>232</v>
      </c>
      <c r="H449" s="2" t="s">
        <v>2</v>
      </c>
      <c r="I449" s="2" t="s">
        <v>46</v>
      </c>
      <c r="J449" s="2" t="s">
        <v>228</v>
      </c>
      <c r="K449" s="2" t="s">
        <v>229</v>
      </c>
      <c r="L449" s="2">
        <v>1348.5729859999999</v>
      </c>
      <c r="M449" s="2">
        <v>1.2166999999999999</v>
      </c>
      <c r="N449" s="2">
        <v>1640.81</v>
      </c>
      <c r="O449" s="2" t="s">
        <v>213</v>
      </c>
      <c r="P449" s="2">
        <v>1</v>
      </c>
      <c r="Q449" s="2" t="s">
        <v>214</v>
      </c>
      <c r="R449" s="2" t="s">
        <v>215</v>
      </c>
      <c r="T449" s="3" t="s">
        <v>565</v>
      </c>
      <c r="U449" s="3">
        <v>4045.0099999999998</v>
      </c>
    </row>
    <row r="450" spans="1:21" ht="39.6" x14ac:dyDescent="0.3">
      <c r="A450" s="1" t="s">
        <v>206</v>
      </c>
      <c r="B450" s="1" t="s">
        <v>207</v>
      </c>
      <c r="C450" s="1"/>
      <c r="D450" s="2" t="s">
        <v>345</v>
      </c>
      <c r="E450" s="2" t="s">
        <v>346</v>
      </c>
      <c r="F450" s="2" t="s">
        <v>347</v>
      </c>
      <c r="G450" s="2" t="s">
        <v>232</v>
      </c>
      <c r="H450" s="2" t="s">
        <v>2</v>
      </c>
      <c r="I450" s="2" t="s">
        <v>47</v>
      </c>
      <c r="J450" s="2" t="s">
        <v>233</v>
      </c>
      <c r="K450" s="2" t="s">
        <v>234</v>
      </c>
      <c r="L450" s="2">
        <v>691.00443299999995</v>
      </c>
      <c r="M450" s="2">
        <v>12.549799999999999</v>
      </c>
      <c r="N450" s="2">
        <v>8671.9699999999993</v>
      </c>
      <c r="O450" s="2" t="s">
        <v>213</v>
      </c>
      <c r="P450" s="2">
        <v>1</v>
      </c>
      <c r="Q450" s="2" t="s">
        <v>235</v>
      </c>
      <c r="R450" s="2" t="s">
        <v>236</v>
      </c>
      <c r="T450" s="3" t="s">
        <v>567</v>
      </c>
    </row>
    <row r="451" spans="1:21" ht="39.6" x14ac:dyDescent="0.3">
      <c r="A451" s="1" t="s">
        <v>206</v>
      </c>
      <c r="B451" s="1" t="s">
        <v>207</v>
      </c>
      <c r="C451" s="1"/>
      <c r="D451" s="2" t="s">
        <v>345</v>
      </c>
      <c r="E451" s="2" t="s">
        <v>346</v>
      </c>
      <c r="F451" s="2" t="s">
        <v>347</v>
      </c>
      <c r="G451" s="2" t="s">
        <v>232</v>
      </c>
      <c r="H451" s="2" t="s">
        <v>2</v>
      </c>
      <c r="I451" s="2" t="s">
        <v>47</v>
      </c>
      <c r="J451" s="2" t="s">
        <v>237</v>
      </c>
      <c r="K451" s="2" t="s">
        <v>238</v>
      </c>
      <c r="L451" s="2">
        <v>328.81987500000002</v>
      </c>
      <c r="M451" s="2">
        <v>21.456</v>
      </c>
      <c r="N451" s="2">
        <v>7055.16</v>
      </c>
      <c r="O451" s="2" t="s">
        <v>213</v>
      </c>
      <c r="P451" s="2">
        <v>1</v>
      </c>
      <c r="Q451" s="2" t="s">
        <v>235</v>
      </c>
      <c r="R451" s="2" t="s">
        <v>236</v>
      </c>
      <c r="T451" s="3" t="s">
        <v>567</v>
      </c>
    </row>
    <row r="452" spans="1:21" ht="52.8" x14ac:dyDescent="0.3">
      <c r="A452" s="1" t="s">
        <v>206</v>
      </c>
      <c r="B452" s="1" t="s">
        <v>207</v>
      </c>
      <c r="C452" s="1"/>
      <c r="D452" s="2" t="s">
        <v>345</v>
      </c>
      <c r="E452" s="2" t="s">
        <v>346</v>
      </c>
      <c r="F452" s="2" t="s">
        <v>347</v>
      </c>
      <c r="G452" s="2" t="s">
        <v>232</v>
      </c>
      <c r="H452" s="2" t="s">
        <v>2</v>
      </c>
      <c r="I452" s="2" t="s">
        <v>47</v>
      </c>
      <c r="J452" s="2" t="s">
        <v>239</v>
      </c>
      <c r="K452" s="2" t="s">
        <v>240</v>
      </c>
      <c r="L452" s="2">
        <v>567.88960299999997</v>
      </c>
      <c r="M452" s="2">
        <v>13.11</v>
      </c>
      <c r="N452" s="2">
        <v>7445.03</v>
      </c>
      <c r="O452" s="2" t="s">
        <v>213</v>
      </c>
      <c r="P452" s="2">
        <v>1</v>
      </c>
      <c r="Q452" s="2" t="s">
        <v>235</v>
      </c>
      <c r="R452" s="2" t="s">
        <v>236</v>
      </c>
      <c r="T452" s="3" t="s">
        <v>567</v>
      </c>
      <c r="U452" s="3">
        <v>23172.16</v>
      </c>
    </row>
    <row r="453" spans="1:21" ht="39.6" x14ac:dyDescent="0.3">
      <c r="A453" s="1" t="s">
        <v>206</v>
      </c>
      <c r="B453" s="1" t="s">
        <v>207</v>
      </c>
      <c r="C453" s="1"/>
      <c r="D453" s="2" t="s">
        <v>345</v>
      </c>
      <c r="E453" s="2" t="s">
        <v>346</v>
      </c>
      <c r="F453" s="2" t="s">
        <v>347</v>
      </c>
      <c r="G453" s="2" t="s">
        <v>232</v>
      </c>
      <c r="H453" s="2" t="s">
        <v>2</v>
      </c>
      <c r="I453" s="2" t="s">
        <v>47</v>
      </c>
      <c r="J453" s="2" t="s">
        <v>218</v>
      </c>
      <c r="K453" s="2" t="s">
        <v>219</v>
      </c>
      <c r="L453" s="2">
        <v>129.01152200000001</v>
      </c>
      <c r="M453" s="2">
        <v>1.2831999999999999</v>
      </c>
      <c r="N453" s="2">
        <v>165.55</v>
      </c>
      <c r="O453" s="2" t="s">
        <v>213</v>
      </c>
      <c r="P453" s="2">
        <v>1</v>
      </c>
      <c r="Q453" s="2" t="s">
        <v>220</v>
      </c>
      <c r="R453" s="2" t="s">
        <v>221</v>
      </c>
      <c r="T453" s="3" t="s">
        <v>219</v>
      </c>
      <c r="U453" s="3">
        <v>165.55</v>
      </c>
    </row>
    <row r="454" spans="1:21" ht="39.6" x14ac:dyDescent="0.3">
      <c r="A454" s="1" t="s">
        <v>206</v>
      </c>
      <c r="B454" s="1" t="s">
        <v>207</v>
      </c>
      <c r="C454" s="1"/>
      <c r="D454" s="2" t="s">
        <v>345</v>
      </c>
      <c r="E454" s="2" t="s">
        <v>346</v>
      </c>
      <c r="F454" s="2" t="s">
        <v>347</v>
      </c>
      <c r="G454" s="2" t="s">
        <v>232</v>
      </c>
      <c r="H454" s="2" t="s">
        <v>2</v>
      </c>
      <c r="I454" s="2" t="s">
        <v>47</v>
      </c>
      <c r="J454" s="2" t="s">
        <v>222</v>
      </c>
      <c r="K454" s="2" t="s">
        <v>581</v>
      </c>
      <c r="L454" s="2">
        <v>164.82481200000001</v>
      </c>
      <c r="M454" s="2">
        <v>58.623600000000003</v>
      </c>
      <c r="N454" s="2">
        <v>9662.6200000000008</v>
      </c>
      <c r="O454" s="2" t="s">
        <v>213</v>
      </c>
      <c r="P454" s="2">
        <v>1</v>
      </c>
      <c r="Q454" s="2" t="s">
        <v>224</v>
      </c>
      <c r="R454" s="2" t="s">
        <v>225</v>
      </c>
      <c r="T454" s="3" t="s">
        <v>566</v>
      </c>
    </row>
    <row r="455" spans="1:21" ht="39.6" x14ac:dyDescent="0.3">
      <c r="A455" s="1" t="s">
        <v>206</v>
      </c>
      <c r="B455" s="1" t="s">
        <v>207</v>
      </c>
      <c r="C455" s="1"/>
      <c r="D455" s="2" t="s">
        <v>345</v>
      </c>
      <c r="E455" s="2" t="s">
        <v>346</v>
      </c>
      <c r="F455" s="2" t="s">
        <v>347</v>
      </c>
      <c r="G455" s="2" t="s">
        <v>232</v>
      </c>
      <c r="H455" s="2" t="s">
        <v>2</v>
      </c>
      <c r="I455" s="2" t="s">
        <v>47</v>
      </c>
      <c r="J455" s="2" t="s">
        <v>226</v>
      </c>
      <c r="K455" s="2" t="s">
        <v>227</v>
      </c>
      <c r="L455" s="2">
        <v>93.023364999999998</v>
      </c>
      <c r="M455" s="2">
        <v>77.419200000000004</v>
      </c>
      <c r="N455" s="2">
        <v>7201.79</v>
      </c>
      <c r="O455" s="2" t="s">
        <v>213</v>
      </c>
      <c r="P455" s="2">
        <v>1</v>
      </c>
      <c r="Q455" s="2" t="s">
        <v>224</v>
      </c>
      <c r="R455" s="2" t="s">
        <v>225</v>
      </c>
      <c r="T455" s="3" t="s">
        <v>566</v>
      </c>
    </row>
    <row r="456" spans="1:21" ht="39.6" x14ac:dyDescent="0.3">
      <c r="A456" s="1" t="s">
        <v>206</v>
      </c>
      <c r="B456" s="1" t="s">
        <v>207</v>
      </c>
      <c r="C456" s="1"/>
      <c r="D456" s="2" t="s">
        <v>345</v>
      </c>
      <c r="E456" s="2" t="s">
        <v>346</v>
      </c>
      <c r="F456" s="2" t="s">
        <v>347</v>
      </c>
      <c r="G456" s="2" t="s">
        <v>232</v>
      </c>
      <c r="H456" s="2" t="s">
        <v>2</v>
      </c>
      <c r="I456" s="2" t="s">
        <v>47</v>
      </c>
      <c r="J456" s="2" t="s">
        <v>230</v>
      </c>
      <c r="K456" s="2" t="s">
        <v>231</v>
      </c>
      <c r="L456" s="2">
        <v>29</v>
      </c>
      <c r="M456" s="2">
        <v>122.1587</v>
      </c>
      <c r="N456" s="2">
        <v>3542.6</v>
      </c>
      <c r="O456" s="2" t="s">
        <v>213</v>
      </c>
      <c r="P456" s="2">
        <v>1</v>
      </c>
      <c r="Q456" s="2" t="s">
        <v>224</v>
      </c>
      <c r="R456" s="2" t="s">
        <v>225</v>
      </c>
      <c r="T456" s="3" t="s">
        <v>566</v>
      </c>
      <c r="U456" s="3">
        <v>20407.009999999998</v>
      </c>
    </row>
    <row r="457" spans="1:21" ht="30" x14ac:dyDescent="0.3">
      <c r="A457" s="1" t="s">
        <v>206</v>
      </c>
      <c r="B457" s="1" t="s">
        <v>207</v>
      </c>
      <c r="C457" s="1"/>
      <c r="D457" s="2" t="s">
        <v>345</v>
      </c>
      <c r="E457" s="2" t="s">
        <v>346</v>
      </c>
      <c r="F457" s="2" t="s">
        <v>347</v>
      </c>
      <c r="G457" s="2" t="s">
        <v>232</v>
      </c>
      <c r="H457" s="2" t="s">
        <v>2</v>
      </c>
      <c r="I457" s="2" t="s">
        <v>47</v>
      </c>
      <c r="J457" s="2" t="s">
        <v>212</v>
      </c>
      <c r="K457" s="2" t="s">
        <v>151</v>
      </c>
      <c r="L457" s="2">
        <v>2315.0297810000002</v>
      </c>
      <c r="M457" s="2">
        <v>1.1974</v>
      </c>
      <c r="N457" s="2">
        <v>2772.02</v>
      </c>
      <c r="O457" s="2" t="s">
        <v>213</v>
      </c>
      <c r="P457" s="2">
        <v>1</v>
      </c>
      <c r="Q457" s="2" t="s">
        <v>214</v>
      </c>
      <c r="R457" s="2" t="s">
        <v>215</v>
      </c>
      <c r="T457" s="3" t="s">
        <v>565</v>
      </c>
    </row>
    <row r="458" spans="1:21" ht="39.6" x14ac:dyDescent="0.3">
      <c r="A458" s="1" t="s">
        <v>206</v>
      </c>
      <c r="B458" s="1" t="s">
        <v>207</v>
      </c>
      <c r="C458" s="1"/>
      <c r="D458" s="2" t="s">
        <v>345</v>
      </c>
      <c r="E458" s="2" t="s">
        <v>346</v>
      </c>
      <c r="F458" s="2" t="s">
        <v>347</v>
      </c>
      <c r="G458" s="2" t="s">
        <v>232</v>
      </c>
      <c r="H458" s="2" t="s">
        <v>2</v>
      </c>
      <c r="I458" s="2" t="s">
        <v>47</v>
      </c>
      <c r="J458" s="2" t="s">
        <v>216</v>
      </c>
      <c r="K458" s="2" t="s">
        <v>217</v>
      </c>
      <c r="L458" s="2">
        <v>4248.3222420000002</v>
      </c>
      <c r="M458" s="2">
        <v>1.2838000000000001</v>
      </c>
      <c r="N458" s="2">
        <v>5454</v>
      </c>
      <c r="O458" s="2" t="s">
        <v>213</v>
      </c>
      <c r="P458" s="2">
        <v>1</v>
      </c>
      <c r="Q458" s="2" t="s">
        <v>214</v>
      </c>
      <c r="R458" s="2" t="s">
        <v>215</v>
      </c>
      <c r="T458" s="3" t="s">
        <v>565</v>
      </c>
    </row>
    <row r="459" spans="1:21" ht="39.6" x14ac:dyDescent="0.3">
      <c r="A459" s="1" t="s">
        <v>206</v>
      </c>
      <c r="B459" s="1" t="s">
        <v>207</v>
      </c>
      <c r="C459" s="1"/>
      <c r="D459" s="2" t="s">
        <v>345</v>
      </c>
      <c r="E459" s="2" t="s">
        <v>346</v>
      </c>
      <c r="F459" s="2" t="s">
        <v>347</v>
      </c>
      <c r="G459" s="2" t="s">
        <v>232</v>
      </c>
      <c r="H459" s="2" t="s">
        <v>2</v>
      </c>
      <c r="I459" s="2" t="s">
        <v>47</v>
      </c>
      <c r="J459" s="2" t="s">
        <v>228</v>
      </c>
      <c r="K459" s="2" t="s">
        <v>229</v>
      </c>
      <c r="L459" s="2">
        <v>4629.3895300000004</v>
      </c>
      <c r="M459" s="2">
        <v>1.2166999999999999</v>
      </c>
      <c r="N459" s="2">
        <v>5632.58</v>
      </c>
      <c r="O459" s="2" t="s">
        <v>213</v>
      </c>
      <c r="P459" s="2">
        <v>1</v>
      </c>
      <c r="Q459" s="2" t="s">
        <v>214</v>
      </c>
      <c r="R459" s="2" t="s">
        <v>215</v>
      </c>
      <c r="T459" s="3" t="s">
        <v>565</v>
      </c>
      <c r="U459" s="3">
        <v>13858.6</v>
      </c>
    </row>
    <row r="460" spans="1:21" ht="52.8" x14ac:dyDescent="0.3">
      <c r="A460" s="1" t="s">
        <v>206</v>
      </c>
      <c r="B460" s="1" t="s">
        <v>207</v>
      </c>
      <c r="C460" s="1"/>
      <c r="D460" s="2" t="s">
        <v>345</v>
      </c>
      <c r="E460" s="2" t="s">
        <v>346</v>
      </c>
      <c r="F460" s="2" t="s">
        <v>347</v>
      </c>
      <c r="G460" s="2" t="s">
        <v>348</v>
      </c>
      <c r="H460" s="2" t="s">
        <v>167</v>
      </c>
      <c r="I460" s="2" t="s">
        <v>349</v>
      </c>
      <c r="J460" s="2" t="s">
        <v>245</v>
      </c>
      <c r="K460" s="2" t="s">
        <v>246</v>
      </c>
      <c r="L460" s="2">
        <v>360</v>
      </c>
      <c r="M460" s="2">
        <v>1</v>
      </c>
      <c r="N460" s="2">
        <v>360</v>
      </c>
      <c r="O460" s="2" t="s">
        <v>213</v>
      </c>
      <c r="P460" s="2">
        <v>1</v>
      </c>
      <c r="Q460" s="2" t="s">
        <v>245</v>
      </c>
      <c r="R460" s="2" t="s">
        <v>247</v>
      </c>
      <c r="T460" s="3" t="s">
        <v>246</v>
      </c>
      <c r="U460" s="3">
        <v>360</v>
      </c>
    </row>
    <row r="461" spans="1:21" ht="39.6" x14ac:dyDescent="0.3">
      <c r="A461" s="1" t="s">
        <v>206</v>
      </c>
      <c r="B461" s="1" t="s">
        <v>207</v>
      </c>
      <c r="C461" s="1"/>
      <c r="D461" s="2" t="s">
        <v>350</v>
      </c>
      <c r="E461" s="2" t="s">
        <v>351</v>
      </c>
      <c r="F461" s="2" t="s">
        <v>352</v>
      </c>
      <c r="G461" s="2" t="s">
        <v>211</v>
      </c>
      <c r="H461" s="2" t="s">
        <v>146</v>
      </c>
      <c r="I461" s="2" t="s">
        <v>48</v>
      </c>
      <c r="J461" s="2" t="s">
        <v>233</v>
      </c>
      <c r="K461" s="2" t="s">
        <v>234</v>
      </c>
      <c r="L461" s="2">
        <v>35.148716</v>
      </c>
      <c r="M461" s="2">
        <v>12.549799999999999</v>
      </c>
      <c r="N461" s="2">
        <v>441.11</v>
      </c>
      <c r="O461" s="2" t="s">
        <v>213</v>
      </c>
      <c r="P461" s="2">
        <v>1</v>
      </c>
      <c r="Q461" s="2" t="s">
        <v>235</v>
      </c>
      <c r="R461" s="2" t="s">
        <v>236</v>
      </c>
      <c r="T461" s="3" t="s">
        <v>567</v>
      </c>
    </row>
    <row r="462" spans="1:21" ht="39.6" x14ac:dyDescent="0.3">
      <c r="A462" s="1" t="s">
        <v>206</v>
      </c>
      <c r="B462" s="1" t="s">
        <v>207</v>
      </c>
      <c r="C462" s="1"/>
      <c r="D462" s="2" t="s">
        <v>350</v>
      </c>
      <c r="E462" s="2" t="s">
        <v>351</v>
      </c>
      <c r="F462" s="2" t="s">
        <v>352</v>
      </c>
      <c r="G462" s="2" t="s">
        <v>211</v>
      </c>
      <c r="H462" s="2" t="s">
        <v>146</v>
      </c>
      <c r="I462" s="2" t="s">
        <v>48</v>
      </c>
      <c r="J462" s="2" t="s">
        <v>237</v>
      </c>
      <c r="K462" s="2" t="s">
        <v>238</v>
      </c>
      <c r="L462" s="2">
        <v>16.163774</v>
      </c>
      <c r="M462" s="2">
        <v>21.456</v>
      </c>
      <c r="N462" s="2">
        <v>346.81</v>
      </c>
      <c r="O462" s="2" t="s">
        <v>213</v>
      </c>
      <c r="P462" s="2">
        <v>1</v>
      </c>
      <c r="Q462" s="2" t="s">
        <v>235</v>
      </c>
      <c r="R462" s="2" t="s">
        <v>236</v>
      </c>
      <c r="T462" s="3" t="s">
        <v>567</v>
      </c>
    </row>
    <row r="463" spans="1:21" ht="52.8" x14ac:dyDescent="0.3">
      <c r="A463" s="1" t="s">
        <v>206</v>
      </c>
      <c r="B463" s="1" t="s">
        <v>207</v>
      </c>
      <c r="C463" s="1"/>
      <c r="D463" s="2" t="s">
        <v>350</v>
      </c>
      <c r="E463" s="2" t="s">
        <v>351</v>
      </c>
      <c r="F463" s="2" t="s">
        <v>352</v>
      </c>
      <c r="G463" s="2" t="s">
        <v>211</v>
      </c>
      <c r="H463" s="2" t="s">
        <v>146</v>
      </c>
      <c r="I463" s="2" t="s">
        <v>48</v>
      </c>
      <c r="J463" s="2" t="s">
        <v>239</v>
      </c>
      <c r="K463" s="2" t="s">
        <v>240</v>
      </c>
      <c r="L463" s="2">
        <v>28.913824000000002</v>
      </c>
      <c r="M463" s="2">
        <v>13.11</v>
      </c>
      <c r="N463" s="2">
        <v>379.06</v>
      </c>
      <c r="O463" s="2" t="s">
        <v>213</v>
      </c>
      <c r="P463" s="2">
        <v>1</v>
      </c>
      <c r="Q463" s="2" t="s">
        <v>235</v>
      </c>
      <c r="R463" s="2" t="s">
        <v>236</v>
      </c>
      <c r="T463" s="3" t="s">
        <v>567</v>
      </c>
      <c r="U463" s="3">
        <v>1166.98</v>
      </c>
    </row>
    <row r="464" spans="1:21" ht="39.6" x14ac:dyDescent="0.3">
      <c r="A464" s="1" t="s">
        <v>206</v>
      </c>
      <c r="B464" s="1" t="s">
        <v>207</v>
      </c>
      <c r="C464" s="1"/>
      <c r="D464" s="2" t="s">
        <v>350</v>
      </c>
      <c r="E464" s="2" t="s">
        <v>351</v>
      </c>
      <c r="F464" s="2" t="s">
        <v>352</v>
      </c>
      <c r="G464" s="2" t="s">
        <v>211</v>
      </c>
      <c r="H464" s="2" t="s">
        <v>146</v>
      </c>
      <c r="I464" s="2" t="s">
        <v>48</v>
      </c>
      <c r="J464" s="2" t="s">
        <v>218</v>
      </c>
      <c r="K464" s="2" t="s">
        <v>219</v>
      </c>
      <c r="L464" s="2">
        <v>7.267487</v>
      </c>
      <c r="M464" s="2">
        <v>1.2831999999999999</v>
      </c>
      <c r="N464" s="2">
        <v>9.33</v>
      </c>
      <c r="O464" s="2" t="s">
        <v>213</v>
      </c>
      <c r="P464" s="2">
        <v>1</v>
      </c>
      <c r="Q464" s="2" t="s">
        <v>220</v>
      </c>
      <c r="R464" s="2" t="s">
        <v>221</v>
      </c>
      <c r="T464" s="3" t="s">
        <v>219</v>
      </c>
      <c r="U464" s="3">
        <v>9.33</v>
      </c>
    </row>
    <row r="465" spans="1:21" ht="39.6" x14ac:dyDescent="0.3">
      <c r="A465" s="1" t="s">
        <v>206</v>
      </c>
      <c r="B465" s="1" t="s">
        <v>207</v>
      </c>
      <c r="C465" s="1"/>
      <c r="D465" s="2" t="s">
        <v>350</v>
      </c>
      <c r="E465" s="2" t="s">
        <v>351</v>
      </c>
      <c r="F465" s="2" t="s">
        <v>352</v>
      </c>
      <c r="G465" s="2" t="s">
        <v>211</v>
      </c>
      <c r="H465" s="2" t="s">
        <v>146</v>
      </c>
      <c r="I465" s="2" t="s">
        <v>48</v>
      </c>
      <c r="J465" s="2" t="s">
        <v>222</v>
      </c>
      <c r="K465" s="2" t="s">
        <v>581</v>
      </c>
      <c r="L465" s="2">
        <v>200.74995899999999</v>
      </c>
      <c r="M465" s="2">
        <v>58.623600000000003</v>
      </c>
      <c r="N465" s="2">
        <v>11768.69</v>
      </c>
      <c r="O465" s="2" t="s">
        <v>213</v>
      </c>
      <c r="P465" s="2">
        <v>1</v>
      </c>
      <c r="Q465" s="2" t="s">
        <v>224</v>
      </c>
      <c r="R465" s="2" t="s">
        <v>225</v>
      </c>
      <c r="T465" s="3" t="s">
        <v>566</v>
      </c>
    </row>
    <row r="466" spans="1:21" ht="39.6" x14ac:dyDescent="0.3">
      <c r="A466" s="1" t="s">
        <v>206</v>
      </c>
      <c r="B466" s="1" t="s">
        <v>207</v>
      </c>
      <c r="C466" s="1"/>
      <c r="D466" s="2" t="s">
        <v>350</v>
      </c>
      <c r="E466" s="2" t="s">
        <v>351</v>
      </c>
      <c r="F466" s="2" t="s">
        <v>352</v>
      </c>
      <c r="G466" s="2" t="s">
        <v>211</v>
      </c>
      <c r="H466" s="2" t="s">
        <v>146</v>
      </c>
      <c r="I466" s="2" t="s">
        <v>48</v>
      </c>
      <c r="J466" s="2" t="s">
        <v>226</v>
      </c>
      <c r="K466" s="2" t="s">
        <v>227</v>
      </c>
      <c r="L466" s="2">
        <v>112.657696</v>
      </c>
      <c r="M466" s="2">
        <v>77.419200000000004</v>
      </c>
      <c r="N466" s="2">
        <v>8721.8700000000008</v>
      </c>
      <c r="O466" s="2" t="s">
        <v>213</v>
      </c>
      <c r="P466" s="2">
        <v>1</v>
      </c>
      <c r="Q466" s="2" t="s">
        <v>224</v>
      </c>
      <c r="R466" s="2" t="s">
        <v>225</v>
      </c>
      <c r="T466" s="3" t="s">
        <v>566</v>
      </c>
    </row>
    <row r="467" spans="1:21" ht="39.6" x14ac:dyDescent="0.3">
      <c r="A467" s="1" t="s">
        <v>206</v>
      </c>
      <c r="B467" s="1" t="s">
        <v>207</v>
      </c>
      <c r="C467" s="1"/>
      <c r="D467" s="2" t="s">
        <v>350</v>
      </c>
      <c r="E467" s="2" t="s">
        <v>351</v>
      </c>
      <c r="F467" s="2" t="s">
        <v>352</v>
      </c>
      <c r="G467" s="2" t="s">
        <v>211</v>
      </c>
      <c r="H467" s="2" t="s">
        <v>146</v>
      </c>
      <c r="I467" s="2" t="s">
        <v>48</v>
      </c>
      <c r="J467" s="2" t="s">
        <v>230</v>
      </c>
      <c r="K467" s="2" t="s">
        <v>231</v>
      </c>
      <c r="L467" s="2">
        <v>37</v>
      </c>
      <c r="M467" s="2">
        <v>122.1587</v>
      </c>
      <c r="N467" s="2">
        <v>4519.87</v>
      </c>
      <c r="O467" s="2" t="s">
        <v>213</v>
      </c>
      <c r="P467" s="2">
        <v>1</v>
      </c>
      <c r="Q467" s="2" t="s">
        <v>224</v>
      </c>
      <c r="R467" s="2" t="s">
        <v>225</v>
      </c>
      <c r="T467" s="3" t="s">
        <v>566</v>
      </c>
      <c r="U467" s="3">
        <v>25010.43</v>
      </c>
    </row>
    <row r="468" spans="1:21" ht="39.6" x14ac:dyDescent="0.3">
      <c r="A468" s="1" t="s">
        <v>206</v>
      </c>
      <c r="B468" s="1" t="s">
        <v>207</v>
      </c>
      <c r="C468" s="1"/>
      <c r="D468" s="2" t="s">
        <v>350</v>
      </c>
      <c r="E468" s="2" t="s">
        <v>351</v>
      </c>
      <c r="F468" s="2" t="s">
        <v>352</v>
      </c>
      <c r="G468" s="2" t="s">
        <v>211</v>
      </c>
      <c r="H468" s="2" t="s">
        <v>146</v>
      </c>
      <c r="I468" s="2" t="s">
        <v>48</v>
      </c>
      <c r="J468" s="2" t="s">
        <v>212</v>
      </c>
      <c r="K468" s="2" t="s">
        <v>151</v>
      </c>
      <c r="L468" s="2">
        <v>239.59953100000001</v>
      </c>
      <c r="M468" s="2">
        <v>1.1974</v>
      </c>
      <c r="N468" s="2">
        <v>286.89999999999998</v>
      </c>
      <c r="O468" s="2" t="s">
        <v>213</v>
      </c>
      <c r="P468" s="2">
        <v>1</v>
      </c>
      <c r="Q468" s="2" t="s">
        <v>214</v>
      </c>
      <c r="R468" s="2" t="s">
        <v>215</v>
      </c>
      <c r="T468" s="3" t="s">
        <v>565</v>
      </c>
    </row>
    <row r="469" spans="1:21" ht="39.6" x14ac:dyDescent="0.3">
      <c r="A469" s="1" t="s">
        <v>206</v>
      </c>
      <c r="B469" s="1" t="s">
        <v>207</v>
      </c>
      <c r="C469" s="1"/>
      <c r="D469" s="2" t="s">
        <v>350</v>
      </c>
      <c r="E469" s="2" t="s">
        <v>351</v>
      </c>
      <c r="F469" s="2" t="s">
        <v>352</v>
      </c>
      <c r="G469" s="2" t="s">
        <v>211</v>
      </c>
      <c r="H469" s="2" t="s">
        <v>146</v>
      </c>
      <c r="I469" s="2" t="s">
        <v>48</v>
      </c>
      <c r="J469" s="2" t="s">
        <v>216</v>
      </c>
      <c r="K469" s="2" t="s">
        <v>217</v>
      </c>
      <c r="L469" s="2">
        <v>438.65827200000001</v>
      </c>
      <c r="M469" s="2">
        <v>1.2838000000000001</v>
      </c>
      <c r="N469" s="2">
        <v>563.15</v>
      </c>
      <c r="O469" s="2" t="s">
        <v>213</v>
      </c>
      <c r="P469" s="2">
        <v>1</v>
      </c>
      <c r="Q469" s="2" t="s">
        <v>214</v>
      </c>
      <c r="R469" s="2" t="s">
        <v>215</v>
      </c>
      <c r="T469" s="3" t="s">
        <v>565</v>
      </c>
    </row>
    <row r="470" spans="1:21" ht="39.6" x14ac:dyDescent="0.3">
      <c r="A470" s="1" t="s">
        <v>206</v>
      </c>
      <c r="B470" s="1" t="s">
        <v>207</v>
      </c>
      <c r="C470" s="1"/>
      <c r="D470" s="2" t="s">
        <v>350</v>
      </c>
      <c r="E470" s="2" t="s">
        <v>351</v>
      </c>
      <c r="F470" s="2" t="s">
        <v>352</v>
      </c>
      <c r="G470" s="2" t="s">
        <v>211</v>
      </c>
      <c r="H470" s="2" t="s">
        <v>146</v>
      </c>
      <c r="I470" s="2" t="s">
        <v>48</v>
      </c>
      <c r="J470" s="2" t="s">
        <v>228</v>
      </c>
      <c r="K470" s="2" t="s">
        <v>229</v>
      </c>
      <c r="L470" s="2">
        <v>479.12941699999999</v>
      </c>
      <c r="M470" s="2">
        <v>1.2166999999999999</v>
      </c>
      <c r="N470" s="2">
        <v>582.96</v>
      </c>
      <c r="O470" s="2" t="s">
        <v>213</v>
      </c>
      <c r="P470" s="2">
        <v>1</v>
      </c>
      <c r="Q470" s="2" t="s">
        <v>214</v>
      </c>
      <c r="R470" s="2" t="s">
        <v>215</v>
      </c>
      <c r="T470" s="3" t="s">
        <v>565</v>
      </c>
      <c r="U470" s="3">
        <v>1433.01</v>
      </c>
    </row>
    <row r="471" spans="1:21" ht="66" x14ac:dyDescent="0.3">
      <c r="A471" s="1" t="s">
        <v>206</v>
      </c>
      <c r="B471" s="1" t="s">
        <v>207</v>
      </c>
      <c r="C471" s="1"/>
      <c r="D471" s="2" t="s">
        <v>350</v>
      </c>
      <c r="E471" s="2" t="s">
        <v>351</v>
      </c>
      <c r="F471" s="2" t="s">
        <v>352</v>
      </c>
      <c r="G471" s="2" t="s">
        <v>267</v>
      </c>
      <c r="H471" s="2" t="s">
        <v>155</v>
      </c>
      <c r="I471" s="2" t="s">
        <v>49</v>
      </c>
      <c r="J471" s="2" t="s">
        <v>212</v>
      </c>
      <c r="K471" s="2" t="s">
        <v>151</v>
      </c>
      <c r="L471" s="2">
        <v>12907.43398</v>
      </c>
      <c r="M471" s="2">
        <v>1.1974</v>
      </c>
      <c r="N471" s="2">
        <v>15455.36</v>
      </c>
      <c r="O471" s="2" t="s">
        <v>213</v>
      </c>
      <c r="P471" s="2">
        <v>1</v>
      </c>
      <c r="Q471" s="2" t="s">
        <v>268</v>
      </c>
      <c r="R471" s="2" t="s">
        <v>269</v>
      </c>
      <c r="T471" s="3" t="s">
        <v>568</v>
      </c>
    </row>
    <row r="472" spans="1:21" ht="66" x14ac:dyDescent="0.3">
      <c r="A472" s="1" t="s">
        <v>206</v>
      </c>
      <c r="B472" s="1" t="s">
        <v>207</v>
      </c>
      <c r="C472" s="1"/>
      <c r="D472" s="2" t="s">
        <v>350</v>
      </c>
      <c r="E472" s="2" t="s">
        <v>351</v>
      </c>
      <c r="F472" s="2" t="s">
        <v>352</v>
      </c>
      <c r="G472" s="2" t="s">
        <v>267</v>
      </c>
      <c r="H472" s="2" t="s">
        <v>155</v>
      </c>
      <c r="I472" s="2" t="s">
        <v>49</v>
      </c>
      <c r="J472" s="2" t="s">
        <v>216</v>
      </c>
      <c r="K472" s="2" t="s">
        <v>217</v>
      </c>
      <c r="L472" s="2">
        <v>45320.879309999997</v>
      </c>
      <c r="M472" s="2">
        <v>1.2838000000000001</v>
      </c>
      <c r="N472" s="2">
        <v>58182.94</v>
      </c>
      <c r="O472" s="2" t="s">
        <v>213</v>
      </c>
      <c r="P472" s="2">
        <v>1</v>
      </c>
      <c r="Q472" s="2" t="s">
        <v>268</v>
      </c>
      <c r="R472" s="2" t="s">
        <v>269</v>
      </c>
      <c r="T472" s="3" t="s">
        <v>568</v>
      </c>
    </row>
    <row r="473" spans="1:21" ht="66" x14ac:dyDescent="0.3">
      <c r="A473" s="1" t="s">
        <v>206</v>
      </c>
      <c r="B473" s="1" t="s">
        <v>207</v>
      </c>
      <c r="C473" s="1"/>
      <c r="D473" s="2" t="s">
        <v>350</v>
      </c>
      <c r="E473" s="2" t="s">
        <v>351</v>
      </c>
      <c r="F473" s="2" t="s">
        <v>352</v>
      </c>
      <c r="G473" s="2" t="s">
        <v>267</v>
      </c>
      <c r="H473" s="2" t="s">
        <v>155</v>
      </c>
      <c r="I473" s="2" t="s">
        <v>49</v>
      </c>
      <c r="J473" s="2" t="s">
        <v>218</v>
      </c>
      <c r="K473" s="2" t="s">
        <v>219</v>
      </c>
      <c r="L473" s="2">
        <v>29076.935281999999</v>
      </c>
      <c r="M473" s="2">
        <v>1.2831999999999999</v>
      </c>
      <c r="N473" s="2">
        <v>37311.519999999997</v>
      </c>
      <c r="O473" s="2" t="s">
        <v>213</v>
      </c>
      <c r="P473" s="2">
        <v>1</v>
      </c>
      <c r="Q473" s="2" t="s">
        <v>268</v>
      </c>
      <c r="R473" s="2" t="s">
        <v>269</v>
      </c>
      <c r="T473" s="3" t="s">
        <v>568</v>
      </c>
    </row>
    <row r="474" spans="1:21" ht="66" x14ac:dyDescent="0.3">
      <c r="A474" s="1" t="s">
        <v>206</v>
      </c>
      <c r="B474" s="1" t="s">
        <v>207</v>
      </c>
      <c r="C474" s="1"/>
      <c r="D474" s="2" t="s">
        <v>350</v>
      </c>
      <c r="E474" s="2" t="s">
        <v>351</v>
      </c>
      <c r="F474" s="2" t="s">
        <v>352</v>
      </c>
      <c r="G474" s="2" t="s">
        <v>267</v>
      </c>
      <c r="H474" s="2" t="s">
        <v>155</v>
      </c>
      <c r="I474" s="2" t="s">
        <v>49</v>
      </c>
      <c r="J474" s="2" t="s">
        <v>222</v>
      </c>
      <c r="K474" s="2" t="s">
        <v>581</v>
      </c>
      <c r="L474" s="2">
        <v>270.76034099999998</v>
      </c>
      <c r="M474" s="2">
        <v>58.623600000000003</v>
      </c>
      <c r="N474" s="2">
        <v>15872.95</v>
      </c>
      <c r="O474" s="2" t="s">
        <v>213</v>
      </c>
      <c r="P474" s="2">
        <v>1</v>
      </c>
      <c r="Q474" s="2" t="s">
        <v>268</v>
      </c>
      <c r="R474" s="2" t="s">
        <v>269</v>
      </c>
      <c r="T474" s="3" t="s">
        <v>568</v>
      </c>
    </row>
    <row r="475" spans="1:21" ht="66" x14ac:dyDescent="0.3">
      <c r="A475" s="1" t="s">
        <v>206</v>
      </c>
      <c r="B475" s="1" t="s">
        <v>207</v>
      </c>
      <c r="C475" s="1"/>
      <c r="D475" s="2" t="s">
        <v>350</v>
      </c>
      <c r="E475" s="2" t="s">
        <v>351</v>
      </c>
      <c r="F475" s="2" t="s">
        <v>352</v>
      </c>
      <c r="G475" s="2" t="s">
        <v>267</v>
      </c>
      <c r="H475" s="2" t="s">
        <v>155</v>
      </c>
      <c r="I475" s="2" t="s">
        <v>49</v>
      </c>
      <c r="J475" s="2" t="s">
        <v>226</v>
      </c>
      <c r="K475" s="2" t="s">
        <v>227</v>
      </c>
      <c r="L475" s="2">
        <v>151.745068</v>
      </c>
      <c r="M475" s="2">
        <v>77.419200000000004</v>
      </c>
      <c r="N475" s="2">
        <v>11747.98</v>
      </c>
      <c r="O475" s="2" t="s">
        <v>213</v>
      </c>
      <c r="P475" s="2">
        <v>1</v>
      </c>
      <c r="Q475" s="2" t="s">
        <v>268</v>
      </c>
      <c r="R475" s="2" t="s">
        <v>269</v>
      </c>
      <c r="T475" s="3" t="s">
        <v>568</v>
      </c>
    </row>
    <row r="476" spans="1:21" ht="66" x14ac:dyDescent="0.3">
      <c r="A476" s="1" t="s">
        <v>206</v>
      </c>
      <c r="B476" s="1" t="s">
        <v>207</v>
      </c>
      <c r="C476" s="1"/>
      <c r="D476" s="2" t="s">
        <v>350</v>
      </c>
      <c r="E476" s="2" t="s">
        <v>351</v>
      </c>
      <c r="F476" s="2" t="s">
        <v>352</v>
      </c>
      <c r="G476" s="2" t="s">
        <v>267</v>
      </c>
      <c r="H476" s="2" t="s">
        <v>155</v>
      </c>
      <c r="I476" s="2" t="s">
        <v>49</v>
      </c>
      <c r="J476" s="2" t="s">
        <v>230</v>
      </c>
      <c r="K476" s="2" t="s">
        <v>231</v>
      </c>
      <c r="L476" s="2">
        <v>41</v>
      </c>
      <c r="M476" s="2">
        <v>122.1587</v>
      </c>
      <c r="N476" s="2">
        <v>5008.51</v>
      </c>
      <c r="O476" s="2" t="s">
        <v>213</v>
      </c>
      <c r="P476" s="2">
        <v>1</v>
      </c>
      <c r="Q476" s="2" t="s">
        <v>268</v>
      </c>
      <c r="R476" s="2" t="s">
        <v>269</v>
      </c>
      <c r="T476" s="3" t="s">
        <v>568</v>
      </c>
      <c r="U476" s="3">
        <v>143579.26</v>
      </c>
    </row>
    <row r="477" spans="1:21" ht="66" x14ac:dyDescent="0.3">
      <c r="A477" s="1" t="s">
        <v>206</v>
      </c>
      <c r="B477" s="1" t="s">
        <v>207</v>
      </c>
      <c r="C477" s="1"/>
      <c r="D477" s="2" t="s">
        <v>350</v>
      </c>
      <c r="E477" s="2" t="s">
        <v>351</v>
      </c>
      <c r="F477" s="2" t="s">
        <v>352</v>
      </c>
      <c r="G477" s="2" t="s">
        <v>271</v>
      </c>
      <c r="H477" s="2" t="s">
        <v>153</v>
      </c>
      <c r="I477" s="2" t="s">
        <v>161</v>
      </c>
      <c r="J477" s="2" t="s">
        <v>212</v>
      </c>
      <c r="K477" s="2" t="s">
        <v>151</v>
      </c>
      <c r="L477" s="2">
        <v>1482.1299650000001</v>
      </c>
      <c r="M477" s="2">
        <v>1.1974</v>
      </c>
      <c r="N477" s="2">
        <v>1774.7</v>
      </c>
      <c r="O477" s="2" t="s">
        <v>213</v>
      </c>
      <c r="P477" s="2">
        <v>1</v>
      </c>
      <c r="Q477" s="2" t="s">
        <v>268</v>
      </c>
      <c r="R477" s="2" t="s">
        <v>269</v>
      </c>
      <c r="T477" s="3" t="s">
        <v>568</v>
      </c>
    </row>
    <row r="478" spans="1:21" ht="66" x14ac:dyDescent="0.3">
      <c r="A478" s="1" t="s">
        <v>206</v>
      </c>
      <c r="B478" s="1" t="s">
        <v>207</v>
      </c>
      <c r="C478" s="1"/>
      <c r="D478" s="2" t="s">
        <v>350</v>
      </c>
      <c r="E478" s="2" t="s">
        <v>351</v>
      </c>
      <c r="F478" s="2" t="s">
        <v>352</v>
      </c>
      <c r="G478" s="2" t="s">
        <v>271</v>
      </c>
      <c r="H478" s="2" t="s">
        <v>153</v>
      </c>
      <c r="I478" s="2" t="s">
        <v>161</v>
      </c>
      <c r="J478" s="2" t="s">
        <v>216</v>
      </c>
      <c r="K478" s="2" t="s">
        <v>217</v>
      </c>
      <c r="L478" s="2">
        <v>5360.0121129999998</v>
      </c>
      <c r="M478" s="2">
        <v>1.2838000000000001</v>
      </c>
      <c r="N478" s="2">
        <v>6881.18</v>
      </c>
      <c r="O478" s="2" t="s">
        <v>213</v>
      </c>
      <c r="P478" s="2">
        <v>1</v>
      </c>
      <c r="Q478" s="2" t="s">
        <v>268</v>
      </c>
      <c r="R478" s="2" t="s">
        <v>269</v>
      </c>
      <c r="T478" s="3" t="s">
        <v>568</v>
      </c>
    </row>
    <row r="479" spans="1:21" ht="66" x14ac:dyDescent="0.3">
      <c r="A479" s="1" t="s">
        <v>206</v>
      </c>
      <c r="B479" s="1" t="s">
        <v>207</v>
      </c>
      <c r="C479" s="1"/>
      <c r="D479" s="2" t="s">
        <v>350</v>
      </c>
      <c r="E479" s="2" t="s">
        <v>351</v>
      </c>
      <c r="F479" s="2" t="s">
        <v>352</v>
      </c>
      <c r="G479" s="2" t="s">
        <v>271</v>
      </c>
      <c r="H479" s="2" t="s">
        <v>153</v>
      </c>
      <c r="I479" s="2" t="s">
        <v>161</v>
      </c>
      <c r="J479" s="2" t="s">
        <v>218</v>
      </c>
      <c r="K479" s="2" t="s">
        <v>219</v>
      </c>
      <c r="L479" s="2">
        <v>3264.0206410000001</v>
      </c>
      <c r="M479" s="2">
        <v>1.2831999999999999</v>
      </c>
      <c r="N479" s="2">
        <v>4188.3900000000003</v>
      </c>
      <c r="O479" s="2" t="s">
        <v>213</v>
      </c>
      <c r="P479" s="2">
        <v>1</v>
      </c>
      <c r="Q479" s="2" t="s">
        <v>268</v>
      </c>
      <c r="R479" s="2" t="s">
        <v>269</v>
      </c>
      <c r="T479" s="3" t="s">
        <v>568</v>
      </c>
    </row>
    <row r="480" spans="1:21" ht="66" x14ac:dyDescent="0.3">
      <c r="A480" s="1" t="s">
        <v>206</v>
      </c>
      <c r="B480" s="1" t="s">
        <v>207</v>
      </c>
      <c r="C480" s="1"/>
      <c r="D480" s="2" t="s">
        <v>350</v>
      </c>
      <c r="E480" s="2" t="s">
        <v>351</v>
      </c>
      <c r="F480" s="2" t="s">
        <v>352</v>
      </c>
      <c r="G480" s="2" t="s">
        <v>271</v>
      </c>
      <c r="H480" s="2" t="s">
        <v>153</v>
      </c>
      <c r="I480" s="2" t="s">
        <v>161</v>
      </c>
      <c r="J480" s="2" t="s">
        <v>222</v>
      </c>
      <c r="K480" s="2" t="s">
        <v>581</v>
      </c>
      <c r="L480" s="2">
        <v>29.496175999999998</v>
      </c>
      <c r="M480" s="2">
        <v>58.623600000000003</v>
      </c>
      <c r="N480" s="2">
        <v>1729.17</v>
      </c>
      <c r="O480" s="2" t="s">
        <v>213</v>
      </c>
      <c r="P480" s="2">
        <v>1</v>
      </c>
      <c r="Q480" s="2" t="s">
        <v>268</v>
      </c>
      <c r="R480" s="2" t="s">
        <v>269</v>
      </c>
      <c r="T480" s="3" t="s">
        <v>568</v>
      </c>
    </row>
    <row r="481" spans="1:21" ht="66" x14ac:dyDescent="0.3">
      <c r="A481" s="1" t="s">
        <v>206</v>
      </c>
      <c r="B481" s="1" t="s">
        <v>207</v>
      </c>
      <c r="C481" s="1"/>
      <c r="D481" s="2" t="s">
        <v>350</v>
      </c>
      <c r="E481" s="2" t="s">
        <v>351</v>
      </c>
      <c r="F481" s="2" t="s">
        <v>352</v>
      </c>
      <c r="G481" s="2" t="s">
        <v>271</v>
      </c>
      <c r="H481" s="2" t="s">
        <v>153</v>
      </c>
      <c r="I481" s="2" t="s">
        <v>161</v>
      </c>
      <c r="J481" s="2" t="s">
        <v>226</v>
      </c>
      <c r="K481" s="2" t="s">
        <v>227</v>
      </c>
      <c r="L481" s="2">
        <v>16.527813999999999</v>
      </c>
      <c r="M481" s="2">
        <v>77.419200000000004</v>
      </c>
      <c r="N481" s="2">
        <v>1279.57</v>
      </c>
      <c r="O481" s="2" t="s">
        <v>213</v>
      </c>
      <c r="P481" s="2">
        <v>1</v>
      </c>
      <c r="Q481" s="2" t="s">
        <v>268</v>
      </c>
      <c r="R481" s="2" t="s">
        <v>269</v>
      </c>
      <c r="T481" s="3" t="s">
        <v>568</v>
      </c>
      <c r="U481" s="3">
        <v>15853.01</v>
      </c>
    </row>
    <row r="482" spans="1:21" ht="66" x14ac:dyDescent="0.3">
      <c r="A482" s="1" t="s">
        <v>206</v>
      </c>
      <c r="B482" s="1" t="s">
        <v>207</v>
      </c>
      <c r="C482" s="1"/>
      <c r="D482" s="2" t="s">
        <v>350</v>
      </c>
      <c r="E482" s="2" t="s">
        <v>351</v>
      </c>
      <c r="F482" s="2" t="s">
        <v>352</v>
      </c>
      <c r="G482" s="2" t="s">
        <v>271</v>
      </c>
      <c r="H482" s="2" t="s">
        <v>153</v>
      </c>
      <c r="I482" s="2" t="s">
        <v>161</v>
      </c>
      <c r="J482" s="2" t="s">
        <v>218</v>
      </c>
      <c r="K482" s="2" t="s">
        <v>219</v>
      </c>
      <c r="L482" s="2">
        <v>66.196118999999996</v>
      </c>
      <c r="M482" s="2">
        <v>1.2831999999999999</v>
      </c>
      <c r="N482" s="2">
        <v>84.94</v>
      </c>
      <c r="O482" s="2" t="s">
        <v>213</v>
      </c>
      <c r="P482" s="2">
        <v>1</v>
      </c>
      <c r="Q482" s="2" t="s">
        <v>220</v>
      </c>
      <c r="R482" s="2" t="s">
        <v>221</v>
      </c>
      <c r="T482" s="3" t="s">
        <v>219</v>
      </c>
      <c r="U482" s="3">
        <v>84.94</v>
      </c>
    </row>
    <row r="483" spans="1:21" ht="39.6" x14ac:dyDescent="0.3">
      <c r="A483" s="1" t="s">
        <v>206</v>
      </c>
      <c r="B483" s="1" t="s">
        <v>207</v>
      </c>
      <c r="C483" s="1"/>
      <c r="D483" s="2" t="s">
        <v>353</v>
      </c>
      <c r="E483" s="2" t="s">
        <v>354</v>
      </c>
      <c r="F483" s="2" t="s">
        <v>355</v>
      </c>
      <c r="G483" s="2" t="s">
        <v>232</v>
      </c>
      <c r="H483" s="2" t="s">
        <v>2</v>
      </c>
      <c r="I483" s="2" t="s">
        <v>50</v>
      </c>
      <c r="J483" s="2" t="s">
        <v>233</v>
      </c>
      <c r="K483" s="2" t="s">
        <v>234</v>
      </c>
      <c r="L483" s="2">
        <v>324.10337299999998</v>
      </c>
      <c r="M483" s="2">
        <v>12.549799999999999</v>
      </c>
      <c r="N483" s="2">
        <v>4067.43</v>
      </c>
      <c r="O483" s="2" t="s">
        <v>213</v>
      </c>
      <c r="P483" s="2">
        <v>1</v>
      </c>
      <c r="Q483" s="2" t="s">
        <v>235</v>
      </c>
      <c r="R483" s="2" t="s">
        <v>236</v>
      </c>
      <c r="T483" s="3" t="s">
        <v>567</v>
      </c>
    </row>
    <row r="484" spans="1:21" ht="39.6" x14ac:dyDescent="0.3">
      <c r="A484" s="1" t="s">
        <v>206</v>
      </c>
      <c r="B484" s="1" t="s">
        <v>207</v>
      </c>
      <c r="C484" s="1"/>
      <c r="D484" s="2" t="s">
        <v>353</v>
      </c>
      <c r="E484" s="2" t="s">
        <v>354</v>
      </c>
      <c r="F484" s="2" t="s">
        <v>355</v>
      </c>
      <c r="G484" s="2" t="s">
        <v>232</v>
      </c>
      <c r="H484" s="2" t="s">
        <v>2</v>
      </c>
      <c r="I484" s="2" t="s">
        <v>50</v>
      </c>
      <c r="J484" s="2" t="s">
        <v>237</v>
      </c>
      <c r="K484" s="2" t="s">
        <v>238</v>
      </c>
      <c r="L484" s="2">
        <v>153.381675</v>
      </c>
      <c r="M484" s="2">
        <v>21.456</v>
      </c>
      <c r="N484" s="2">
        <v>3290.96</v>
      </c>
      <c r="O484" s="2" t="s">
        <v>213</v>
      </c>
      <c r="P484" s="2">
        <v>1</v>
      </c>
      <c r="Q484" s="2" t="s">
        <v>235</v>
      </c>
      <c r="R484" s="2" t="s">
        <v>236</v>
      </c>
      <c r="T484" s="3" t="s">
        <v>567</v>
      </c>
    </row>
    <row r="485" spans="1:21" ht="52.8" x14ac:dyDescent="0.3">
      <c r="A485" s="1" t="s">
        <v>206</v>
      </c>
      <c r="B485" s="1" t="s">
        <v>207</v>
      </c>
      <c r="C485" s="1"/>
      <c r="D485" s="2" t="s">
        <v>353</v>
      </c>
      <c r="E485" s="2" t="s">
        <v>354</v>
      </c>
      <c r="F485" s="2" t="s">
        <v>355</v>
      </c>
      <c r="G485" s="2" t="s">
        <v>232</v>
      </c>
      <c r="H485" s="2" t="s">
        <v>2</v>
      </c>
      <c r="I485" s="2" t="s">
        <v>50</v>
      </c>
      <c r="J485" s="2" t="s">
        <v>239</v>
      </c>
      <c r="K485" s="2" t="s">
        <v>240</v>
      </c>
      <c r="L485" s="2">
        <v>266.81797599999999</v>
      </c>
      <c r="M485" s="2">
        <v>13.11</v>
      </c>
      <c r="N485" s="2">
        <v>3497.98</v>
      </c>
      <c r="O485" s="2" t="s">
        <v>213</v>
      </c>
      <c r="P485" s="2">
        <v>1</v>
      </c>
      <c r="Q485" s="2" t="s">
        <v>235</v>
      </c>
      <c r="R485" s="2" t="s">
        <v>236</v>
      </c>
      <c r="T485" s="3" t="s">
        <v>567</v>
      </c>
      <c r="U485" s="3">
        <v>10856.369999999999</v>
      </c>
    </row>
    <row r="486" spans="1:21" ht="39.6" x14ac:dyDescent="0.3">
      <c r="A486" s="1" t="s">
        <v>206</v>
      </c>
      <c r="B486" s="1" t="s">
        <v>207</v>
      </c>
      <c r="C486" s="1"/>
      <c r="D486" s="2" t="s">
        <v>353</v>
      </c>
      <c r="E486" s="2" t="s">
        <v>354</v>
      </c>
      <c r="F486" s="2" t="s">
        <v>355</v>
      </c>
      <c r="G486" s="2" t="s">
        <v>232</v>
      </c>
      <c r="H486" s="2" t="s">
        <v>2</v>
      </c>
      <c r="I486" s="2" t="s">
        <v>50</v>
      </c>
      <c r="J486" s="2" t="s">
        <v>218</v>
      </c>
      <c r="K486" s="2" t="s">
        <v>219</v>
      </c>
      <c r="L486" s="2">
        <v>149.98743999999999</v>
      </c>
      <c r="M486" s="2">
        <v>1.2831999999999999</v>
      </c>
      <c r="N486" s="2">
        <v>192.46</v>
      </c>
      <c r="O486" s="2" t="s">
        <v>213</v>
      </c>
      <c r="P486" s="2">
        <v>1</v>
      </c>
      <c r="Q486" s="2" t="s">
        <v>220</v>
      </c>
      <c r="R486" s="2" t="s">
        <v>221</v>
      </c>
      <c r="T486" s="3" t="s">
        <v>219</v>
      </c>
      <c r="U486" s="3">
        <v>192.46</v>
      </c>
    </row>
    <row r="487" spans="1:21" ht="39.6" x14ac:dyDescent="0.3">
      <c r="A487" s="1" t="s">
        <v>206</v>
      </c>
      <c r="B487" s="1" t="s">
        <v>207</v>
      </c>
      <c r="C487" s="1"/>
      <c r="D487" s="2" t="s">
        <v>353</v>
      </c>
      <c r="E487" s="2" t="s">
        <v>354</v>
      </c>
      <c r="F487" s="2" t="s">
        <v>355</v>
      </c>
      <c r="G487" s="2" t="s">
        <v>232</v>
      </c>
      <c r="H487" s="2" t="s">
        <v>2</v>
      </c>
      <c r="I487" s="2" t="s">
        <v>50</v>
      </c>
      <c r="J487" s="2" t="s">
        <v>222</v>
      </c>
      <c r="K487" s="2" t="s">
        <v>581</v>
      </c>
      <c r="L487" s="2">
        <v>407.37811499999998</v>
      </c>
      <c r="M487" s="2">
        <v>58.623600000000003</v>
      </c>
      <c r="N487" s="2">
        <v>23881.97</v>
      </c>
      <c r="O487" s="2" t="s">
        <v>213</v>
      </c>
      <c r="P487" s="2">
        <v>1</v>
      </c>
      <c r="Q487" s="2" t="s">
        <v>224</v>
      </c>
      <c r="R487" s="2" t="s">
        <v>225</v>
      </c>
      <c r="T487" s="3" t="s">
        <v>566</v>
      </c>
    </row>
    <row r="488" spans="1:21" ht="39.6" x14ac:dyDescent="0.3">
      <c r="A488" s="1" t="s">
        <v>206</v>
      </c>
      <c r="B488" s="1" t="s">
        <v>207</v>
      </c>
      <c r="C488" s="1"/>
      <c r="D488" s="2" t="s">
        <v>353</v>
      </c>
      <c r="E488" s="2" t="s">
        <v>354</v>
      </c>
      <c r="F488" s="2" t="s">
        <v>355</v>
      </c>
      <c r="G488" s="2" t="s">
        <v>232</v>
      </c>
      <c r="H488" s="2" t="s">
        <v>2</v>
      </c>
      <c r="I488" s="2" t="s">
        <v>50</v>
      </c>
      <c r="J488" s="2" t="s">
        <v>226</v>
      </c>
      <c r="K488" s="2" t="s">
        <v>227</v>
      </c>
      <c r="L488" s="2">
        <v>230.20594700000001</v>
      </c>
      <c r="M488" s="2">
        <v>77.419200000000004</v>
      </c>
      <c r="N488" s="2">
        <v>17822.36</v>
      </c>
      <c r="O488" s="2" t="s">
        <v>213</v>
      </c>
      <c r="P488" s="2">
        <v>1</v>
      </c>
      <c r="Q488" s="2" t="s">
        <v>224</v>
      </c>
      <c r="R488" s="2" t="s">
        <v>225</v>
      </c>
      <c r="T488" s="3" t="s">
        <v>566</v>
      </c>
    </row>
    <row r="489" spans="1:21" ht="39.6" x14ac:dyDescent="0.3">
      <c r="A489" s="1" t="s">
        <v>206</v>
      </c>
      <c r="B489" s="1" t="s">
        <v>207</v>
      </c>
      <c r="C489" s="1"/>
      <c r="D489" s="2" t="s">
        <v>353</v>
      </c>
      <c r="E489" s="2" t="s">
        <v>354</v>
      </c>
      <c r="F489" s="2" t="s">
        <v>355</v>
      </c>
      <c r="G489" s="2" t="s">
        <v>232</v>
      </c>
      <c r="H489" s="2" t="s">
        <v>2</v>
      </c>
      <c r="I489" s="2" t="s">
        <v>50</v>
      </c>
      <c r="J489" s="2" t="s">
        <v>230</v>
      </c>
      <c r="K489" s="2" t="s">
        <v>231</v>
      </c>
      <c r="L489" s="2">
        <v>102</v>
      </c>
      <c r="M489" s="2">
        <v>122.1587</v>
      </c>
      <c r="N489" s="2">
        <v>12460.19</v>
      </c>
      <c r="O489" s="2" t="s">
        <v>213</v>
      </c>
      <c r="P489" s="2">
        <v>1</v>
      </c>
      <c r="Q489" s="2" t="s">
        <v>224</v>
      </c>
      <c r="R489" s="2" t="s">
        <v>225</v>
      </c>
      <c r="T489" s="3" t="s">
        <v>566</v>
      </c>
      <c r="U489" s="3">
        <v>54164.520000000004</v>
      </c>
    </row>
    <row r="490" spans="1:21" ht="30" x14ac:dyDescent="0.3">
      <c r="A490" s="1" t="s">
        <v>206</v>
      </c>
      <c r="B490" s="1" t="s">
        <v>207</v>
      </c>
      <c r="C490" s="1"/>
      <c r="D490" s="2" t="s">
        <v>353</v>
      </c>
      <c r="E490" s="2" t="s">
        <v>354</v>
      </c>
      <c r="F490" s="2" t="s">
        <v>355</v>
      </c>
      <c r="G490" s="2" t="s">
        <v>232</v>
      </c>
      <c r="H490" s="2" t="s">
        <v>2</v>
      </c>
      <c r="I490" s="2" t="s">
        <v>50</v>
      </c>
      <c r="J490" s="2" t="s">
        <v>212</v>
      </c>
      <c r="K490" s="2" t="s">
        <v>151</v>
      </c>
      <c r="L490" s="2">
        <v>752.09404700000005</v>
      </c>
      <c r="M490" s="2">
        <v>1.1974</v>
      </c>
      <c r="N490" s="2">
        <v>900.56</v>
      </c>
      <c r="O490" s="2" t="s">
        <v>213</v>
      </c>
      <c r="P490" s="2">
        <v>1</v>
      </c>
      <c r="Q490" s="2" t="s">
        <v>214</v>
      </c>
      <c r="R490" s="2" t="s">
        <v>215</v>
      </c>
      <c r="T490" s="3" t="s">
        <v>565</v>
      </c>
    </row>
    <row r="491" spans="1:21" ht="39.6" x14ac:dyDescent="0.3">
      <c r="A491" s="1" t="s">
        <v>206</v>
      </c>
      <c r="B491" s="1" t="s">
        <v>207</v>
      </c>
      <c r="C491" s="1"/>
      <c r="D491" s="2" t="s">
        <v>353</v>
      </c>
      <c r="E491" s="2" t="s">
        <v>354</v>
      </c>
      <c r="F491" s="2" t="s">
        <v>355</v>
      </c>
      <c r="G491" s="2" t="s">
        <v>232</v>
      </c>
      <c r="H491" s="2" t="s">
        <v>2</v>
      </c>
      <c r="I491" s="2" t="s">
        <v>50</v>
      </c>
      <c r="J491" s="2" t="s">
        <v>216</v>
      </c>
      <c r="K491" s="2" t="s">
        <v>217</v>
      </c>
      <c r="L491" s="2">
        <v>1343.7152940000001</v>
      </c>
      <c r="M491" s="2">
        <v>1.2838000000000001</v>
      </c>
      <c r="N491" s="2">
        <v>1725.06</v>
      </c>
      <c r="O491" s="2" t="s">
        <v>213</v>
      </c>
      <c r="P491" s="2">
        <v>1</v>
      </c>
      <c r="Q491" s="2" t="s">
        <v>214</v>
      </c>
      <c r="R491" s="2" t="s">
        <v>215</v>
      </c>
      <c r="T491" s="3" t="s">
        <v>565</v>
      </c>
    </row>
    <row r="492" spans="1:21" ht="39.6" x14ac:dyDescent="0.3">
      <c r="A492" s="1" t="s">
        <v>206</v>
      </c>
      <c r="B492" s="1" t="s">
        <v>207</v>
      </c>
      <c r="C492" s="1"/>
      <c r="D492" s="2" t="s">
        <v>353</v>
      </c>
      <c r="E492" s="2" t="s">
        <v>354</v>
      </c>
      <c r="F492" s="2" t="s">
        <v>355</v>
      </c>
      <c r="G492" s="2" t="s">
        <v>232</v>
      </c>
      <c r="H492" s="2" t="s">
        <v>2</v>
      </c>
      <c r="I492" s="2" t="s">
        <v>50</v>
      </c>
      <c r="J492" s="2" t="s">
        <v>228</v>
      </c>
      <c r="K492" s="2" t="s">
        <v>229</v>
      </c>
      <c r="L492" s="2">
        <v>1465.4688169999999</v>
      </c>
      <c r="M492" s="2">
        <v>1.2166999999999999</v>
      </c>
      <c r="N492" s="2">
        <v>1783.04</v>
      </c>
      <c r="O492" s="2" t="s">
        <v>213</v>
      </c>
      <c r="P492" s="2">
        <v>1</v>
      </c>
      <c r="Q492" s="2" t="s">
        <v>214</v>
      </c>
      <c r="R492" s="2" t="s">
        <v>215</v>
      </c>
      <c r="T492" s="3" t="s">
        <v>565</v>
      </c>
      <c r="U492" s="3">
        <v>4408.66</v>
      </c>
    </row>
    <row r="493" spans="1:21" ht="39.6" x14ac:dyDescent="0.3">
      <c r="A493" s="1" t="s">
        <v>206</v>
      </c>
      <c r="B493" s="1" t="s">
        <v>207</v>
      </c>
      <c r="C493" s="1"/>
      <c r="D493" s="2" t="s">
        <v>353</v>
      </c>
      <c r="E493" s="2" t="s">
        <v>354</v>
      </c>
      <c r="F493" s="2" t="s">
        <v>355</v>
      </c>
      <c r="G493" s="2" t="s">
        <v>232</v>
      </c>
      <c r="H493" s="2" t="s">
        <v>2</v>
      </c>
      <c r="I493" s="2" t="s">
        <v>51</v>
      </c>
      <c r="J493" s="2" t="s">
        <v>233</v>
      </c>
      <c r="K493" s="2" t="s">
        <v>234</v>
      </c>
      <c r="L493" s="2">
        <v>10833.408557999999</v>
      </c>
      <c r="M493" s="2">
        <v>12.549799999999999</v>
      </c>
      <c r="N493" s="2">
        <v>135957.10999999999</v>
      </c>
      <c r="O493" s="2" t="s">
        <v>213</v>
      </c>
      <c r="P493" s="2">
        <v>1</v>
      </c>
      <c r="Q493" s="2" t="s">
        <v>235</v>
      </c>
      <c r="R493" s="2" t="s">
        <v>236</v>
      </c>
      <c r="T493" s="3" t="s">
        <v>567</v>
      </c>
    </row>
    <row r="494" spans="1:21" ht="39.6" x14ac:dyDescent="0.3">
      <c r="A494" s="1" t="s">
        <v>206</v>
      </c>
      <c r="B494" s="1" t="s">
        <v>207</v>
      </c>
      <c r="C494" s="1"/>
      <c r="D494" s="2" t="s">
        <v>353</v>
      </c>
      <c r="E494" s="2" t="s">
        <v>354</v>
      </c>
      <c r="F494" s="2" t="s">
        <v>355</v>
      </c>
      <c r="G494" s="2" t="s">
        <v>232</v>
      </c>
      <c r="H494" s="2" t="s">
        <v>2</v>
      </c>
      <c r="I494" s="2" t="s">
        <v>51</v>
      </c>
      <c r="J494" s="2" t="s">
        <v>237</v>
      </c>
      <c r="K494" s="2" t="s">
        <v>238</v>
      </c>
      <c r="L494" s="2">
        <v>5022.7035759999999</v>
      </c>
      <c r="M494" s="2">
        <v>21.456</v>
      </c>
      <c r="N494" s="2">
        <v>107767.13</v>
      </c>
      <c r="O494" s="2" t="s">
        <v>213</v>
      </c>
      <c r="P494" s="2">
        <v>1</v>
      </c>
      <c r="Q494" s="2" t="s">
        <v>235</v>
      </c>
      <c r="R494" s="2" t="s">
        <v>236</v>
      </c>
      <c r="T494" s="3" t="s">
        <v>567</v>
      </c>
    </row>
    <row r="495" spans="1:21" ht="52.8" x14ac:dyDescent="0.3">
      <c r="A495" s="1" t="s">
        <v>206</v>
      </c>
      <c r="B495" s="1" t="s">
        <v>207</v>
      </c>
      <c r="C495" s="1"/>
      <c r="D495" s="2" t="s">
        <v>353</v>
      </c>
      <c r="E495" s="2" t="s">
        <v>354</v>
      </c>
      <c r="F495" s="2" t="s">
        <v>355</v>
      </c>
      <c r="G495" s="2" t="s">
        <v>232</v>
      </c>
      <c r="H495" s="2" t="s">
        <v>2</v>
      </c>
      <c r="I495" s="2" t="s">
        <v>51</v>
      </c>
      <c r="J495" s="2" t="s">
        <v>239</v>
      </c>
      <c r="K495" s="2" t="s">
        <v>240</v>
      </c>
      <c r="L495" s="2">
        <v>8906.6686250000002</v>
      </c>
      <c r="M495" s="2">
        <v>13.11</v>
      </c>
      <c r="N495" s="2">
        <v>116766.43</v>
      </c>
      <c r="O495" s="2" t="s">
        <v>213</v>
      </c>
      <c r="P495" s="2">
        <v>1</v>
      </c>
      <c r="Q495" s="2" t="s">
        <v>235</v>
      </c>
      <c r="R495" s="2" t="s">
        <v>236</v>
      </c>
      <c r="T495" s="3" t="s">
        <v>567</v>
      </c>
      <c r="U495" s="3">
        <v>360490.67</v>
      </c>
    </row>
    <row r="496" spans="1:21" ht="39.6" x14ac:dyDescent="0.3">
      <c r="A496" s="1" t="s">
        <v>206</v>
      </c>
      <c r="B496" s="1" t="s">
        <v>207</v>
      </c>
      <c r="C496" s="1"/>
      <c r="D496" s="2" t="s">
        <v>353</v>
      </c>
      <c r="E496" s="2" t="s">
        <v>354</v>
      </c>
      <c r="F496" s="2" t="s">
        <v>355</v>
      </c>
      <c r="G496" s="2" t="s">
        <v>232</v>
      </c>
      <c r="H496" s="2" t="s">
        <v>2</v>
      </c>
      <c r="I496" s="2" t="s">
        <v>51</v>
      </c>
      <c r="J496" s="2" t="s">
        <v>218</v>
      </c>
      <c r="K496" s="2" t="s">
        <v>219</v>
      </c>
      <c r="L496" s="2">
        <v>4724.2091819999996</v>
      </c>
      <c r="M496" s="2">
        <v>1.2831999999999999</v>
      </c>
      <c r="N496" s="2">
        <v>6062.11</v>
      </c>
      <c r="O496" s="2" t="s">
        <v>213</v>
      </c>
      <c r="P496" s="2">
        <v>1</v>
      </c>
      <c r="Q496" s="2" t="s">
        <v>220</v>
      </c>
      <c r="R496" s="2" t="s">
        <v>221</v>
      </c>
      <c r="T496" s="3" t="s">
        <v>219</v>
      </c>
      <c r="U496" s="3">
        <v>6062.11</v>
      </c>
    </row>
    <row r="497" spans="1:21" ht="39.6" x14ac:dyDescent="0.3">
      <c r="A497" s="1" t="s">
        <v>206</v>
      </c>
      <c r="B497" s="1" t="s">
        <v>207</v>
      </c>
      <c r="C497" s="1"/>
      <c r="D497" s="2" t="s">
        <v>353</v>
      </c>
      <c r="E497" s="2" t="s">
        <v>354</v>
      </c>
      <c r="F497" s="2" t="s">
        <v>355</v>
      </c>
      <c r="G497" s="2" t="s">
        <v>232</v>
      </c>
      <c r="H497" s="2" t="s">
        <v>2</v>
      </c>
      <c r="I497" s="2" t="s">
        <v>51</v>
      </c>
      <c r="J497" s="2" t="s">
        <v>222</v>
      </c>
      <c r="K497" s="2" t="s">
        <v>581</v>
      </c>
      <c r="L497" s="2">
        <v>13726.120693000001</v>
      </c>
      <c r="M497" s="2">
        <v>58.623600000000003</v>
      </c>
      <c r="N497" s="2">
        <v>804674.61</v>
      </c>
      <c r="O497" s="2" t="s">
        <v>213</v>
      </c>
      <c r="P497" s="2">
        <v>1</v>
      </c>
      <c r="Q497" s="2" t="s">
        <v>224</v>
      </c>
      <c r="R497" s="2" t="s">
        <v>225</v>
      </c>
      <c r="T497" s="3" t="s">
        <v>566</v>
      </c>
    </row>
    <row r="498" spans="1:21" ht="39.6" x14ac:dyDescent="0.3">
      <c r="A498" s="1" t="s">
        <v>206</v>
      </c>
      <c r="B498" s="1" t="s">
        <v>207</v>
      </c>
      <c r="C498" s="1"/>
      <c r="D498" s="2" t="s">
        <v>353</v>
      </c>
      <c r="E498" s="2" t="s">
        <v>354</v>
      </c>
      <c r="F498" s="2" t="s">
        <v>355</v>
      </c>
      <c r="G498" s="2" t="s">
        <v>232</v>
      </c>
      <c r="H498" s="2" t="s">
        <v>2</v>
      </c>
      <c r="I498" s="2" t="s">
        <v>51</v>
      </c>
      <c r="J498" s="2" t="s">
        <v>226</v>
      </c>
      <c r="K498" s="2" t="s">
        <v>227</v>
      </c>
      <c r="L498" s="2">
        <v>7717.9137970000002</v>
      </c>
      <c r="M498" s="2">
        <v>77.419200000000004</v>
      </c>
      <c r="N498" s="2">
        <v>597514.71</v>
      </c>
      <c r="O498" s="2" t="s">
        <v>213</v>
      </c>
      <c r="P498" s="2">
        <v>1</v>
      </c>
      <c r="Q498" s="2" t="s">
        <v>224</v>
      </c>
      <c r="R498" s="2" t="s">
        <v>225</v>
      </c>
      <c r="T498" s="3" t="s">
        <v>566</v>
      </c>
    </row>
    <row r="499" spans="1:21" ht="39.6" x14ac:dyDescent="0.3">
      <c r="A499" s="1" t="s">
        <v>206</v>
      </c>
      <c r="B499" s="1" t="s">
        <v>207</v>
      </c>
      <c r="C499" s="1"/>
      <c r="D499" s="2" t="s">
        <v>353</v>
      </c>
      <c r="E499" s="2" t="s">
        <v>354</v>
      </c>
      <c r="F499" s="2" t="s">
        <v>355</v>
      </c>
      <c r="G499" s="2" t="s">
        <v>232</v>
      </c>
      <c r="H499" s="2" t="s">
        <v>2</v>
      </c>
      <c r="I499" s="2" t="s">
        <v>51</v>
      </c>
      <c r="J499" s="2" t="s">
        <v>230</v>
      </c>
      <c r="K499" s="2" t="s">
        <v>231</v>
      </c>
      <c r="L499" s="2">
        <v>4095</v>
      </c>
      <c r="M499" s="2">
        <v>122.1587</v>
      </c>
      <c r="N499" s="2">
        <v>500239.88</v>
      </c>
      <c r="O499" s="2" t="s">
        <v>213</v>
      </c>
      <c r="P499" s="2">
        <v>1</v>
      </c>
      <c r="Q499" s="2" t="s">
        <v>224</v>
      </c>
      <c r="R499" s="2" t="s">
        <v>225</v>
      </c>
      <c r="T499" s="3" t="s">
        <v>566</v>
      </c>
      <c r="U499" s="3">
        <v>1902429.1999999997</v>
      </c>
    </row>
    <row r="500" spans="1:21" ht="30" x14ac:dyDescent="0.3">
      <c r="A500" s="1" t="s">
        <v>206</v>
      </c>
      <c r="B500" s="1" t="s">
        <v>207</v>
      </c>
      <c r="C500" s="1"/>
      <c r="D500" s="2" t="s">
        <v>353</v>
      </c>
      <c r="E500" s="2" t="s">
        <v>354</v>
      </c>
      <c r="F500" s="2" t="s">
        <v>355</v>
      </c>
      <c r="G500" s="2" t="s">
        <v>232</v>
      </c>
      <c r="H500" s="2" t="s">
        <v>2</v>
      </c>
      <c r="I500" s="2" t="s">
        <v>51</v>
      </c>
      <c r="J500" s="2" t="s">
        <v>212</v>
      </c>
      <c r="K500" s="2" t="s">
        <v>151</v>
      </c>
      <c r="L500" s="2">
        <v>139640.91064700001</v>
      </c>
      <c r="M500" s="2">
        <v>1.1974</v>
      </c>
      <c r="N500" s="2">
        <v>167206.03</v>
      </c>
      <c r="O500" s="2" t="s">
        <v>213</v>
      </c>
      <c r="P500" s="2">
        <v>1</v>
      </c>
      <c r="Q500" s="2" t="s">
        <v>214</v>
      </c>
      <c r="R500" s="2" t="s">
        <v>215</v>
      </c>
      <c r="T500" s="3" t="s">
        <v>565</v>
      </c>
    </row>
    <row r="501" spans="1:21" ht="39.6" x14ac:dyDescent="0.3">
      <c r="A501" s="1" t="s">
        <v>206</v>
      </c>
      <c r="B501" s="1" t="s">
        <v>207</v>
      </c>
      <c r="C501" s="1"/>
      <c r="D501" s="2" t="s">
        <v>353</v>
      </c>
      <c r="E501" s="2" t="s">
        <v>354</v>
      </c>
      <c r="F501" s="2" t="s">
        <v>355</v>
      </c>
      <c r="G501" s="2" t="s">
        <v>232</v>
      </c>
      <c r="H501" s="2" t="s">
        <v>2</v>
      </c>
      <c r="I501" s="2" t="s">
        <v>51</v>
      </c>
      <c r="J501" s="2" t="s">
        <v>216</v>
      </c>
      <c r="K501" s="2" t="s">
        <v>217</v>
      </c>
      <c r="L501" s="2">
        <v>253951.832952</v>
      </c>
      <c r="M501" s="2">
        <v>1.2838000000000001</v>
      </c>
      <c r="N501" s="2">
        <v>326023.36</v>
      </c>
      <c r="O501" s="2" t="s">
        <v>213</v>
      </c>
      <c r="P501" s="2">
        <v>1</v>
      </c>
      <c r="Q501" s="2" t="s">
        <v>214</v>
      </c>
      <c r="R501" s="2" t="s">
        <v>215</v>
      </c>
      <c r="T501" s="3" t="s">
        <v>565</v>
      </c>
    </row>
    <row r="502" spans="1:21" ht="39.6" x14ac:dyDescent="0.3">
      <c r="A502" s="1" t="s">
        <v>206</v>
      </c>
      <c r="B502" s="1" t="s">
        <v>207</v>
      </c>
      <c r="C502" s="1"/>
      <c r="D502" s="2" t="s">
        <v>353</v>
      </c>
      <c r="E502" s="2" t="s">
        <v>354</v>
      </c>
      <c r="F502" s="2" t="s">
        <v>355</v>
      </c>
      <c r="G502" s="2" t="s">
        <v>232</v>
      </c>
      <c r="H502" s="2" t="s">
        <v>2</v>
      </c>
      <c r="I502" s="2" t="s">
        <v>51</v>
      </c>
      <c r="J502" s="2" t="s">
        <v>228</v>
      </c>
      <c r="K502" s="2" t="s">
        <v>229</v>
      </c>
      <c r="L502" s="2">
        <v>275874.94153100002</v>
      </c>
      <c r="M502" s="2">
        <v>1.2166999999999999</v>
      </c>
      <c r="N502" s="2">
        <v>335657.04</v>
      </c>
      <c r="O502" s="2" t="s">
        <v>213</v>
      </c>
      <c r="P502" s="2">
        <v>1</v>
      </c>
      <c r="Q502" s="2" t="s">
        <v>214</v>
      </c>
      <c r="R502" s="2" t="s">
        <v>215</v>
      </c>
      <c r="T502" s="3" t="s">
        <v>565</v>
      </c>
      <c r="U502" s="3">
        <v>828886.42999999993</v>
      </c>
    </row>
    <row r="503" spans="1:21" ht="39.6" x14ac:dyDescent="0.3">
      <c r="A503" s="1" t="s">
        <v>206</v>
      </c>
      <c r="B503" s="1" t="s">
        <v>207</v>
      </c>
      <c r="C503" s="1"/>
      <c r="D503" s="2" t="s">
        <v>356</v>
      </c>
      <c r="E503" s="2" t="s">
        <v>357</v>
      </c>
      <c r="F503" s="2" t="s">
        <v>358</v>
      </c>
      <c r="G503" s="2" t="s">
        <v>232</v>
      </c>
      <c r="H503" s="2" t="s">
        <v>2</v>
      </c>
      <c r="I503" s="2" t="s">
        <v>52</v>
      </c>
      <c r="J503" s="2" t="s">
        <v>233</v>
      </c>
      <c r="K503" s="2" t="s">
        <v>234</v>
      </c>
      <c r="L503" s="2">
        <v>1275.6194390000001</v>
      </c>
      <c r="M503" s="2">
        <v>12.549799999999999</v>
      </c>
      <c r="N503" s="2">
        <v>16008.77</v>
      </c>
      <c r="O503" s="2" t="s">
        <v>213</v>
      </c>
      <c r="P503" s="2">
        <v>1</v>
      </c>
      <c r="Q503" s="2" t="s">
        <v>235</v>
      </c>
      <c r="R503" s="2" t="s">
        <v>236</v>
      </c>
      <c r="T503" s="3" t="s">
        <v>567</v>
      </c>
    </row>
    <row r="504" spans="1:21" ht="39.6" x14ac:dyDescent="0.3">
      <c r="A504" s="1" t="s">
        <v>206</v>
      </c>
      <c r="B504" s="1" t="s">
        <v>207</v>
      </c>
      <c r="C504" s="1"/>
      <c r="D504" s="2" t="s">
        <v>356</v>
      </c>
      <c r="E504" s="2" t="s">
        <v>357</v>
      </c>
      <c r="F504" s="2" t="s">
        <v>358</v>
      </c>
      <c r="G504" s="2" t="s">
        <v>232</v>
      </c>
      <c r="H504" s="2" t="s">
        <v>2</v>
      </c>
      <c r="I504" s="2" t="s">
        <v>52</v>
      </c>
      <c r="J504" s="2" t="s">
        <v>237</v>
      </c>
      <c r="K504" s="2" t="s">
        <v>238</v>
      </c>
      <c r="L504" s="2">
        <v>589.53969700000005</v>
      </c>
      <c r="M504" s="2">
        <v>21.456</v>
      </c>
      <c r="N504" s="2">
        <v>12649.16</v>
      </c>
      <c r="O504" s="2" t="s">
        <v>213</v>
      </c>
      <c r="P504" s="2">
        <v>1</v>
      </c>
      <c r="Q504" s="2" t="s">
        <v>235</v>
      </c>
      <c r="R504" s="2" t="s">
        <v>236</v>
      </c>
      <c r="T504" s="3" t="s">
        <v>567</v>
      </c>
    </row>
    <row r="505" spans="1:21" ht="52.8" x14ac:dyDescent="0.3">
      <c r="A505" s="1" t="s">
        <v>206</v>
      </c>
      <c r="B505" s="1" t="s">
        <v>207</v>
      </c>
      <c r="C505" s="1"/>
      <c r="D505" s="2" t="s">
        <v>356</v>
      </c>
      <c r="E505" s="2" t="s">
        <v>357</v>
      </c>
      <c r="F505" s="2" t="s">
        <v>358</v>
      </c>
      <c r="G505" s="2" t="s">
        <v>232</v>
      </c>
      <c r="H505" s="2" t="s">
        <v>2</v>
      </c>
      <c r="I505" s="2" t="s">
        <v>52</v>
      </c>
      <c r="J505" s="2" t="s">
        <v>239</v>
      </c>
      <c r="K505" s="2" t="s">
        <v>240</v>
      </c>
      <c r="L505" s="2">
        <v>1049.318749</v>
      </c>
      <c r="M505" s="2">
        <v>13.11</v>
      </c>
      <c r="N505" s="2">
        <v>13756.57</v>
      </c>
      <c r="O505" s="2" t="s">
        <v>213</v>
      </c>
      <c r="P505" s="2">
        <v>1</v>
      </c>
      <c r="Q505" s="2" t="s">
        <v>235</v>
      </c>
      <c r="R505" s="2" t="s">
        <v>236</v>
      </c>
      <c r="T505" s="3" t="s">
        <v>567</v>
      </c>
      <c r="U505" s="3">
        <v>42414.5</v>
      </c>
    </row>
    <row r="506" spans="1:21" ht="39.6" x14ac:dyDescent="0.3">
      <c r="A506" s="1" t="s">
        <v>206</v>
      </c>
      <c r="B506" s="1" t="s">
        <v>207</v>
      </c>
      <c r="C506" s="1"/>
      <c r="D506" s="2" t="s">
        <v>356</v>
      </c>
      <c r="E506" s="2" t="s">
        <v>357</v>
      </c>
      <c r="F506" s="2" t="s">
        <v>358</v>
      </c>
      <c r="G506" s="2" t="s">
        <v>232</v>
      </c>
      <c r="H506" s="2" t="s">
        <v>2</v>
      </c>
      <c r="I506" s="2" t="s">
        <v>52</v>
      </c>
      <c r="J506" s="2" t="s">
        <v>218</v>
      </c>
      <c r="K506" s="2" t="s">
        <v>219</v>
      </c>
      <c r="L506" s="2">
        <v>146.16807700000001</v>
      </c>
      <c r="M506" s="2">
        <v>1.2831999999999999</v>
      </c>
      <c r="N506" s="2">
        <v>187.56</v>
      </c>
      <c r="O506" s="2" t="s">
        <v>213</v>
      </c>
      <c r="P506" s="2">
        <v>1</v>
      </c>
      <c r="Q506" s="2" t="s">
        <v>220</v>
      </c>
      <c r="R506" s="2" t="s">
        <v>221</v>
      </c>
      <c r="T506" s="3" t="s">
        <v>219</v>
      </c>
      <c r="U506" s="3">
        <v>187.56</v>
      </c>
    </row>
    <row r="507" spans="1:21" ht="39.6" x14ac:dyDescent="0.3">
      <c r="A507" s="1" t="s">
        <v>206</v>
      </c>
      <c r="B507" s="1" t="s">
        <v>207</v>
      </c>
      <c r="C507" s="1"/>
      <c r="D507" s="2" t="s">
        <v>356</v>
      </c>
      <c r="E507" s="2" t="s">
        <v>357</v>
      </c>
      <c r="F507" s="2" t="s">
        <v>358</v>
      </c>
      <c r="G507" s="2" t="s">
        <v>232</v>
      </c>
      <c r="H507" s="2" t="s">
        <v>2</v>
      </c>
      <c r="I507" s="2" t="s">
        <v>52</v>
      </c>
      <c r="J507" s="2" t="s">
        <v>222</v>
      </c>
      <c r="K507" s="2" t="s">
        <v>581</v>
      </c>
      <c r="L507" s="2">
        <v>2415.3215770000002</v>
      </c>
      <c r="M507" s="2">
        <v>58.623600000000003</v>
      </c>
      <c r="N507" s="2">
        <v>141594.85</v>
      </c>
      <c r="O507" s="2" t="s">
        <v>213</v>
      </c>
      <c r="P507" s="2">
        <v>1</v>
      </c>
      <c r="Q507" s="2" t="s">
        <v>224</v>
      </c>
      <c r="R507" s="2" t="s">
        <v>225</v>
      </c>
      <c r="T507" s="3" t="s">
        <v>566</v>
      </c>
    </row>
    <row r="508" spans="1:21" ht="39.6" x14ac:dyDescent="0.3">
      <c r="A508" s="1" t="s">
        <v>206</v>
      </c>
      <c r="B508" s="1" t="s">
        <v>207</v>
      </c>
      <c r="C508" s="1"/>
      <c r="D508" s="2" t="s">
        <v>356</v>
      </c>
      <c r="E508" s="2" t="s">
        <v>357</v>
      </c>
      <c r="F508" s="2" t="s">
        <v>358</v>
      </c>
      <c r="G508" s="2" t="s">
        <v>232</v>
      </c>
      <c r="H508" s="2" t="s">
        <v>2</v>
      </c>
      <c r="I508" s="2" t="s">
        <v>52</v>
      </c>
      <c r="J508" s="2" t="s">
        <v>226</v>
      </c>
      <c r="K508" s="2" t="s">
        <v>227</v>
      </c>
      <c r="L508" s="2">
        <v>1361.089078</v>
      </c>
      <c r="M508" s="2">
        <v>77.419200000000004</v>
      </c>
      <c r="N508" s="2">
        <v>105374.43</v>
      </c>
      <c r="O508" s="2" t="s">
        <v>213</v>
      </c>
      <c r="P508" s="2">
        <v>1</v>
      </c>
      <c r="Q508" s="2" t="s">
        <v>224</v>
      </c>
      <c r="R508" s="2" t="s">
        <v>225</v>
      </c>
      <c r="T508" s="3" t="s">
        <v>566</v>
      </c>
    </row>
    <row r="509" spans="1:21" ht="39.6" x14ac:dyDescent="0.3">
      <c r="A509" s="1" t="s">
        <v>206</v>
      </c>
      <c r="B509" s="1" t="s">
        <v>207</v>
      </c>
      <c r="C509" s="1"/>
      <c r="D509" s="2" t="s">
        <v>356</v>
      </c>
      <c r="E509" s="2" t="s">
        <v>357</v>
      </c>
      <c r="F509" s="2" t="s">
        <v>358</v>
      </c>
      <c r="G509" s="2" t="s">
        <v>232</v>
      </c>
      <c r="H509" s="2" t="s">
        <v>2</v>
      </c>
      <c r="I509" s="2" t="s">
        <v>52</v>
      </c>
      <c r="J509" s="2" t="s">
        <v>230</v>
      </c>
      <c r="K509" s="2" t="s">
        <v>231</v>
      </c>
      <c r="L509" s="2">
        <v>708</v>
      </c>
      <c r="M509" s="2">
        <v>122.1587</v>
      </c>
      <c r="N509" s="2">
        <v>86488.36</v>
      </c>
      <c r="O509" s="2" t="s">
        <v>213</v>
      </c>
      <c r="P509" s="2">
        <v>1</v>
      </c>
      <c r="Q509" s="2" t="s">
        <v>224</v>
      </c>
      <c r="R509" s="2" t="s">
        <v>225</v>
      </c>
      <c r="T509" s="3" t="s">
        <v>566</v>
      </c>
      <c r="U509" s="3">
        <v>333457.64</v>
      </c>
    </row>
    <row r="510" spans="1:21" ht="30" x14ac:dyDescent="0.3">
      <c r="A510" s="1" t="s">
        <v>206</v>
      </c>
      <c r="B510" s="1" t="s">
        <v>207</v>
      </c>
      <c r="C510" s="1"/>
      <c r="D510" s="2" t="s">
        <v>356</v>
      </c>
      <c r="E510" s="2" t="s">
        <v>357</v>
      </c>
      <c r="F510" s="2" t="s">
        <v>358</v>
      </c>
      <c r="G510" s="2" t="s">
        <v>232</v>
      </c>
      <c r="H510" s="2" t="s">
        <v>2</v>
      </c>
      <c r="I510" s="2" t="s">
        <v>52</v>
      </c>
      <c r="J510" s="2" t="s">
        <v>212</v>
      </c>
      <c r="K510" s="2" t="s">
        <v>151</v>
      </c>
      <c r="L510" s="2">
        <v>3019.019425</v>
      </c>
      <c r="M510" s="2">
        <v>1.1974</v>
      </c>
      <c r="N510" s="2">
        <v>3614.97</v>
      </c>
      <c r="O510" s="2" t="s">
        <v>213</v>
      </c>
      <c r="P510" s="2">
        <v>1</v>
      </c>
      <c r="Q510" s="2" t="s">
        <v>214</v>
      </c>
      <c r="R510" s="2" t="s">
        <v>215</v>
      </c>
      <c r="T510" s="3" t="s">
        <v>565</v>
      </c>
    </row>
    <row r="511" spans="1:21" ht="39.6" x14ac:dyDescent="0.3">
      <c r="A511" s="1" t="s">
        <v>206</v>
      </c>
      <c r="B511" s="1" t="s">
        <v>207</v>
      </c>
      <c r="C511" s="1"/>
      <c r="D511" s="2" t="s">
        <v>356</v>
      </c>
      <c r="E511" s="2" t="s">
        <v>357</v>
      </c>
      <c r="F511" s="2" t="s">
        <v>358</v>
      </c>
      <c r="G511" s="2" t="s">
        <v>232</v>
      </c>
      <c r="H511" s="2" t="s">
        <v>2</v>
      </c>
      <c r="I511" s="2" t="s">
        <v>52</v>
      </c>
      <c r="J511" s="2" t="s">
        <v>216</v>
      </c>
      <c r="K511" s="2" t="s">
        <v>217</v>
      </c>
      <c r="L511" s="2">
        <v>5347.9385990000001</v>
      </c>
      <c r="M511" s="2">
        <v>1.2838000000000001</v>
      </c>
      <c r="N511" s="2">
        <v>6865.68</v>
      </c>
      <c r="O511" s="2" t="s">
        <v>213</v>
      </c>
      <c r="P511" s="2">
        <v>1</v>
      </c>
      <c r="Q511" s="2" t="s">
        <v>214</v>
      </c>
      <c r="R511" s="2" t="s">
        <v>215</v>
      </c>
      <c r="T511" s="3" t="s">
        <v>565</v>
      </c>
    </row>
    <row r="512" spans="1:21" ht="39.6" x14ac:dyDescent="0.3">
      <c r="A512" s="1" t="s">
        <v>206</v>
      </c>
      <c r="B512" s="1" t="s">
        <v>207</v>
      </c>
      <c r="C512" s="1"/>
      <c r="D512" s="2" t="s">
        <v>356</v>
      </c>
      <c r="E512" s="2" t="s">
        <v>357</v>
      </c>
      <c r="F512" s="2" t="s">
        <v>358</v>
      </c>
      <c r="G512" s="2" t="s">
        <v>232</v>
      </c>
      <c r="H512" s="2" t="s">
        <v>2</v>
      </c>
      <c r="I512" s="2" t="s">
        <v>52</v>
      </c>
      <c r="J512" s="2" t="s">
        <v>228</v>
      </c>
      <c r="K512" s="2" t="s">
        <v>229</v>
      </c>
      <c r="L512" s="2">
        <v>5817.8946489999998</v>
      </c>
      <c r="M512" s="2">
        <v>1.2166999999999999</v>
      </c>
      <c r="N512" s="2">
        <v>7078.63</v>
      </c>
      <c r="O512" s="2" t="s">
        <v>213</v>
      </c>
      <c r="P512" s="2">
        <v>1</v>
      </c>
      <c r="Q512" s="2" t="s">
        <v>214</v>
      </c>
      <c r="R512" s="2" t="s">
        <v>215</v>
      </c>
      <c r="T512" s="3" t="s">
        <v>565</v>
      </c>
      <c r="U512" s="3">
        <v>17559.28</v>
      </c>
    </row>
    <row r="513" spans="1:21" ht="39.6" x14ac:dyDescent="0.3">
      <c r="A513" s="1" t="s">
        <v>206</v>
      </c>
      <c r="B513" s="1" t="s">
        <v>207</v>
      </c>
      <c r="C513" s="1"/>
      <c r="D513" s="2" t="s">
        <v>356</v>
      </c>
      <c r="E513" s="2" t="s">
        <v>357</v>
      </c>
      <c r="F513" s="2" t="s">
        <v>358</v>
      </c>
      <c r="G513" s="2" t="s">
        <v>232</v>
      </c>
      <c r="H513" s="2" t="s">
        <v>2</v>
      </c>
      <c r="I513" s="2" t="s">
        <v>53</v>
      </c>
      <c r="J513" s="2" t="s">
        <v>233</v>
      </c>
      <c r="K513" s="2" t="s">
        <v>234</v>
      </c>
      <c r="L513" s="2">
        <v>332.92753800000003</v>
      </c>
      <c r="M513" s="2">
        <v>12.549799999999999</v>
      </c>
      <c r="N513" s="2">
        <v>4178.17</v>
      </c>
      <c r="O513" s="2" t="s">
        <v>213</v>
      </c>
      <c r="P513" s="2">
        <v>1</v>
      </c>
      <c r="Q513" s="2" t="s">
        <v>235</v>
      </c>
      <c r="R513" s="2" t="s">
        <v>236</v>
      </c>
      <c r="T513" s="3" t="s">
        <v>567</v>
      </c>
    </row>
    <row r="514" spans="1:21" ht="39.6" x14ac:dyDescent="0.3">
      <c r="A514" s="1" t="s">
        <v>206</v>
      </c>
      <c r="B514" s="1" t="s">
        <v>207</v>
      </c>
      <c r="C514" s="1"/>
      <c r="D514" s="2" t="s">
        <v>356</v>
      </c>
      <c r="E514" s="2" t="s">
        <v>357</v>
      </c>
      <c r="F514" s="2" t="s">
        <v>358</v>
      </c>
      <c r="G514" s="2" t="s">
        <v>232</v>
      </c>
      <c r="H514" s="2" t="s">
        <v>2</v>
      </c>
      <c r="I514" s="2" t="s">
        <v>53</v>
      </c>
      <c r="J514" s="2" t="s">
        <v>237</v>
      </c>
      <c r="K514" s="2" t="s">
        <v>238</v>
      </c>
      <c r="L514" s="2">
        <v>158.436013</v>
      </c>
      <c r="M514" s="2">
        <v>21.456</v>
      </c>
      <c r="N514" s="2">
        <v>3399.4</v>
      </c>
      <c r="O514" s="2" t="s">
        <v>213</v>
      </c>
      <c r="P514" s="2">
        <v>1</v>
      </c>
      <c r="Q514" s="2" t="s">
        <v>235</v>
      </c>
      <c r="R514" s="2" t="s">
        <v>236</v>
      </c>
      <c r="T514" s="3" t="s">
        <v>567</v>
      </c>
    </row>
    <row r="515" spans="1:21" ht="52.8" x14ac:dyDescent="0.3">
      <c r="A515" s="1" t="s">
        <v>206</v>
      </c>
      <c r="B515" s="1" t="s">
        <v>207</v>
      </c>
      <c r="C515" s="1"/>
      <c r="D515" s="2" t="s">
        <v>356</v>
      </c>
      <c r="E515" s="2" t="s">
        <v>357</v>
      </c>
      <c r="F515" s="2" t="s">
        <v>358</v>
      </c>
      <c r="G515" s="2" t="s">
        <v>232</v>
      </c>
      <c r="H515" s="2" t="s">
        <v>2</v>
      </c>
      <c r="I515" s="2" t="s">
        <v>53</v>
      </c>
      <c r="J515" s="2" t="s">
        <v>239</v>
      </c>
      <c r="K515" s="2" t="s">
        <v>240</v>
      </c>
      <c r="L515" s="2">
        <v>274.581841</v>
      </c>
      <c r="M515" s="2">
        <v>13.11</v>
      </c>
      <c r="N515" s="2">
        <v>3599.77</v>
      </c>
      <c r="O515" s="2" t="s">
        <v>213</v>
      </c>
      <c r="P515" s="2">
        <v>1</v>
      </c>
      <c r="Q515" s="2" t="s">
        <v>235</v>
      </c>
      <c r="R515" s="2" t="s">
        <v>236</v>
      </c>
      <c r="T515" s="3" t="s">
        <v>567</v>
      </c>
      <c r="U515" s="3">
        <v>11177.34</v>
      </c>
    </row>
    <row r="516" spans="1:21" ht="39.6" x14ac:dyDescent="0.3">
      <c r="A516" s="1" t="s">
        <v>206</v>
      </c>
      <c r="B516" s="1" t="s">
        <v>207</v>
      </c>
      <c r="C516" s="1"/>
      <c r="D516" s="2" t="s">
        <v>356</v>
      </c>
      <c r="E516" s="2" t="s">
        <v>357</v>
      </c>
      <c r="F516" s="2" t="s">
        <v>358</v>
      </c>
      <c r="G516" s="2" t="s">
        <v>232</v>
      </c>
      <c r="H516" s="2" t="s">
        <v>2</v>
      </c>
      <c r="I516" s="2" t="s">
        <v>53</v>
      </c>
      <c r="J516" s="2" t="s">
        <v>218</v>
      </c>
      <c r="K516" s="2" t="s">
        <v>219</v>
      </c>
      <c r="L516" s="2">
        <v>41.708370000000002</v>
      </c>
      <c r="M516" s="2">
        <v>1.2831999999999999</v>
      </c>
      <c r="N516" s="2">
        <v>53.52</v>
      </c>
      <c r="O516" s="2" t="s">
        <v>213</v>
      </c>
      <c r="P516" s="2">
        <v>1</v>
      </c>
      <c r="Q516" s="2" t="s">
        <v>220</v>
      </c>
      <c r="R516" s="2" t="s">
        <v>221</v>
      </c>
      <c r="T516" s="3" t="s">
        <v>219</v>
      </c>
      <c r="U516" s="3">
        <v>53.52</v>
      </c>
    </row>
    <row r="517" spans="1:21" ht="39.6" x14ac:dyDescent="0.3">
      <c r="A517" s="1" t="s">
        <v>206</v>
      </c>
      <c r="B517" s="1" t="s">
        <v>207</v>
      </c>
      <c r="C517" s="1"/>
      <c r="D517" s="2" t="s">
        <v>356</v>
      </c>
      <c r="E517" s="2" t="s">
        <v>357</v>
      </c>
      <c r="F517" s="2" t="s">
        <v>358</v>
      </c>
      <c r="G517" s="2" t="s">
        <v>232</v>
      </c>
      <c r="H517" s="2" t="s">
        <v>2</v>
      </c>
      <c r="I517" s="2" t="s">
        <v>53</v>
      </c>
      <c r="J517" s="2" t="s">
        <v>222</v>
      </c>
      <c r="K517" s="2" t="s">
        <v>581</v>
      </c>
      <c r="L517" s="2">
        <v>630.18426599999998</v>
      </c>
      <c r="M517" s="2">
        <v>58.623600000000003</v>
      </c>
      <c r="N517" s="2">
        <v>36943.67</v>
      </c>
      <c r="O517" s="2" t="s">
        <v>213</v>
      </c>
      <c r="P517" s="2">
        <v>1</v>
      </c>
      <c r="Q517" s="2" t="s">
        <v>224</v>
      </c>
      <c r="R517" s="2" t="s">
        <v>225</v>
      </c>
      <c r="T517" s="3" t="s">
        <v>566</v>
      </c>
    </row>
    <row r="518" spans="1:21" ht="39.6" x14ac:dyDescent="0.3">
      <c r="A518" s="1" t="s">
        <v>206</v>
      </c>
      <c r="B518" s="1" t="s">
        <v>207</v>
      </c>
      <c r="C518" s="1"/>
      <c r="D518" s="2" t="s">
        <v>356</v>
      </c>
      <c r="E518" s="2" t="s">
        <v>357</v>
      </c>
      <c r="F518" s="2" t="s">
        <v>358</v>
      </c>
      <c r="G518" s="2" t="s">
        <v>232</v>
      </c>
      <c r="H518" s="2" t="s">
        <v>2</v>
      </c>
      <c r="I518" s="2" t="s">
        <v>53</v>
      </c>
      <c r="J518" s="2" t="s">
        <v>226</v>
      </c>
      <c r="K518" s="2" t="s">
        <v>227</v>
      </c>
      <c r="L518" s="2">
        <v>353.48087399999997</v>
      </c>
      <c r="M518" s="2">
        <v>77.419200000000004</v>
      </c>
      <c r="N518" s="2">
        <v>27366.21</v>
      </c>
      <c r="O518" s="2" t="s">
        <v>213</v>
      </c>
      <c r="P518" s="2">
        <v>1</v>
      </c>
      <c r="Q518" s="2" t="s">
        <v>224</v>
      </c>
      <c r="R518" s="2" t="s">
        <v>225</v>
      </c>
      <c r="T518" s="3" t="s">
        <v>566</v>
      </c>
    </row>
    <row r="519" spans="1:21" ht="39.6" x14ac:dyDescent="0.3">
      <c r="A519" s="1" t="s">
        <v>206</v>
      </c>
      <c r="B519" s="1" t="s">
        <v>207</v>
      </c>
      <c r="C519" s="1"/>
      <c r="D519" s="2" t="s">
        <v>356</v>
      </c>
      <c r="E519" s="2" t="s">
        <v>357</v>
      </c>
      <c r="F519" s="2" t="s">
        <v>358</v>
      </c>
      <c r="G519" s="2" t="s">
        <v>232</v>
      </c>
      <c r="H519" s="2" t="s">
        <v>2</v>
      </c>
      <c r="I519" s="2" t="s">
        <v>53</v>
      </c>
      <c r="J519" s="2" t="s">
        <v>230</v>
      </c>
      <c r="K519" s="2" t="s">
        <v>231</v>
      </c>
      <c r="L519" s="2">
        <v>171</v>
      </c>
      <c r="M519" s="2">
        <v>122.1587</v>
      </c>
      <c r="N519" s="2">
        <v>20889.14</v>
      </c>
      <c r="O519" s="2" t="s">
        <v>213</v>
      </c>
      <c r="P519" s="2">
        <v>1</v>
      </c>
      <c r="Q519" s="2" t="s">
        <v>224</v>
      </c>
      <c r="R519" s="2" t="s">
        <v>225</v>
      </c>
      <c r="T519" s="3" t="s">
        <v>566</v>
      </c>
      <c r="U519" s="3">
        <v>85199.01999999999</v>
      </c>
    </row>
    <row r="520" spans="1:21" ht="30" x14ac:dyDescent="0.3">
      <c r="A520" s="1" t="s">
        <v>206</v>
      </c>
      <c r="B520" s="1" t="s">
        <v>207</v>
      </c>
      <c r="C520" s="1"/>
      <c r="D520" s="2" t="s">
        <v>356</v>
      </c>
      <c r="E520" s="2" t="s">
        <v>357</v>
      </c>
      <c r="F520" s="2" t="s">
        <v>358</v>
      </c>
      <c r="G520" s="2" t="s">
        <v>232</v>
      </c>
      <c r="H520" s="2" t="s">
        <v>2</v>
      </c>
      <c r="I520" s="2" t="s">
        <v>53</v>
      </c>
      <c r="J520" s="2" t="s">
        <v>212</v>
      </c>
      <c r="K520" s="2" t="s">
        <v>151</v>
      </c>
      <c r="L520" s="2">
        <v>949.13433199999997</v>
      </c>
      <c r="M520" s="2">
        <v>1.1974</v>
      </c>
      <c r="N520" s="2">
        <v>1136.49</v>
      </c>
      <c r="O520" s="2" t="s">
        <v>213</v>
      </c>
      <c r="P520" s="2">
        <v>1</v>
      </c>
      <c r="Q520" s="2" t="s">
        <v>214</v>
      </c>
      <c r="R520" s="2" t="s">
        <v>215</v>
      </c>
      <c r="T520" s="3" t="s">
        <v>565</v>
      </c>
    </row>
    <row r="521" spans="1:21" ht="39.6" x14ac:dyDescent="0.3">
      <c r="A521" s="1" t="s">
        <v>206</v>
      </c>
      <c r="B521" s="1" t="s">
        <v>207</v>
      </c>
      <c r="C521" s="1"/>
      <c r="D521" s="2" t="s">
        <v>356</v>
      </c>
      <c r="E521" s="2" t="s">
        <v>357</v>
      </c>
      <c r="F521" s="2" t="s">
        <v>358</v>
      </c>
      <c r="G521" s="2" t="s">
        <v>232</v>
      </c>
      <c r="H521" s="2" t="s">
        <v>2</v>
      </c>
      <c r="I521" s="2" t="s">
        <v>53</v>
      </c>
      <c r="J521" s="2" t="s">
        <v>216</v>
      </c>
      <c r="K521" s="2" t="s">
        <v>217</v>
      </c>
      <c r="L521" s="2">
        <v>1534.0208359999999</v>
      </c>
      <c r="M521" s="2">
        <v>1.2838000000000001</v>
      </c>
      <c r="N521" s="2">
        <v>1969.38</v>
      </c>
      <c r="O521" s="2" t="s">
        <v>213</v>
      </c>
      <c r="P521" s="2">
        <v>1</v>
      </c>
      <c r="Q521" s="2" t="s">
        <v>214</v>
      </c>
      <c r="R521" s="2" t="s">
        <v>215</v>
      </c>
      <c r="T521" s="3" t="s">
        <v>565</v>
      </c>
    </row>
    <row r="522" spans="1:21" ht="39.6" x14ac:dyDescent="0.3">
      <c r="A522" s="1" t="s">
        <v>206</v>
      </c>
      <c r="B522" s="1" t="s">
        <v>207</v>
      </c>
      <c r="C522" s="1"/>
      <c r="D522" s="2" t="s">
        <v>356</v>
      </c>
      <c r="E522" s="2" t="s">
        <v>357</v>
      </c>
      <c r="F522" s="2" t="s">
        <v>358</v>
      </c>
      <c r="G522" s="2" t="s">
        <v>232</v>
      </c>
      <c r="H522" s="2" t="s">
        <v>2</v>
      </c>
      <c r="I522" s="2" t="s">
        <v>53</v>
      </c>
      <c r="J522" s="2" t="s">
        <v>228</v>
      </c>
      <c r="K522" s="2" t="s">
        <v>229</v>
      </c>
      <c r="L522" s="2">
        <v>1731.590436</v>
      </c>
      <c r="M522" s="2">
        <v>1.2166999999999999</v>
      </c>
      <c r="N522" s="2">
        <v>2106.83</v>
      </c>
      <c r="O522" s="2" t="s">
        <v>213</v>
      </c>
      <c r="P522" s="2">
        <v>1</v>
      </c>
      <c r="Q522" s="2" t="s">
        <v>214</v>
      </c>
      <c r="R522" s="2" t="s">
        <v>215</v>
      </c>
      <c r="T522" s="3" t="s">
        <v>565</v>
      </c>
      <c r="U522" s="3">
        <v>5212.7</v>
      </c>
    </row>
    <row r="523" spans="1:21" ht="39.6" x14ac:dyDescent="0.3">
      <c r="A523" s="1" t="s">
        <v>206</v>
      </c>
      <c r="B523" s="1" t="s">
        <v>207</v>
      </c>
      <c r="C523" s="1"/>
      <c r="D523" s="2" t="s">
        <v>359</v>
      </c>
      <c r="E523" s="2" t="s">
        <v>360</v>
      </c>
      <c r="F523" s="2" t="s">
        <v>361</v>
      </c>
      <c r="G523" s="2" t="s">
        <v>211</v>
      </c>
      <c r="H523" s="2" t="s">
        <v>146</v>
      </c>
      <c r="I523" s="2" t="s">
        <v>152</v>
      </c>
      <c r="J523" s="2" t="s">
        <v>233</v>
      </c>
      <c r="K523" s="2" t="s">
        <v>234</v>
      </c>
      <c r="L523" s="2">
        <v>1175.6643799999999</v>
      </c>
      <c r="M523" s="2">
        <v>12.549799999999999</v>
      </c>
      <c r="N523" s="2">
        <v>14754.35</v>
      </c>
      <c r="O523" s="2" t="s">
        <v>213</v>
      </c>
      <c r="P523" s="2">
        <v>1</v>
      </c>
      <c r="Q523" s="2" t="s">
        <v>235</v>
      </c>
      <c r="R523" s="2" t="s">
        <v>236</v>
      </c>
      <c r="T523" s="3" t="s">
        <v>567</v>
      </c>
    </row>
    <row r="524" spans="1:21" ht="39.6" x14ac:dyDescent="0.3">
      <c r="A524" s="1" t="s">
        <v>206</v>
      </c>
      <c r="B524" s="1" t="s">
        <v>207</v>
      </c>
      <c r="C524" s="1"/>
      <c r="D524" s="2" t="s">
        <v>359</v>
      </c>
      <c r="E524" s="2" t="s">
        <v>360</v>
      </c>
      <c r="F524" s="2" t="s">
        <v>361</v>
      </c>
      <c r="G524" s="2" t="s">
        <v>211</v>
      </c>
      <c r="H524" s="2" t="s">
        <v>146</v>
      </c>
      <c r="I524" s="2" t="s">
        <v>152</v>
      </c>
      <c r="J524" s="2" t="s">
        <v>237</v>
      </c>
      <c r="K524" s="2" t="s">
        <v>238</v>
      </c>
      <c r="L524" s="2">
        <v>543.85512800000004</v>
      </c>
      <c r="M524" s="2">
        <v>21.456</v>
      </c>
      <c r="N524" s="2">
        <v>11668.96</v>
      </c>
      <c r="O524" s="2" t="s">
        <v>213</v>
      </c>
      <c r="P524" s="2">
        <v>1</v>
      </c>
      <c r="Q524" s="2" t="s">
        <v>235</v>
      </c>
      <c r="R524" s="2" t="s">
        <v>236</v>
      </c>
      <c r="T524" s="3" t="s">
        <v>567</v>
      </c>
    </row>
    <row r="525" spans="1:21" ht="52.8" x14ac:dyDescent="0.3">
      <c r="A525" s="1" t="s">
        <v>206</v>
      </c>
      <c r="B525" s="1" t="s">
        <v>207</v>
      </c>
      <c r="C525" s="1"/>
      <c r="D525" s="2" t="s">
        <v>359</v>
      </c>
      <c r="E525" s="2" t="s">
        <v>360</v>
      </c>
      <c r="F525" s="2" t="s">
        <v>361</v>
      </c>
      <c r="G525" s="2" t="s">
        <v>211</v>
      </c>
      <c r="H525" s="2" t="s">
        <v>146</v>
      </c>
      <c r="I525" s="2" t="s">
        <v>152</v>
      </c>
      <c r="J525" s="2" t="s">
        <v>239</v>
      </c>
      <c r="K525" s="2" t="s">
        <v>240</v>
      </c>
      <c r="L525" s="2">
        <v>982.44765600000005</v>
      </c>
      <c r="M525" s="2">
        <v>13.11</v>
      </c>
      <c r="N525" s="2">
        <v>12879.89</v>
      </c>
      <c r="O525" s="2" t="s">
        <v>213</v>
      </c>
      <c r="P525" s="2">
        <v>1</v>
      </c>
      <c r="Q525" s="2" t="s">
        <v>235</v>
      </c>
      <c r="R525" s="2" t="s">
        <v>236</v>
      </c>
      <c r="T525" s="3" t="s">
        <v>567</v>
      </c>
      <c r="U525" s="3">
        <v>39303.199999999997</v>
      </c>
    </row>
    <row r="526" spans="1:21" ht="39.6" x14ac:dyDescent="0.3">
      <c r="A526" s="1" t="s">
        <v>206</v>
      </c>
      <c r="B526" s="1" t="s">
        <v>207</v>
      </c>
      <c r="C526" s="1"/>
      <c r="D526" s="2" t="s">
        <v>359</v>
      </c>
      <c r="E526" s="2" t="s">
        <v>360</v>
      </c>
      <c r="F526" s="2" t="s">
        <v>361</v>
      </c>
      <c r="G526" s="2" t="s">
        <v>211</v>
      </c>
      <c r="H526" s="2" t="s">
        <v>146</v>
      </c>
      <c r="I526" s="2" t="s">
        <v>152</v>
      </c>
      <c r="J526" s="2" t="s">
        <v>218</v>
      </c>
      <c r="K526" s="2" t="s">
        <v>219</v>
      </c>
      <c r="L526" s="2">
        <v>131.839867</v>
      </c>
      <c r="M526" s="2">
        <v>1.2831999999999999</v>
      </c>
      <c r="N526" s="2">
        <v>169.18</v>
      </c>
      <c r="O526" s="2" t="s">
        <v>213</v>
      </c>
      <c r="P526" s="2">
        <v>1</v>
      </c>
      <c r="Q526" s="2" t="s">
        <v>220</v>
      </c>
      <c r="R526" s="2" t="s">
        <v>221</v>
      </c>
      <c r="T526" s="3" t="s">
        <v>219</v>
      </c>
      <c r="U526" s="3">
        <v>169.18</v>
      </c>
    </row>
    <row r="527" spans="1:21" ht="39.6" x14ac:dyDescent="0.3">
      <c r="A527" s="1" t="s">
        <v>206</v>
      </c>
      <c r="B527" s="1" t="s">
        <v>207</v>
      </c>
      <c r="C527" s="1"/>
      <c r="D527" s="2" t="s">
        <v>359</v>
      </c>
      <c r="E527" s="2" t="s">
        <v>360</v>
      </c>
      <c r="F527" s="2" t="s">
        <v>361</v>
      </c>
      <c r="G527" s="2" t="s">
        <v>211</v>
      </c>
      <c r="H527" s="2" t="s">
        <v>146</v>
      </c>
      <c r="I527" s="2" t="s">
        <v>152</v>
      </c>
      <c r="J527" s="2" t="s">
        <v>222</v>
      </c>
      <c r="K527" s="2" t="s">
        <v>581</v>
      </c>
      <c r="L527" s="2">
        <v>424.57712600000002</v>
      </c>
      <c r="M527" s="2">
        <v>58.623600000000003</v>
      </c>
      <c r="N527" s="2">
        <v>24890.240000000002</v>
      </c>
      <c r="O527" s="2" t="s">
        <v>213</v>
      </c>
      <c r="P527" s="2">
        <v>1</v>
      </c>
      <c r="Q527" s="2" t="s">
        <v>224</v>
      </c>
      <c r="R527" s="2" t="s">
        <v>225</v>
      </c>
      <c r="T527" s="3" t="s">
        <v>566</v>
      </c>
    </row>
    <row r="528" spans="1:21" ht="39.6" x14ac:dyDescent="0.3">
      <c r="A528" s="1" t="s">
        <v>206</v>
      </c>
      <c r="B528" s="1" t="s">
        <v>207</v>
      </c>
      <c r="C528" s="1"/>
      <c r="D528" s="2" t="s">
        <v>359</v>
      </c>
      <c r="E528" s="2" t="s">
        <v>360</v>
      </c>
      <c r="F528" s="2" t="s">
        <v>361</v>
      </c>
      <c r="G528" s="2" t="s">
        <v>211</v>
      </c>
      <c r="H528" s="2" t="s">
        <v>146</v>
      </c>
      <c r="I528" s="2" t="s">
        <v>152</v>
      </c>
      <c r="J528" s="2" t="s">
        <v>226</v>
      </c>
      <c r="K528" s="2" t="s">
        <v>227</v>
      </c>
      <c r="L528" s="2">
        <v>237.67400900000001</v>
      </c>
      <c r="M528" s="2">
        <v>77.419200000000004</v>
      </c>
      <c r="N528" s="2">
        <v>18400.53</v>
      </c>
      <c r="O528" s="2" t="s">
        <v>213</v>
      </c>
      <c r="P528" s="2">
        <v>1</v>
      </c>
      <c r="Q528" s="2" t="s">
        <v>224</v>
      </c>
      <c r="R528" s="2" t="s">
        <v>225</v>
      </c>
      <c r="T528" s="3" t="s">
        <v>566</v>
      </c>
    </row>
    <row r="529" spans="1:21" ht="39.6" x14ac:dyDescent="0.3">
      <c r="A529" s="1" t="s">
        <v>206</v>
      </c>
      <c r="B529" s="1" t="s">
        <v>207</v>
      </c>
      <c r="C529" s="1"/>
      <c r="D529" s="2" t="s">
        <v>359</v>
      </c>
      <c r="E529" s="2" t="s">
        <v>360</v>
      </c>
      <c r="F529" s="2" t="s">
        <v>361</v>
      </c>
      <c r="G529" s="2" t="s">
        <v>211</v>
      </c>
      <c r="H529" s="2" t="s">
        <v>146</v>
      </c>
      <c r="I529" s="2" t="s">
        <v>152</v>
      </c>
      <c r="J529" s="2" t="s">
        <v>230</v>
      </c>
      <c r="K529" s="2" t="s">
        <v>231</v>
      </c>
      <c r="L529" s="2">
        <v>110</v>
      </c>
      <c r="M529" s="2">
        <v>122.1587</v>
      </c>
      <c r="N529" s="2">
        <v>13437.46</v>
      </c>
      <c r="O529" s="2" t="s">
        <v>213</v>
      </c>
      <c r="P529" s="2">
        <v>1</v>
      </c>
      <c r="Q529" s="2" t="s">
        <v>224</v>
      </c>
      <c r="R529" s="2" t="s">
        <v>225</v>
      </c>
      <c r="T529" s="3" t="s">
        <v>566</v>
      </c>
      <c r="U529" s="3">
        <v>56728.23</v>
      </c>
    </row>
    <row r="530" spans="1:21" ht="39.6" x14ac:dyDescent="0.3">
      <c r="A530" s="1" t="s">
        <v>206</v>
      </c>
      <c r="B530" s="1" t="s">
        <v>207</v>
      </c>
      <c r="C530" s="1"/>
      <c r="D530" s="2" t="s">
        <v>359</v>
      </c>
      <c r="E530" s="2" t="s">
        <v>360</v>
      </c>
      <c r="F530" s="2" t="s">
        <v>361</v>
      </c>
      <c r="G530" s="2" t="s">
        <v>211</v>
      </c>
      <c r="H530" s="2" t="s">
        <v>146</v>
      </c>
      <c r="I530" s="2" t="s">
        <v>152</v>
      </c>
      <c r="J530" s="2" t="s">
        <v>212</v>
      </c>
      <c r="K530" s="2" t="s">
        <v>151</v>
      </c>
      <c r="L530" s="2">
        <v>4355.7693980000004</v>
      </c>
      <c r="M530" s="2">
        <v>1.1974</v>
      </c>
      <c r="N530" s="2">
        <v>5215.6000000000004</v>
      </c>
      <c r="O530" s="2" t="s">
        <v>213</v>
      </c>
      <c r="P530" s="2">
        <v>1</v>
      </c>
      <c r="Q530" s="2" t="s">
        <v>214</v>
      </c>
      <c r="R530" s="2" t="s">
        <v>215</v>
      </c>
      <c r="T530" s="3" t="s">
        <v>565</v>
      </c>
    </row>
    <row r="531" spans="1:21" ht="39.6" x14ac:dyDescent="0.3">
      <c r="A531" s="1" t="s">
        <v>206</v>
      </c>
      <c r="B531" s="1" t="s">
        <v>207</v>
      </c>
      <c r="C531" s="1"/>
      <c r="D531" s="2" t="s">
        <v>359</v>
      </c>
      <c r="E531" s="2" t="s">
        <v>360</v>
      </c>
      <c r="F531" s="2" t="s">
        <v>361</v>
      </c>
      <c r="G531" s="2" t="s">
        <v>211</v>
      </c>
      <c r="H531" s="2" t="s">
        <v>146</v>
      </c>
      <c r="I531" s="2" t="s">
        <v>152</v>
      </c>
      <c r="J531" s="2" t="s">
        <v>216</v>
      </c>
      <c r="K531" s="2" t="s">
        <v>217</v>
      </c>
      <c r="L531" s="2">
        <v>8001.7575280000001</v>
      </c>
      <c r="M531" s="2">
        <v>1.2838000000000001</v>
      </c>
      <c r="N531" s="2">
        <v>10272.66</v>
      </c>
      <c r="O531" s="2" t="s">
        <v>213</v>
      </c>
      <c r="P531" s="2">
        <v>1</v>
      </c>
      <c r="Q531" s="2" t="s">
        <v>214</v>
      </c>
      <c r="R531" s="2" t="s">
        <v>215</v>
      </c>
      <c r="T531" s="3" t="s">
        <v>565</v>
      </c>
    </row>
    <row r="532" spans="1:21" ht="39.6" x14ac:dyDescent="0.3">
      <c r="A532" s="1" t="s">
        <v>206</v>
      </c>
      <c r="B532" s="1" t="s">
        <v>207</v>
      </c>
      <c r="C532" s="1"/>
      <c r="D532" s="2" t="s">
        <v>359</v>
      </c>
      <c r="E532" s="2" t="s">
        <v>360</v>
      </c>
      <c r="F532" s="2" t="s">
        <v>361</v>
      </c>
      <c r="G532" s="2" t="s">
        <v>211</v>
      </c>
      <c r="H532" s="2" t="s">
        <v>146</v>
      </c>
      <c r="I532" s="2" t="s">
        <v>152</v>
      </c>
      <c r="J532" s="2" t="s">
        <v>228</v>
      </c>
      <c r="K532" s="2" t="s">
        <v>229</v>
      </c>
      <c r="L532" s="2">
        <v>8714.7087460000002</v>
      </c>
      <c r="M532" s="2">
        <v>1.2166999999999999</v>
      </c>
      <c r="N532" s="2">
        <v>10603.19</v>
      </c>
      <c r="O532" s="2" t="s">
        <v>213</v>
      </c>
      <c r="P532" s="2">
        <v>1</v>
      </c>
      <c r="Q532" s="2" t="s">
        <v>214</v>
      </c>
      <c r="R532" s="2" t="s">
        <v>215</v>
      </c>
      <c r="T532" s="3" t="s">
        <v>565</v>
      </c>
      <c r="U532" s="3">
        <v>26091.45</v>
      </c>
    </row>
    <row r="533" spans="1:21" ht="66" x14ac:dyDescent="0.3">
      <c r="A533" s="1" t="s">
        <v>206</v>
      </c>
      <c r="B533" s="1" t="s">
        <v>207</v>
      </c>
      <c r="C533" s="1"/>
      <c r="D533" s="2" t="s">
        <v>362</v>
      </c>
      <c r="E533" s="2" t="s">
        <v>363</v>
      </c>
      <c r="F533" s="2" t="s">
        <v>340</v>
      </c>
      <c r="G533" s="2" t="s">
        <v>267</v>
      </c>
      <c r="H533" s="2" t="s">
        <v>155</v>
      </c>
      <c r="I533" s="2" t="s">
        <v>54</v>
      </c>
      <c r="J533" s="2" t="s">
        <v>212</v>
      </c>
      <c r="K533" s="2" t="s">
        <v>151</v>
      </c>
      <c r="L533" s="2">
        <v>7944.5557429999999</v>
      </c>
      <c r="M533" s="2">
        <v>1.1974</v>
      </c>
      <c r="N533" s="2">
        <v>9512.81</v>
      </c>
      <c r="O533" s="2" t="s">
        <v>213</v>
      </c>
      <c r="P533" s="2">
        <v>1</v>
      </c>
      <c r="Q533" s="2" t="s">
        <v>268</v>
      </c>
      <c r="R533" s="2" t="s">
        <v>269</v>
      </c>
      <c r="T533" s="3" t="s">
        <v>568</v>
      </c>
    </row>
    <row r="534" spans="1:21" ht="66" x14ac:dyDescent="0.3">
      <c r="A534" s="1" t="s">
        <v>206</v>
      </c>
      <c r="B534" s="1" t="s">
        <v>207</v>
      </c>
      <c r="C534" s="1"/>
      <c r="D534" s="2" t="s">
        <v>362</v>
      </c>
      <c r="E534" s="2" t="s">
        <v>363</v>
      </c>
      <c r="F534" s="2" t="s">
        <v>340</v>
      </c>
      <c r="G534" s="2" t="s">
        <v>267</v>
      </c>
      <c r="H534" s="2" t="s">
        <v>155</v>
      </c>
      <c r="I534" s="2" t="s">
        <v>54</v>
      </c>
      <c r="J534" s="2" t="s">
        <v>216</v>
      </c>
      <c r="K534" s="2" t="s">
        <v>217</v>
      </c>
      <c r="L534" s="2">
        <v>27888.709890999999</v>
      </c>
      <c r="M534" s="2">
        <v>1.2838000000000001</v>
      </c>
      <c r="N534" s="2">
        <v>35803.53</v>
      </c>
      <c r="O534" s="2" t="s">
        <v>213</v>
      </c>
      <c r="P534" s="2">
        <v>1</v>
      </c>
      <c r="Q534" s="2" t="s">
        <v>268</v>
      </c>
      <c r="R534" s="2" t="s">
        <v>269</v>
      </c>
      <c r="T534" s="3" t="s">
        <v>568</v>
      </c>
    </row>
    <row r="535" spans="1:21" ht="66" x14ac:dyDescent="0.3">
      <c r="A535" s="1" t="s">
        <v>206</v>
      </c>
      <c r="B535" s="1" t="s">
        <v>207</v>
      </c>
      <c r="C535" s="1"/>
      <c r="D535" s="2" t="s">
        <v>362</v>
      </c>
      <c r="E535" s="2" t="s">
        <v>363</v>
      </c>
      <c r="F535" s="2" t="s">
        <v>340</v>
      </c>
      <c r="G535" s="2" t="s">
        <v>267</v>
      </c>
      <c r="H535" s="2" t="s">
        <v>155</v>
      </c>
      <c r="I535" s="2" t="s">
        <v>54</v>
      </c>
      <c r="J535" s="2" t="s">
        <v>218</v>
      </c>
      <c r="K535" s="2" t="s">
        <v>219</v>
      </c>
      <c r="L535" s="2">
        <v>18079.242665000002</v>
      </c>
      <c r="M535" s="2">
        <v>1.2831999999999999</v>
      </c>
      <c r="N535" s="2">
        <v>23199.279999999999</v>
      </c>
      <c r="O535" s="2" t="s">
        <v>213</v>
      </c>
      <c r="P535" s="2">
        <v>1</v>
      </c>
      <c r="Q535" s="2" t="s">
        <v>268</v>
      </c>
      <c r="R535" s="2" t="s">
        <v>269</v>
      </c>
      <c r="T535" s="3" t="s">
        <v>568</v>
      </c>
    </row>
    <row r="536" spans="1:21" ht="66" x14ac:dyDescent="0.3">
      <c r="A536" s="1" t="s">
        <v>206</v>
      </c>
      <c r="B536" s="1" t="s">
        <v>207</v>
      </c>
      <c r="C536" s="1"/>
      <c r="D536" s="2" t="s">
        <v>362</v>
      </c>
      <c r="E536" s="2" t="s">
        <v>363</v>
      </c>
      <c r="F536" s="2" t="s">
        <v>340</v>
      </c>
      <c r="G536" s="2" t="s">
        <v>267</v>
      </c>
      <c r="H536" s="2" t="s">
        <v>155</v>
      </c>
      <c r="I536" s="2" t="s">
        <v>54</v>
      </c>
      <c r="J536" s="2" t="s">
        <v>222</v>
      </c>
      <c r="K536" s="2" t="s">
        <v>581</v>
      </c>
      <c r="L536" s="2">
        <v>164.834329</v>
      </c>
      <c r="M536" s="2">
        <v>58.623600000000003</v>
      </c>
      <c r="N536" s="2">
        <v>9663.18</v>
      </c>
      <c r="O536" s="2" t="s">
        <v>213</v>
      </c>
      <c r="P536" s="2">
        <v>1</v>
      </c>
      <c r="Q536" s="2" t="s">
        <v>268</v>
      </c>
      <c r="R536" s="2" t="s">
        <v>269</v>
      </c>
      <c r="T536" s="3" t="s">
        <v>568</v>
      </c>
    </row>
    <row r="537" spans="1:21" ht="66" x14ac:dyDescent="0.3">
      <c r="A537" s="1" t="s">
        <v>206</v>
      </c>
      <c r="B537" s="1" t="s">
        <v>207</v>
      </c>
      <c r="C537" s="1"/>
      <c r="D537" s="2" t="s">
        <v>362</v>
      </c>
      <c r="E537" s="2" t="s">
        <v>363</v>
      </c>
      <c r="F537" s="2" t="s">
        <v>340</v>
      </c>
      <c r="G537" s="2" t="s">
        <v>267</v>
      </c>
      <c r="H537" s="2" t="s">
        <v>155</v>
      </c>
      <c r="I537" s="2" t="s">
        <v>54</v>
      </c>
      <c r="J537" s="2" t="s">
        <v>226</v>
      </c>
      <c r="K537" s="2" t="s">
        <v>227</v>
      </c>
      <c r="L537" s="2">
        <v>92.390315000000001</v>
      </c>
      <c r="M537" s="2">
        <v>77.419200000000004</v>
      </c>
      <c r="N537" s="2">
        <v>7152.78</v>
      </c>
      <c r="O537" s="2" t="s">
        <v>213</v>
      </c>
      <c r="P537" s="2">
        <v>1</v>
      </c>
      <c r="Q537" s="2" t="s">
        <v>268</v>
      </c>
      <c r="R537" s="2" t="s">
        <v>269</v>
      </c>
      <c r="T537" s="3" t="s">
        <v>568</v>
      </c>
    </row>
    <row r="538" spans="1:21" ht="66" x14ac:dyDescent="0.3">
      <c r="A538" s="1" t="s">
        <v>206</v>
      </c>
      <c r="B538" s="1" t="s">
        <v>207</v>
      </c>
      <c r="C538" s="1"/>
      <c r="D538" s="2" t="s">
        <v>362</v>
      </c>
      <c r="E538" s="2" t="s">
        <v>363</v>
      </c>
      <c r="F538" s="2" t="s">
        <v>340</v>
      </c>
      <c r="G538" s="2" t="s">
        <v>267</v>
      </c>
      <c r="H538" s="2" t="s">
        <v>155</v>
      </c>
      <c r="I538" s="2" t="s">
        <v>54</v>
      </c>
      <c r="J538" s="2" t="s">
        <v>230</v>
      </c>
      <c r="K538" s="2" t="s">
        <v>231</v>
      </c>
      <c r="L538" s="2">
        <v>16</v>
      </c>
      <c r="M538" s="2">
        <v>122.1587</v>
      </c>
      <c r="N538" s="2">
        <v>1954.54</v>
      </c>
      <c r="O538" s="2" t="s">
        <v>213</v>
      </c>
      <c r="P538" s="2">
        <v>1</v>
      </c>
      <c r="Q538" s="2" t="s">
        <v>268</v>
      </c>
      <c r="R538" s="2" t="s">
        <v>269</v>
      </c>
      <c r="T538" s="3" t="s">
        <v>568</v>
      </c>
      <c r="U538" s="3">
        <v>87286.119999999981</v>
      </c>
    </row>
    <row r="539" spans="1:21" ht="66" x14ac:dyDescent="0.3">
      <c r="A539" s="1" t="s">
        <v>206</v>
      </c>
      <c r="B539" s="1" t="s">
        <v>207</v>
      </c>
      <c r="C539" s="1"/>
      <c r="D539" s="2" t="s">
        <v>362</v>
      </c>
      <c r="E539" s="2" t="s">
        <v>363</v>
      </c>
      <c r="F539" s="2" t="s">
        <v>340</v>
      </c>
      <c r="G539" s="2" t="s">
        <v>271</v>
      </c>
      <c r="H539" s="2" t="s">
        <v>153</v>
      </c>
      <c r="I539" s="2" t="s">
        <v>162</v>
      </c>
      <c r="J539" s="2" t="s">
        <v>212</v>
      </c>
      <c r="K539" s="2" t="s">
        <v>151</v>
      </c>
      <c r="L539" s="2">
        <v>906.69535499999995</v>
      </c>
      <c r="M539" s="2">
        <v>1.1974</v>
      </c>
      <c r="N539" s="2">
        <v>1085.68</v>
      </c>
      <c r="O539" s="2" t="s">
        <v>213</v>
      </c>
      <c r="P539" s="2">
        <v>1</v>
      </c>
      <c r="Q539" s="2" t="s">
        <v>268</v>
      </c>
      <c r="R539" s="2" t="s">
        <v>269</v>
      </c>
      <c r="T539" s="3" t="s">
        <v>568</v>
      </c>
    </row>
    <row r="540" spans="1:21" ht="66" x14ac:dyDescent="0.3">
      <c r="A540" s="1" t="s">
        <v>206</v>
      </c>
      <c r="B540" s="1" t="s">
        <v>207</v>
      </c>
      <c r="C540" s="1"/>
      <c r="D540" s="2" t="s">
        <v>362</v>
      </c>
      <c r="E540" s="2" t="s">
        <v>363</v>
      </c>
      <c r="F540" s="2" t="s">
        <v>340</v>
      </c>
      <c r="G540" s="2" t="s">
        <v>271</v>
      </c>
      <c r="H540" s="2" t="s">
        <v>153</v>
      </c>
      <c r="I540" s="2" t="s">
        <v>162</v>
      </c>
      <c r="J540" s="2" t="s">
        <v>216</v>
      </c>
      <c r="K540" s="2" t="s">
        <v>217</v>
      </c>
      <c r="L540" s="2">
        <v>3077.7284129999998</v>
      </c>
      <c r="M540" s="2">
        <v>1.2838000000000001</v>
      </c>
      <c r="N540" s="2">
        <v>3951.19</v>
      </c>
      <c r="O540" s="2" t="s">
        <v>213</v>
      </c>
      <c r="P540" s="2">
        <v>1</v>
      </c>
      <c r="Q540" s="2" t="s">
        <v>268</v>
      </c>
      <c r="R540" s="2" t="s">
        <v>269</v>
      </c>
      <c r="T540" s="3" t="s">
        <v>568</v>
      </c>
    </row>
    <row r="541" spans="1:21" ht="66" x14ac:dyDescent="0.3">
      <c r="A541" s="1" t="s">
        <v>206</v>
      </c>
      <c r="B541" s="1" t="s">
        <v>207</v>
      </c>
      <c r="C541" s="1"/>
      <c r="D541" s="2" t="s">
        <v>362</v>
      </c>
      <c r="E541" s="2" t="s">
        <v>363</v>
      </c>
      <c r="F541" s="2" t="s">
        <v>340</v>
      </c>
      <c r="G541" s="2" t="s">
        <v>271</v>
      </c>
      <c r="H541" s="2" t="s">
        <v>153</v>
      </c>
      <c r="I541" s="2" t="s">
        <v>162</v>
      </c>
      <c r="J541" s="2" t="s">
        <v>218</v>
      </c>
      <c r="K541" s="2" t="s">
        <v>219</v>
      </c>
      <c r="L541" s="2">
        <v>2006.720112</v>
      </c>
      <c r="M541" s="2">
        <v>1.2831999999999999</v>
      </c>
      <c r="N541" s="2">
        <v>2575.02</v>
      </c>
      <c r="O541" s="2" t="s">
        <v>213</v>
      </c>
      <c r="P541" s="2">
        <v>1</v>
      </c>
      <c r="Q541" s="2" t="s">
        <v>268</v>
      </c>
      <c r="R541" s="2" t="s">
        <v>269</v>
      </c>
      <c r="T541" s="3" t="s">
        <v>568</v>
      </c>
    </row>
    <row r="542" spans="1:21" ht="66" x14ac:dyDescent="0.3">
      <c r="A542" s="1" t="s">
        <v>206</v>
      </c>
      <c r="B542" s="1" t="s">
        <v>207</v>
      </c>
      <c r="C542" s="1"/>
      <c r="D542" s="2" t="s">
        <v>362</v>
      </c>
      <c r="E542" s="2" t="s">
        <v>363</v>
      </c>
      <c r="F542" s="2" t="s">
        <v>340</v>
      </c>
      <c r="G542" s="2" t="s">
        <v>271</v>
      </c>
      <c r="H542" s="2" t="s">
        <v>153</v>
      </c>
      <c r="I542" s="2" t="s">
        <v>162</v>
      </c>
      <c r="J542" s="2" t="s">
        <v>222</v>
      </c>
      <c r="K542" s="2" t="s">
        <v>581</v>
      </c>
      <c r="L542" s="2">
        <v>17.923575</v>
      </c>
      <c r="M542" s="2">
        <v>58.623600000000003</v>
      </c>
      <c r="N542" s="2">
        <v>1050.74</v>
      </c>
      <c r="O542" s="2" t="s">
        <v>213</v>
      </c>
      <c r="P542" s="2">
        <v>1</v>
      </c>
      <c r="Q542" s="2" t="s">
        <v>268</v>
      </c>
      <c r="R542" s="2" t="s">
        <v>269</v>
      </c>
      <c r="T542" s="3" t="s">
        <v>568</v>
      </c>
    </row>
    <row r="543" spans="1:21" ht="66" x14ac:dyDescent="0.3">
      <c r="A543" s="1" t="s">
        <v>206</v>
      </c>
      <c r="B543" s="1" t="s">
        <v>207</v>
      </c>
      <c r="C543" s="1"/>
      <c r="D543" s="2" t="s">
        <v>362</v>
      </c>
      <c r="E543" s="2" t="s">
        <v>363</v>
      </c>
      <c r="F543" s="2" t="s">
        <v>340</v>
      </c>
      <c r="G543" s="2" t="s">
        <v>271</v>
      </c>
      <c r="H543" s="2" t="s">
        <v>153</v>
      </c>
      <c r="I543" s="2" t="s">
        <v>162</v>
      </c>
      <c r="J543" s="2" t="s">
        <v>226</v>
      </c>
      <c r="K543" s="2" t="s">
        <v>227</v>
      </c>
      <c r="L543" s="2">
        <v>10.048171</v>
      </c>
      <c r="M543" s="2">
        <v>77.419200000000004</v>
      </c>
      <c r="N543" s="2">
        <v>777.92</v>
      </c>
      <c r="O543" s="2" t="s">
        <v>213</v>
      </c>
      <c r="P543" s="2">
        <v>1</v>
      </c>
      <c r="Q543" s="2" t="s">
        <v>268</v>
      </c>
      <c r="R543" s="2" t="s">
        <v>269</v>
      </c>
      <c r="T543" s="3" t="s">
        <v>568</v>
      </c>
      <c r="U543" s="3">
        <v>9440.5499999999993</v>
      </c>
    </row>
    <row r="544" spans="1:21" ht="66" x14ac:dyDescent="0.3">
      <c r="A544" s="1" t="s">
        <v>206</v>
      </c>
      <c r="B544" s="1" t="s">
        <v>207</v>
      </c>
      <c r="C544" s="1"/>
      <c r="D544" s="2" t="s">
        <v>362</v>
      </c>
      <c r="E544" s="2" t="s">
        <v>363</v>
      </c>
      <c r="F544" s="2" t="s">
        <v>340</v>
      </c>
      <c r="G544" s="2" t="s">
        <v>271</v>
      </c>
      <c r="H544" s="2" t="s">
        <v>153</v>
      </c>
      <c r="I544" s="2" t="s">
        <v>162</v>
      </c>
      <c r="J544" s="2" t="s">
        <v>218</v>
      </c>
      <c r="K544" s="2" t="s">
        <v>219</v>
      </c>
      <c r="L544" s="2">
        <v>40.733758999999999</v>
      </c>
      <c r="M544" s="2">
        <v>1.2831999999999999</v>
      </c>
      <c r="N544" s="2">
        <v>52.27</v>
      </c>
      <c r="O544" s="2" t="s">
        <v>213</v>
      </c>
      <c r="P544" s="2">
        <v>1</v>
      </c>
      <c r="Q544" s="2" t="s">
        <v>220</v>
      </c>
      <c r="R544" s="2" t="s">
        <v>221</v>
      </c>
      <c r="T544" s="3" t="s">
        <v>219</v>
      </c>
      <c r="U544" s="3">
        <v>52.27</v>
      </c>
    </row>
    <row r="545" spans="1:21" ht="66" x14ac:dyDescent="0.3">
      <c r="A545" s="1" t="s">
        <v>206</v>
      </c>
      <c r="B545" s="1" t="s">
        <v>207</v>
      </c>
      <c r="C545" s="1"/>
      <c r="D545" s="2" t="s">
        <v>364</v>
      </c>
      <c r="E545" s="2" t="s">
        <v>365</v>
      </c>
      <c r="F545" s="2" t="s">
        <v>366</v>
      </c>
      <c r="G545" s="2" t="s">
        <v>267</v>
      </c>
      <c r="H545" s="2" t="s">
        <v>155</v>
      </c>
      <c r="I545" s="2" t="s">
        <v>55</v>
      </c>
      <c r="J545" s="2" t="s">
        <v>212</v>
      </c>
      <c r="K545" s="2" t="s">
        <v>151</v>
      </c>
      <c r="L545" s="2">
        <v>925.825648</v>
      </c>
      <c r="M545" s="2">
        <v>1.1974</v>
      </c>
      <c r="N545" s="2">
        <v>1108.58</v>
      </c>
      <c r="O545" s="2" t="s">
        <v>213</v>
      </c>
      <c r="P545" s="2">
        <v>1</v>
      </c>
      <c r="Q545" s="2" t="s">
        <v>268</v>
      </c>
      <c r="R545" s="2" t="s">
        <v>269</v>
      </c>
      <c r="T545" s="3" t="s">
        <v>568</v>
      </c>
    </row>
    <row r="546" spans="1:21" ht="66" x14ac:dyDescent="0.3">
      <c r="A546" s="1" t="s">
        <v>206</v>
      </c>
      <c r="B546" s="1" t="s">
        <v>207</v>
      </c>
      <c r="C546" s="1"/>
      <c r="D546" s="2" t="s">
        <v>364</v>
      </c>
      <c r="E546" s="2" t="s">
        <v>365</v>
      </c>
      <c r="F546" s="2" t="s">
        <v>366</v>
      </c>
      <c r="G546" s="2" t="s">
        <v>267</v>
      </c>
      <c r="H546" s="2" t="s">
        <v>155</v>
      </c>
      <c r="I546" s="2" t="s">
        <v>55</v>
      </c>
      <c r="J546" s="2" t="s">
        <v>216</v>
      </c>
      <c r="K546" s="2" t="s">
        <v>217</v>
      </c>
      <c r="L546" s="2">
        <v>3123.6597689999999</v>
      </c>
      <c r="M546" s="2">
        <v>1.2838000000000001</v>
      </c>
      <c r="N546" s="2">
        <v>4010.15</v>
      </c>
      <c r="O546" s="2" t="s">
        <v>213</v>
      </c>
      <c r="P546" s="2">
        <v>1</v>
      </c>
      <c r="Q546" s="2" t="s">
        <v>268</v>
      </c>
      <c r="R546" s="2" t="s">
        <v>269</v>
      </c>
      <c r="T546" s="3" t="s">
        <v>568</v>
      </c>
    </row>
    <row r="547" spans="1:21" ht="66" x14ac:dyDescent="0.3">
      <c r="A547" s="1" t="s">
        <v>206</v>
      </c>
      <c r="B547" s="1" t="s">
        <v>207</v>
      </c>
      <c r="C547" s="1"/>
      <c r="D547" s="2" t="s">
        <v>364</v>
      </c>
      <c r="E547" s="2" t="s">
        <v>365</v>
      </c>
      <c r="F547" s="2" t="s">
        <v>366</v>
      </c>
      <c r="G547" s="2" t="s">
        <v>267</v>
      </c>
      <c r="H547" s="2" t="s">
        <v>155</v>
      </c>
      <c r="I547" s="2" t="s">
        <v>55</v>
      </c>
      <c r="J547" s="2" t="s">
        <v>218</v>
      </c>
      <c r="K547" s="2" t="s">
        <v>219</v>
      </c>
      <c r="L547" s="2">
        <v>2072.197846</v>
      </c>
      <c r="M547" s="2">
        <v>1.2831999999999999</v>
      </c>
      <c r="N547" s="2">
        <v>2659.04</v>
      </c>
      <c r="O547" s="2" t="s">
        <v>213</v>
      </c>
      <c r="P547" s="2">
        <v>1</v>
      </c>
      <c r="Q547" s="2" t="s">
        <v>268</v>
      </c>
      <c r="R547" s="2" t="s">
        <v>269</v>
      </c>
      <c r="T547" s="3" t="s">
        <v>568</v>
      </c>
    </row>
    <row r="548" spans="1:21" ht="66" x14ac:dyDescent="0.3">
      <c r="A548" s="1" t="s">
        <v>206</v>
      </c>
      <c r="B548" s="1" t="s">
        <v>207</v>
      </c>
      <c r="C548" s="1"/>
      <c r="D548" s="2" t="s">
        <v>364</v>
      </c>
      <c r="E548" s="2" t="s">
        <v>365</v>
      </c>
      <c r="F548" s="2" t="s">
        <v>366</v>
      </c>
      <c r="G548" s="2" t="s">
        <v>267</v>
      </c>
      <c r="H548" s="2" t="s">
        <v>155</v>
      </c>
      <c r="I548" s="2" t="s">
        <v>55</v>
      </c>
      <c r="J548" s="2" t="s">
        <v>222</v>
      </c>
      <c r="K548" s="2" t="s">
        <v>581</v>
      </c>
      <c r="L548" s="2">
        <v>18.452763999999998</v>
      </c>
      <c r="M548" s="2">
        <v>58.623600000000003</v>
      </c>
      <c r="N548" s="2">
        <v>1081.77</v>
      </c>
      <c r="O548" s="2" t="s">
        <v>213</v>
      </c>
      <c r="P548" s="2">
        <v>1</v>
      </c>
      <c r="Q548" s="2" t="s">
        <v>268</v>
      </c>
      <c r="R548" s="2" t="s">
        <v>269</v>
      </c>
      <c r="T548" s="3" t="s">
        <v>568</v>
      </c>
    </row>
    <row r="549" spans="1:21" ht="66" x14ac:dyDescent="0.3">
      <c r="A549" s="1" t="s">
        <v>206</v>
      </c>
      <c r="B549" s="1" t="s">
        <v>207</v>
      </c>
      <c r="C549" s="1"/>
      <c r="D549" s="2" t="s">
        <v>364</v>
      </c>
      <c r="E549" s="2" t="s">
        <v>365</v>
      </c>
      <c r="F549" s="2" t="s">
        <v>366</v>
      </c>
      <c r="G549" s="2" t="s">
        <v>267</v>
      </c>
      <c r="H549" s="2" t="s">
        <v>155</v>
      </c>
      <c r="I549" s="2" t="s">
        <v>55</v>
      </c>
      <c r="J549" s="2" t="s">
        <v>226</v>
      </c>
      <c r="K549" s="2" t="s">
        <v>227</v>
      </c>
      <c r="L549" s="2">
        <v>10.342150999999999</v>
      </c>
      <c r="M549" s="2">
        <v>77.419200000000004</v>
      </c>
      <c r="N549" s="2">
        <v>800.68</v>
      </c>
      <c r="O549" s="2" t="s">
        <v>213</v>
      </c>
      <c r="P549" s="2">
        <v>1</v>
      </c>
      <c r="Q549" s="2" t="s">
        <v>268</v>
      </c>
      <c r="R549" s="2" t="s">
        <v>269</v>
      </c>
      <c r="T549" s="3" t="s">
        <v>568</v>
      </c>
      <c r="U549" s="3">
        <v>9660.2199999999993</v>
      </c>
    </row>
    <row r="550" spans="1:21" ht="66" x14ac:dyDescent="0.3">
      <c r="A550" s="1" t="s">
        <v>206</v>
      </c>
      <c r="B550" s="1" t="s">
        <v>207</v>
      </c>
      <c r="C550" s="1"/>
      <c r="D550" s="2" t="s">
        <v>364</v>
      </c>
      <c r="E550" s="2" t="s">
        <v>365</v>
      </c>
      <c r="F550" s="2" t="s">
        <v>366</v>
      </c>
      <c r="G550" s="2" t="s">
        <v>271</v>
      </c>
      <c r="H550" s="2" t="s">
        <v>153</v>
      </c>
      <c r="I550" s="2" t="s">
        <v>163</v>
      </c>
      <c r="J550" s="2" t="s">
        <v>212</v>
      </c>
      <c r="K550" s="2" t="s">
        <v>151</v>
      </c>
      <c r="L550" s="2">
        <v>96.585652999999994</v>
      </c>
      <c r="M550" s="2">
        <v>1.1974</v>
      </c>
      <c r="N550" s="2">
        <v>115.65</v>
      </c>
      <c r="O550" s="2" t="s">
        <v>213</v>
      </c>
      <c r="P550" s="2">
        <v>1</v>
      </c>
      <c r="Q550" s="2" t="s">
        <v>268</v>
      </c>
      <c r="R550" s="2" t="s">
        <v>269</v>
      </c>
      <c r="T550" s="3" t="s">
        <v>568</v>
      </c>
    </row>
    <row r="551" spans="1:21" ht="66" x14ac:dyDescent="0.3">
      <c r="A551" s="1" t="s">
        <v>206</v>
      </c>
      <c r="B551" s="1" t="s">
        <v>207</v>
      </c>
      <c r="C551" s="1"/>
      <c r="D551" s="2" t="s">
        <v>364</v>
      </c>
      <c r="E551" s="2" t="s">
        <v>365</v>
      </c>
      <c r="F551" s="2" t="s">
        <v>366</v>
      </c>
      <c r="G551" s="2" t="s">
        <v>271</v>
      </c>
      <c r="H551" s="2" t="s">
        <v>153</v>
      </c>
      <c r="I551" s="2" t="s">
        <v>163</v>
      </c>
      <c r="J551" s="2" t="s">
        <v>216</v>
      </c>
      <c r="K551" s="2" t="s">
        <v>217</v>
      </c>
      <c r="L551" s="2">
        <v>350.93526900000001</v>
      </c>
      <c r="M551" s="2">
        <v>1.2838000000000001</v>
      </c>
      <c r="N551" s="2">
        <v>450.53</v>
      </c>
      <c r="O551" s="2" t="s">
        <v>213</v>
      </c>
      <c r="P551" s="2">
        <v>1</v>
      </c>
      <c r="Q551" s="2" t="s">
        <v>268</v>
      </c>
      <c r="R551" s="2" t="s">
        <v>269</v>
      </c>
      <c r="T551" s="3" t="s">
        <v>568</v>
      </c>
    </row>
    <row r="552" spans="1:21" ht="66" x14ac:dyDescent="0.3">
      <c r="A552" s="1" t="s">
        <v>206</v>
      </c>
      <c r="B552" s="1" t="s">
        <v>207</v>
      </c>
      <c r="C552" s="1"/>
      <c r="D552" s="2" t="s">
        <v>364</v>
      </c>
      <c r="E552" s="2" t="s">
        <v>365</v>
      </c>
      <c r="F552" s="2" t="s">
        <v>366</v>
      </c>
      <c r="G552" s="2" t="s">
        <v>271</v>
      </c>
      <c r="H552" s="2" t="s">
        <v>153</v>
      </c>
      <c r="I552" s="2" t="s">
        <v>163</v>
      </c>
      <c r="J552" s="2" t="s">
        <v>218</v>
      </c>
      <c r="K552" s="2" t="s">
        <v>219</v>
      </c>
      <c r="L552" s="2">
        <v>213.11929900000001</v>
      </c>
      <c r="M552" s="2">
        <v>1.2831999999999999</v>
      </c>
      <c r="N552" s="2">
        <v>273.47000000000003</v>
      </c>
      <c r="O552" s="2" t="s">
        <v>213</v>
      </c>
      <c r="P552" s="2">
        <v>1</v>
      </c>
      <c r="Q552" s="2" t="s">
        <v>268</v>
      </c>
      <c r="R552" s="2" t="s">
        <v>269</v>
      </c>
      <c r="T552" s="3" t="s">
        <v>568</v>
      </c>
    </row>
    <row r="553" spans="1:21" ht="66" x14ac:dyDescent="0.3">
      <c r="A553" s="1" t="s">
        <v>206</v>
      </c>
      <c r="B553" s="1" t="s">
        <v>207</v>
      </c>
      <c r="C553" s="1"/>
      <c r="D553" s="2" t="s">
        <v>364</v>
      </c>
      <c r="E553" s="2" t="s">
        <v>365</v>
      </c>
      <c r="F553" s="2" t="s">
        <v>366</v>
      </c>
      <c r="G553" s="2" t="s">
        <v>271</v>
      </c>
      <c r="H553" s="2" t="s">
        <v>153</v>
      </c>
      <c r="I553" s="2" t="s">
        <v>163</v>
      </c>
      <c r="J553" s="2" t="s">
        <v>222</v>
      </c>
      <c r="K553" s="2" t="s">
        <v>581</v>
      </c>
      <c r="L553" s="2">
        <v>2.0310760000000001</v>
      </c>
      <c r="M553" s="2">
        <v>58.623600000000003</v>
      </c>
      <c r="N553" s="2">
        <v>119.07</v>
      </c>
      <c r="O553" s="2" t="s">
        <v>213</v>
      </c>
      <c r="P553" s="2">
        <v>1</v>
      </c>
      <c r="Q553" s="2" t="s">
        <v>268</v>
      </c>
      <c r="R553" s="2" t="s">
        <v>269</v>
      </c>
      <c r="T553" s="3" t="s">
        <v>568</v>
      </c>
    </row>
    <row r="554" spans="1:21" ht="66" x14ac:dyDescent="0.3">
      <c r="A554" s="1" t="s">
        <v>206</v>
      </c>
      <c r="B554" s="1" t="s">
        <v>207</v>
      </c>
      <c r="C554" s="1"/>
      <c r="D554" s="2" t="s">
        <v>364</v>
      </c>
      <c r="E554" s="2" t="s">
        <v>365</v>
      </c>
      <c r="F554" s="2" t="s">
        <v>366</v>
      </c>
      <c r="G554" s="2" t="s">
        <v>271</v>
      </c>
      <c r="H554" s="2" t="s">
        <v>153</v>
      </c>
      <c r="I554" s="2" t="s">
        <v>163</v>
      </c>
      <c r="J554" s="2" t="s">
        <v>226</v>
      </c>
      <c r="K554" s="2" t="s">
        <v>227</v>
      </c>
      <c r="L554" s="2">
        <v>1.1390169999999999</v>
      </c>
      <c r="M554" s="2">
        <v>77.419200000000004</v>
      </c>
      <c r="N554" s="2">
        <v>88.18</v>
      </c>
      <c r="O554" s="2" t="s">
        <v>213</v>
      </c>
      <c r="P554" s="2">
        <v>1</v>
      </c>
      <c r="Q554" s="2" t="s">
        <v>268</v>
      </c>
      <c r="R554" s="2" t="s">
        <v>269</v>
      </c>
      <c r="T554" s="3" t="s">
        <v>568</v>
      </c>
      <c r="U554" s="3">
        <v>1046.9000000000001</v>
      </c>
    </row>
    <row r="555" spans="1:21" ht="66" x14ac:dyDescent="0.3">
      <c r="A555" s="1" t="s">
        <v>206</v>
      </c>
      <c r="B555" s="1" t="s">
        <v>207</v>
      </c>
      <c r="C555" s="1"/>
      <c r="D555" s="2" t="s">
        <v>364</v>
      </c>
      <c r="E555" s="2" t="s">
        <v>365</v>
      </c>
      <c r="F555" s="2" t="s">
        <v>366</v>
      </c>
      <c r="G555" s="2" t="s">
        <v>271</v>
      </c>
      <c r="H555" s="2" t="s">
        <v>153</v>
      </c>
      <c r="I555" s="2" t="s">
        <v>163</v>
      </c>
      <c r="J555" s="2" t="s">
        <v>218</v>
      </c>
      <c r="K555" s="2" t="s">
        <v>219</v>
      </c>
      <c r="L555" s="2">
        <v>4.3462680000000002</v>
      </c>
      <c r="M555" s="2">
        <v>1.2831999999999999</v>
      </c>
      <c r="N555" s="2">
        <v>5.58</v>
      </c>
      <c r="O555" s="2" t="s">
        <v>213</v>
      </c>
      <c r="P555" s="2">
        <v>1</v>
      </c>
      <c r="Q555" s="2" t="s">
        <v>220</v>
      </c>
      <c r="R555" s="2" t="s">
        <v>221</v>
      </c>
      <c r="T555" s="3" t="s">
        <v>219</v>
      </c>
      <c r="U555" s="3">
        <v>5.58</v>
      </c>
    </row>
    <row r="556" spans="1:21" ht="66" x14ac:dyDescent="0.3">
      <c r="A556" s="1" t="s">
        <v>206</v>
      </c>
      <c r="B556" s="1" t="s">
        <v>207</v>
      </c>
      <c r="C556" s="1"/>
      <c r="D556" s="2" t="s">
        <v>367</v>
      </c>
      <c r="E556" s="2" t="s">
        <v>368</v>
      </c>
      <c r="F556" s="2" t="s">
        <v>369</v>
      </c>
      <c r="G556" s="2" t="s">
        <v>267</v>
      </c>
      <c r="H556" s="2" t="s">
        <v>155</v>
      </c>
      <c r="I556" s="2" t="s">
        <v>182</v>
      </c>
      <c r="J556" s="2" t="s">
        <v>212</v>
      </c>
      <c r="K556" s="2" t="s">
        <v>151</v>
      </c>
      <c r="L556" s="2">
        <v>733.06085499999995</v>
      </c>
      <c r="M556" s="2">
        <v>1.1974</v>
      </c>
      <c r="N556" s="2">
        <v>877.77</v>
      </c>
      <c r="O556" s="2" t="s">
        <v>213</v>
      </c>
      <c r="P556" s="2">
        <v>1</v>
      </c>
      <c r="Q556" s="2" t="s">
        <v>268</v>
      </c>
      <c r="R556" s="2" t="s">
        <v>269</v>
      </c>
      <c r="T556" s="3" t="s">
        <v>568</v>
      </c>
    </row>
    <row r="557" spans="1:21" ht="66" x14ac:dyDescent="0.3">
      <c r="A557" s="1" t="s">
        <v>206</v>
      </c>
      <c r="B557" s="1" t="s">
        <v>207</v>
      </c>
      <c r="C557" s="1"/>
      <c r="D557" s="2" t="s">
        <v>367</v>
      </c>
      <c r="E557" s="2" t="s">
        <v>368</v>
      </c>
      <c r="F557" s="2" t="s">
        <v>369</v>
      </c>
      <c r="G557" s="2" t="s">
        <v>267</v>
      </c>
      <c r="H557" s="2" t="s">
        <v>155</v>
      </c>
      <c r="I557" s="2" t="s">
        <v>182</v>
      </c>
      <c r="J557" s="2" t="s">
        <v>216</v>
      </c>
      <c r="K557" s="2" t="s">
        <v>217</v>
      </c>
      <c r="L557" s="2">
        <v>2442.078039</v>
      </c>
      <c r="M557" s="2">
        <v>1.2838000000000001</v>
      </c>
      <c r="N557" s="2">
        <v>3135.14</v>
      </c>
      <c r="O557" s="2" t="s">
        <v>213</v>
      </c>
      <c r="P557" s="2">
        <v>1</v>
      </c>
      <c r="Q557" s="2" t="s">
        <v>268</v>
      </c>
      <c r="R557" s="2" t="s">
        <v>269</v>
      </c>
      <c r="T557" s="3" t="s">
        <v>568</v>
      </c>
    </row>
    <row r="558" spans="1:21" ht="66" x14ac:dyDescent="0.3">
      <c r="A558" s="1" t="s">
        <v>206</v>
      </c>
      <c r="B558" s="1" t="s">
        <v>207</v>
      </c>
      <c r="C558" s="1"/>
      <c r="D558" s="2" t="s">
        <v>367</v>
      </c>
      <c r="E558" s="2" t="s">
        <v>368</v>
      </c>
      <c r="F558" s="2" t="s">
        <v>369</v>
      </c>
      <c r="G558" s="2" t="s">
        <v>267</v>
      </c>
      <c r="H558" s="2" t="s">
        <v>155</v>
      </c>
      <c r="I558" s="2" t="s">
        <v>182</v>
      </c>
      <c r="J558" s="2" t="s">
        <v>218</v>
      </c>
      <c r="K558" s="2" t="s">
        <v>219</v>
      </c>
      <c r="L558" s="2">
        <v>1635.075834</v>
      </c>
      <c r="M558" s="2">
        <v>1.2831999999999999</v>
      </c>
      <c r="N558" s="2">
        <v>2098.13</v>
      </c>
      <c r="O558" s="2" t="s">
        <v>213</v>
      </c>
      <c r="P558" s="2">
        <v>1</v>
      </c>
      <c r="Q558" s="2" t="s">
        <v>268</v>
      </c>
      <c r="R558" s="2" t="s">
        <v>269</v>
      </c>
      <c r="T558" s="3" t="s">
        <v>568</v>
      </c>
    </row>
    <row r="559" spans="1:21" ht="66" x14ac:dyDescent="0.3">
      <c r="A559" s="1" t="s">
        <v>206</v>
      </c>
      <c r="B559" s="1" t="s">
        <v>207</v>
      </c>
      <c r="C559" s="1"/>
      <c r="D559" s="2" t="s">
        <v>367</v>
      </c>
      <c r="E559" s="2" t="s">
        <v>368</v>
      </c>
      <c r="F559" s="2" t="s">
        <v>369</v>
      </c>
      <c r="G559" s="2" t="s">
        <v>267</v>
      </c>
      <c r="H559" s="2" t="s">
        <v>155</v>
      </c>
      <c r="I559" s="2" t="s">
        <v>182</v>
      </c>
      <c r="J559" s="2" t="s">
        <v>222</v>
      </c>
      <c r="K559" s="2" t="s">
        <v>581</v>
      </c>
      <c r="L559" s="2">
        <v>13.967684999999999</v>
      </c>
      <c r="M559" s="2">
        <v>58.623600000000003</v>
      </c>
      <c r="N559" s="2">
        <v>818.84</v>
      </c>
      <c r="O559" s="2" t="s">
        <v>213</v>
      </c>
      <c r="P559" s="2">
        <v>1</v>
      </c>
      <c r="Q559" s="2" t="s">
        <v>268</v>
      </c>
      <c r="R559" s="2" t="s">
        <v>269</v>
      </c>
      <c r="T559" s="3" t="s">
        <v>568</v>
      </c>
    </row>
    <row r="560" spans="1:21" ht="66" x14ac:dyDescent="0.3">
      <c r="A560" s="1" t="s">
        <v>206</v>
      </c>
      <c r="B560" s="1" t="s">
        <v>207</v>
      </c>
      <c r="C560" s="1"/>
      <c r="D560" s="2" t="s">
        <v>367</v>
      </c>
      <c r="E560" s="2" t="s">
        <v>368</v>
      </c>
      <c r="F560" s="2" t="s">
        <v>369</v>
      </c>
      <c r="G560" s="2" t="s">
        <v>267</v>
      </c>
      <c r="H560" s="2" t="s">
        <v>155</v>
      </c>
      <c r="I560" s="2" t="s">
        <v>182</v>
      </c>
      <c r="J560" s="2" t="s">
        <v>226</v>
      </c>
      <c r="K560" s="2" t="s">
        <v>227</v>
      </c>
      <c r="L560" s="2">
        <v>7.8260009999999998</v>
      </c>
      <c r="M560" s="2">
        <v>77.419200000000004</v>
      </c>
      <c r="N560" s="2">
        <v>605.88</v>
      </c>
      <c r="O560" s="2" t="s">
        <v>213</v>
      </c>
      <c r="P560" s="2">
        <v>1</v>
      </c>
      <c r="Q560" s="2" t="s">
        <v>268</v>
      </c>
      <c r="R560" s="2" t="s">
        <v>269</v>
      </c>
      <c r="T560" s="3" t="s">
        <v>568</v>
      </c>
      <c r="U560" s="3">
        <v>7535.76</v>
      </c>
    </row>
    <row r="561" spans="1:21" ht="66" x14ac:dyDescent="0.3">
      <c r="A561" s="1" t="s">
        <v>206</v>
      </c>
      <c r="B561" s="1" t="s">
        <v>207</v>
      </c>
      <c r="C561" s="1"/>
      <c r="D561" s="2" t="s">
        <v>367</v>
      </c>
      <c r="E561" s="2" t="s">
        <v>368</v>
      </c>
      <c r="F561" s="2" t="s">
        <v>369</v>
      </c>
      <c r="G561" s="2" t="s">
        <v>271</v>
      </c>
      <c r="H561" s="2" t="s">
        <v>153</v>
      </c>
      <c r="I561" s="2" t="s">
        <v>183</v>
      </c>
      <c r="J561" s="2" t="s">
        <v>212</v>
      </c>
      <c r="K561" s="2" t="s">
        <v>151</v>
      </c>
      <c r="L561" s="2">
        <v>72.780201000000005</v>
      </c>
      <c r="M561" s="2">
        <v>1.1974</v>
      </c>
      <c r="N561" s="2">
        <v>87.15</v>
      </c>
      <c r="O561" s="2" t="s">
        <v>213</v>
      </c>
      <c r="P561" s="2">
        <v>1</v>
      </c>
      <c r="Q561" s="2" t="s">
        <v>268</v>
      </c>
      <c r="R561" s="2" t="s">
        <v>269</v>
      </c>
      <c r="T561" s="3" t="s">
        <v>568</v>
      </c>
    </row>
    <row r="562" spans="1:21" ht="66" x14ac:dyDescent="0.3">
      <c r="A562" s="1" t="s">
        <v>206</v>
      </c>
      <c r="B562" s="1" t="s">
        <v>207</v>
      </c>
      <c r="C562" s="1"/>
      <c r="D562" s="2" t="s">
        <v>367</v>
      </c>
      <c r="E562" s="2" t="s">
        <v>368</v>
      </c>
      <c r="F562" s="2" t="s">
        <v>369</v>
      </c>
      <c r="G562" s="2" t="s">
        <v>271</v>
      </c>
      <c r="H562" s="2" t="s">
        <v>153</v>
      </c>
      <c r="I562" s="2" t="s">
        <v>183</v>
      </c>
      <c r="J562" s="2" t="s">
        <v>216</v>
      </c>
      <c r="K562" s="2" t="s">
        <v>217</v>
      </c>
      <c r="L562" s="2">
        <v>264.53131300000001</v>
      </c>
      <c r="M562" s="2">
        <v>1.2838000000000001</v>
      </c>
      <c r="N562" s="2">
        <v>339.61</v>
      </c>
      <c r="O562" s="2" t="s">
        <v>213</v>
      </c>
      <c r="P562" s="2">
        <v>1</v>
      </c>
      <c r="Q562" s="2" t="s">
        <v>268</v>
      </c>
      <c r="R562" s="2" t="s">
        <v>269</v>
      </c>
      <c r="T562" s="3" t="s">
        <v>568</v>
      </c>
    </row>
    <row r="563" spans="1:21" ht="66" x14ac:dyDescent="0.3">
      <c r="A563" s="1" t="s">
        <v>206</v>
      </c>
      <c r="B563" s="1" t="s">
        <v>207</v>
      </c>
      <c r="C563" s="1"/>
      <c r="D563" s="2" t="s">
        <v>367</v>
      </c>
      <c r="E563" s="2" t="s">
        <v>368</v>
      </c>
      <c r="F563" s="2" t="s">
        <v>369</v>
      </c>
      <c r="G563" s="2" t="s">
        <v>271</v>
      </c>
      <c r="H563" s="2" t="s">
        <v>153</v>
      </c>
      <c r="I563" s="2" t="s">
        <v>183</v>
      </c>
      <c r="J563" s="2" t="s">
        <v>218</v>
      </c>
      <c r="K563" s="2" t="s">
        <v>219</v>
      </c>
      <c r="L563" s="2">
        <v>160.81323499999999</v>
      </c>
      <c r="M563" s="2">
        <v>1.2831999999999999</v>
      </c>
      <c r="N563" s="2">
        <v>206.36</v>
      </c>
      <c r="O563" s="2" t="s">
        <v>213</v>
      </c>
      <c r="P563" s="2">
        <v>1</v>
      </c>
      <c r="Q563" s="2" t="s">
        <v>268</v>
      </c>
      <c r="R563" s="2" t="s">
        <v>269</v>
      </c>
      <c r="T563" s="3" t="s">
        <v>568</v>
      </c>
    </row>
    <row r="564" spans="1:21" ht="66" x14ac:dyDescent="0.3">
      <c r="A564" s="1" t="s">
        <v>206</v>
      </c>
      <c r="B564" s="1" t="s">
        <v>207</v>
      </c>
      <c r="C564" s="1"/>
      <c r="D564" s="2" t="s">
        <v>367</v>
      </c>
      <c r="E564" s="2" t="s">
        <v>368</v>
      </c>
      <c r="F564" s="2" t="s">
        <v>369</v>
      </c>
      <c r="G564" s="2" t="s">
        <v>271</v>
      </c>
      <c r="H564" s="2" t="s">
        <v>153</v>
      </c>
      <c r="I564" s="2" t="s">
        <v>183</v>
      </c>
      <c r="J564" s="2" t="s">
        <v>222</v>
      </c>
      <c r="K564" s="2" t="s">
        <v>581</v>
      </c>
      <c r="L564" s="2">
        <v>1.559509</v>
      </c>
      <c r="M564" s="2">
        <v>58.623600000000003</v>
      </c>
      <c r="N564" s="2">
        <v>91.42</v>
      </c>
      <c r="O564" s="2" t="s">
        <v>213</v>
      </c>
      <c r="P564" s="2">
        <v>1</v>
      </c>
      <c r="Q564" s="2" t="s">
        <v>268</v>
      </c>
      <c r="R564" s="2" t="s">
        <v>269</v>
      </c>
      <c r="T564" s="3" t="s">
        <v>568</v>
      </c>
    </row>
    <row r="565" spans="1:21" ht="66" x14ac:dyDescent="0.3">
      <c r="A565" s="1" t="s">
        <v>206</v>
      </c>
      <c r="B565" s="1" t="s">
        <v>207</v>
      </c>
      <c r="C565" s="1"/>
      <c r="D565" s="2" t="s">
        <v>367</v>
      </c>
      <c r="E565" s="2" t="s">
        <v>368</v>
      </c>
      <c r="F565" s="2" t="s">
        <v>369</v>
      </c>
      <c r="G565" s="2" t="s">
        <v>271</v>
      </c>
      <c r="H565" s="2" t="s">
        <v>153</v>
      </c>
      <c r="I565" s="2" t="s">
        <v>183</v>
      </c>
      <c r="J565" s="2" t="s">
        <v>226</v>
      </c>
      <c r="K565" s="2" t="s">
        <v>227</v>
      </c>
      <c r="L565" s="2">
        <v>0.87422699999999998</v>
      </c>
      <c r="M565" s="2">
        <v>77.419200000000004</v>
      </c>
      <c r="N565" s="2">
        <v>67.680000000000007</v>
      </c>
      <c r="O565" s="2" t="s">
        <v>213</v>
      </c>
      <c r="P565" s="2">
        <v>1</v>
      </c>
      <c r="Q565" s="2" t="s">
        <v>268</v>
      </c>
      <c r="R565" s="2" t="s">
        <v>269</v>
      </c>
      <c r="T565" s="3" t="s">
        <v>568</v>
      </c>
      <c r="U565" s="3">
        <v>792.22</v>
      </c>
    </row>
    <row r="566" spans="1:21" ht="66" x14ac:dyDescent="0.3">
      <c r="A566" s="1" t="s">
        <v>206</v>
      </c>
      <c r="B566" s="1" t="s">
        <v>207</v>
      </c>
      <c r="C566" s="1"/>
      <c r="D566" s="2" t="s">
        <v>367</v>
      </c>
      <c r="E566" s="2" t="s">
        <v>368</v>
      </c>
      <c r="F566" s="2" t="s">
        <v>369</v>
      </c>
      <c r="G566" s="2" t="s">
        <v>271</v>
      </c>
      <c r="H566" s="2" t="s">
        <v>153</v>
      </c>
      <c r="I566" s="2" t="s">
        <v>183</v>
      </c>
      <c r="J566" s="2" t="s">
        <v>218</v>
      </c>
      <c r="K566" s="2" t="s">
        <v>219</v>
      </c>
      <c r="L566" s="2">
        <v>3.3377889999999999</v>
      </c>
      <c r="M566" s="2">
        <v>1.2831999999999999</v>
      </c>
      <c r="N566" s="2">
        <v>4.28</v>
      </c>
      <c r="O566" s="2" t="s">
        <v>213</v>
      </c>
      <c r="P566" s="2">
        <v>1</v>
      </c>
      <c r="Q566" s="2" t="s">
        <v>220</v>
      </c>
      <c r="R566" s="2" t="s">
        <v>221</v>
      </c>
      <c r="T566" s="3" t="s">
        <v>219</v>
      </c>
      <c r="U566" s="3">
        <v>4.28</v>
      </c>
    </row>
    <row r="567" spans="1:21" ht="66" x14ac:dyDescent="0.3">
      <c r="A567" s="1" t="s">
        <v>206</v>
      </c>
      <c r="B567" s="1" t="s">
        <v>207</v>
      </c>
      <c r="C567" s="1"/>
      <c r="D567" s="2" t="s">
        <v>370</v>
      </c>
      <c r="E567" s="2" t="s">
        <v>371</v>
      </c>
      <c r="F567" s="2" t="s">
        <v>372</v>
      </c>
      <c r="G567" s="2" t="s">
        <v>267</v>
      </c>
      <c r="H567" s="2" t="s">
        <v>155</v>
      </c>
      <c r="I567" s="2" t="s">
        <v>373</v>
      </c>
      <c r="J567" s="2" t="s">
        <v>374</v>
      </c>
      <c r="K567" s="2" t="s">
        <v>375</v>
      </c>
      <c r="L567" s="2">
        <v>282.69286799999998</v>
      </c>
      <c r="M567" s="2">
        <v>1.7871999999999999</v>
      </c>
      <c r="N567" s="2">
        <v>505.23</v>
      </c>
      <c r="O567" s="2" t="s">
        <v>213</v>
      </c>
      <c r="P567" s="2">
        <v>1</v>
      </c>
      <c r="Q567" s="2" t="s">
        <v>220</v>
      </c>
      <c r="R567" s="2" t="s">
        <v>221</v>
      </c>
      <c r="T567" s="3" t="s">
        <v>375</v>
      </c>
      <c r="U567" s="3">
        <v>505.23</v>
      </c>
    </row>
    <row r="568" spans="1:21" ht="66" x14ac:dyDescent="0.3">
      <c r="A568" s="1" t="s">
        <v>206</v>
      </c>
      <c r="B568" s="1" t="s">
        <v>207</v>
      </c>
      <c r="C568" s="1"/>
      <c r="D568" s="2" t="s">
        <v>370</v>
      </c>
      <c r="E568" s="2" t="s">
        <v>371</v>
      </c>
      <c r="F568" s="2" t="s">
        <v>372</v>
      </c>
      <c r="G568" s="2" t="s">
        <v>267</v>
      </c>
      <c r="H568" s="2" t="s">
        <v>155</v>
      </c>
      <c r="I568" s="2" t="s">
        <v>373</v>
      </c>
      <c r="J568" s="2" t="s">
        <v>376</v>
      </c>
      <c r="K568" s="2" t="s">
        <v>377</v>
      </c>
      <c r="L568" s="2">
        <v>33525.151739000001</v>
      </c>
      <c r="M568" s="2">
        <v>1.7824</v>
      </c>
      <c r="N568" s="2">
        <v>59755.23</v>
      </c>
      <c r="O568" s="2" t="s">
        <v>213</v>
      </c>
      <c r="P568" s="2">
        <v>1</v>
      </c>
      <c r="Q568" s="2" t="s">
        <v>220</v>
      </c>
      <c r="R568" s="2" t="s">
        <v>221</v>
      </c>
      <c r="T568" s="3" t="s">
        <v>377</v>
      </c>
      <c r="U568" s="3">
        <v>59755.23</v>
      </c>
    </row>
    <row r="569" spans="1:21" ht="66" x14ac:dyDescent="0.3">
      <c r="A569" s="1" t="s">
        <v>206</v>
      </c>
      <c r="B569" s="1" t="s">
        <v>207</v>
      </c>
      <c r="C569" s="1"/>
      <c r="D569" s="2" t="s">
        <v>370</v>
      </c>
      <c r="E569" s="2" t="s">
        <v>371</v>
      </c>
      <c r="F569" s="2" t="s">
        <v>372</v>
      </c>
      <c r="G569" s="2" t="s">
        <v>271</v>
      </c>
      <c r="H569" s="2" t="s">
        <v>153</v>
      </c>
      <c r="I569" s="2" t="s">
        <v>378</v>
      </c>
      <c r="J569" s="2" t="s">
        <v>374</v>
      </c>
      <c r="K569" s="2" t="s">
        <v>375</v>
      </c>
      <c r="L569" s="2">
        <v>31.485230000000001</v>
      </c>
      <c r="M569" s="2">
        <v>1.7871999999999999</v>
      </c>
      <c r="N569" s="2">
        <v>56.27</v>
      </c>
      <c r="O569" s="2" t="s">
        <v>213</v>
      </c>
      <c r="P569" s="2">
        <v>1</v>
      </c>
      <c r="Q569" s="2" t="s">
        <v>220</v>
      </c>
      <c r="R569" s="2" t="s">
        <v>221</v>
      </c>
      <c r="T569" s="3" t="s">
        <v>375</v>
      </c>
      <c r="U569" s="3">
        <v>56.27</v>
      </c>
    </row>
    <row r="570" spans="1:21" ht="66" x14ac:dyDescent="0.3">
      <c r="A570" s="1" t="s">
        <v>206</v>
      </c>
      <c r="B570" s="1" t="s">
        <v>207</v>
      </c>
      <c r="C570" s="1"/>
      <c r="D570" s="2" t="s">
        <v>370</v>
      </c>
      <c r="E570" s="2" t="s">
        <v>371</v>
      </c>
      <c r="F570" s="2" t="s">
        <v>372</v>
      </c>
      <c r="G570" s="2" t="s">
        <v>271</v>
      </c>
      <c r="H570" s="2" t="s">
        <v>153</v>
      </c>
      <c r="I570" s="2" t="s">
        <v>378</v>
      </c>
      <c r="J570" s="2" t="s">
        <v>376</v>
      </c>
      <c r="K570" s="2" t="s">
        <v>377</v>
      </c>
      <c r="L570" s="2">
        <v>3731.0381259999999</v>
      </c>
      <c r="M570" s="2">
        <v>1.7824</v>
      </c>
      <c r="N570" s="2">
        <v>6650.2</v>
      </c>
      <c r="O570" s="2" t="s">
        <v>213</v>
      </c>
      <c r="P570" s="2">
        <v>1</v>
      </c>
      <c r="Q570" s="2" t="s">
        <v>220</v>
      </c>
      <c r="R570" s="2" t="s">
        <v>221</v>
      </c>
      <c r="T570" s="3" t="s">
        <v>377</v>
      </c>
      <c r="U570" s="3">
        <v>6650.2</v>
      </c>
    </row>
    <row r="571" spans="1:21" ht="39.6" x14ac:dyDescent="0.3">
      <c r="A571" s="1" t="s">
        <v>206</v>
      </c>
      <c r="B571" s="1" t="s">
        <v>207</v>
      </c>
      <c r="C571" s="1"/>
      <c r="D571" s="2" t="s">
        <v>379</v>
      </c>
      <c r="E571" s="2" t="s">
        <v>380</v>
      </c>
      <c r="F571" s="2" t="s">
        <v>381</v>
      </c>
      <c r="G571" s="2" t="s">
        <v>211</v>
      </c>
      <c r="H571" s="2" t="s">
        <v>146</v>
      </c>
      <c r="I571" s="2" t="s">
        <v>56</v>
      </c>
      <c r="J571" s="2" t="s">
        <v>218</v>
      </c>
      <c r="K571" s="2" t="s">
        <v>219</v>
      </c>
      <c r="L571" s="2">
        <v>2.4359999999999999</v>
      </c>
      <c r="M571" s="2">
        <v>1.2831999999999999</v>
      </c>
      <c r="N571" s="2">
        <v>3.13</v>
      </c>
      <c r="O571" s="2" t="s">
        <v>213</v>
      </c>
      <c r="P571" s="2">
        <v>1</v>
      </c>
      <c r="Q571" s="2" t="s">
        <v>220</v>
      </c>
      <c r="R571" s="2" t="s">
        <v>221</v>
      </c>
      <c r="T571" s="3" t="s">
        <v>219</v>
      </c>
      <c r="U571" s="3">
        <v>3.13</v>
      </c>
    </row>
    <row r="572" spans="1:21" ht="39.6" x14ac:dyDescent="0.3">
      <c r="A572" s="1" t="s">
        <v>206</v>
      </c>
      <c r="B572" s="1" t="s">
        <v>207</v>
      </c>
      <c r="C572" s="1"/>
      <c r="D572" s="2" t="s">
        <v>379</v>
      </c>
      <c r="E572" s="2" t="s">
        <v>380</v>
      </c>
      <c r="F572" s="2" t="s">
        <v>381</v>
      </c>
      <c r="G572" s="2" t="s">
        <v>211</v>
      </c>
      <c r="H572" s="2" t="s">
        <v>146</v>
      </c>
      <c r="I572" s="2" t="s">
        <v>56</v>
      </c>
      <c r="J572" s="2" t="s">
        <v>212</v>
      </c>
      <c r="K572" s="2" t="s">
        <v>151</v>
      </c>
      <c r="L572" s="2">
        <v>862.41217600000004</v>
      </c>
      <c r="M572" s="2">
        <v>1.1974</v>
      </c>
      <c r="N572" s="2">
        <v>1032.6500000000001</v>
      </c>
      <c r="O572" s="2" t="s">
        <v>213</v>
      </c>
      <c r="P572" s="2">
        <v>1</v>
      </c>
      <c r="Q572" s="2" t="s">
        <v>214</v>
      </c>
      <c r="R572" s="2" t="s">
        <v>215</v>
      </c>
      <c r="T572" s="3" t="s">
        <v>565</v>
      </c>
    </row>
    <row r="573" spans="1:21" ht="39.6" x14ac:dyDescent="0.3">
      <c r="A573" s="1" t="s">
        <v>206</v>
      </c>
      <c r="B573" s="1" t="s">
        <v>207</v>
      </c>
      <c r="C573" s="1"/>
      <c r="D573" s="2" t="s">
        <v>379</v>
      </c>
      <c r="E573" s="2" t="s">
        <v>380</v>
      </c>
      <c r="F573" s="2" t="s">
        <v>381</v>
      </c>
      <c r="G573" s="2" t="s">
        <v>211</v>
      </c>
      <c r="H573" s="2" t="s">
        <v>146</v>
      </c>
      <c r="I573" s="2" t="s">
        <v>56</v>
      </c>
      <c r="J573" s="2" t="s">
        <v>216</v>
      </c>
      <c r="K573" s="2" t="s">
        <v>217</v>
      </c>
      <c r="L573" s="2">
        <v>1584.6353750000001</v>
      </c>
      <c r="M573" s="2">
        <v>1.2838000000000001</v>
      </c>
      <c r="N573" s="2">
        <v>2034.35</v>
      </c>
      <c r="O573" s="2" t="s">
        <v>213</v>
      </c>
      <c r="P573" s="2">
        <v>1</v>
      </c>
      <c r="Q573" s="2" t="s">
        <v>214</v>
      </c>
      <c r="R573" s="2" t="s">
        <v>215</v>
      </c>
      <c r="T573" s="3" t="s">
        <v>565</v>
      </c>
    </row>
    <row r="574" spans="1:21" ht="39.6" x14ac:dyDescent="0.3">
      <c r="A574" s="1" t="s">
        <v>206</v>
      </c>
      <c r="B574" s="1" t="s">
        <v>207</v>
      </c>
      <c r="C574" s="1"/>
      <c r="D574" s="2" t="s">
        <v>379</v>
      </c>
      <c r="E574" s="2" t="s">
        <v>380</v>
      </c>
      <c r="F574" s="2" t="s">
        <v>381</v>
      </c>
      <c r="G574" s="2" t="s">
        <v>211</v>
      </c>
      <c r="H574" s="2" t="s">
        <v>146</v>
      </c>
      <c r="I574" s="2" t="s">
        <v>56</v>
      </c>
      <c r="J574" s="2" t="s">
        <v>228</v>
      </c>
      <c r="K574" s="2" t="s">
        <v>229</v>
      </c>
      <c r="L574" s="2">
        <v>1716.6021249999999</v>
      </c>
      <c r="M574" s="2">
        <v>1.2166999999999999</v>
      </c>
      <c r="N574" s="2">
        <v>2088.59</v>
      </c>
      <c r="O574" s="2" t="s">
        <v>213</v>
      </c>
      <c r="P574" s="2">
        <v>1</v>
      </c>
      <c r="Q574" s="2" t="s">
        <v>214</v>
      </c>
      <c r="R574" s="2" t="s">
        <v>215</v>
      </c>
      <c r="T574" s="3" t="s">
        <v>565</v>
      </c>
      <c r="U574" s="3">
        <v>5155.59</v>
      </c>
    </row>
    <row r="575" spans="1:21" ht="39.6" x14ac:dyDescent="0.3">
      <c r="A575" s="1" t="s">
        <v>206</v>
      </c>
      <c r="B575" s="1" t="s">
        <v>207</v>
      </c>
      <c r="C575" s="1"/>
      <c r="D575" s="2" t="s">
        <v>382</v>
      </c>
      <c r="E575" s="2" t="s">
        <v>383</v>
      </c>
      <c r="F575" s="2" t="s">
        <v>384</v>
      </c>
      <c r="G575" s="2" t="s">
        <v>211</v>
      </c>
      <c r="H575" s="2" t="s">
        <v>146</v>
      </c>
      <c r="I575" s="2" t="s">
        <v>150</v>
      </c>
      <c r="J575" s="2" t="s">
        <v>233</v>
      </c>
      <c r="K575" s="2" t="s">
        <v>234</v>
      </c>
      <c r="L575" s="2">
        <v>3756.134681</v>
      </c>
      <c r="M575" s="2">
        <v>12.549799999999999</v>
      </c>
      <c r="N575" s="2">
        <v>47138.74</v>
      </c>
      <c r="O575" s="2" t="s">
        <v>213</v>
      </c>
      <c r="P575" s="2">
        <v>1</v>
      </c>
      <c r="Q575" s="2" t="s">
        <v>235</v>
      </c>
      <c r="R575" s="2" t="s">
        <v>236</v>
      </c>
      <c r="T575" s="3" t="s">
        <v>567</v>
      </c>
    </row>
    <row r="576" spans="1:21" ht="39.6" x14ac:dyDescent="0.3">
      <c r="A576" s="1" t="s">
        <v>206</v>
      </c>
      <c r="B576" s="1" t="s">
        <v>207</v>
      </c>
      <c r="C576" s="1"/>
      <c r="D576" s="2" t="s">
        <v>382</v>
      </c>
      <c r="E576" s="2" t="s">
        <v>383</v>
      </c>
      <c r="F576" s="2" t="s">
        <v>384</v>
      </c>
      <c r="G576" s="2" t="s">
        <v>211</v>
      </c>
      <c r="H576" s="2" t="s">
        <v>146</v>
      </c>
      <c r="I576" s="2" t="s">
        <v>150</v>
      </c>
      <c r="J576" s="2" t="s">
        <v>237</v>
      </c>
      <c r="K576" s="2" t="s">
        <v>238</v>
      </c>
      <c r="L576" s="2">
        <v>1761.0642230000001</v>
      </c>
      <c r="M576" s="2">
        <v>21.456</v>
      </c>
      <c r="N576" s="2">
        <v>37785.39</v>
      </c>
      <c r="O576" s="2" t="s">
        <v>213</v>
      </c>
      <c r="P576" s="2">
        <v>1</v>
      </c>
      <c r="Q576" s="2" t="s">
        <v>235</v>
      </c>
      <c r="R576" s="2" t="s">
        <v>236</v>
      </c>
      <c r="T576" s="3" t="s">
        <v>567</v>
      </c>
    </row>
    <row r="577" spans="1:21" ht="52.8" x14ac:dyDescent="0.3">
      <c r="A577" s="1" t="s">
        <v>206</v>
      </c>
      <c r="B577" s="1" t="s">
        <v>207</v>
      </c>
      <c r="C577" s="1"/>
      <c r="D577" s="2" t="s">
        <v>382</v>
      </c>
      <c r="E577" s="2" t="s">
        <v>383</v>
      </c>
      <c r="F577" s="2" t="s">
        <v>384</v>
      </c>
      <c r="G577" s="2" t="s">
        <v>211</v>
      </c>
      <c r="H577" s="2" t="s">
        <v>146</v>
      </c>
      <c r="I577" s="2" t="s">
        <v>150</v>
      </c>
      <c r="J577" s="2" t="s">
        <v>239</v>
      </c>
      <c r="K577" s="2" t="s">
        <v>240</v>
      </c>
      <c r="L577" s="2">
        <v>3147.2289770000002</v>
      </c>
      <c r="M577" s="2">
        <v>13.11</v>
      </c>
      <c r="N577" s="2">
        <v>41260.17</v>
      </c>
      <c r="O577" s="2" t="s">
        <v>213</v>
      </c>
      <c r="P577" s="2">
        <v>1</v>
      </c>
      <c r="Q577" s="2" t="s">
        <v>235</v>
      </c>
      <c r="R577" s="2" t="s">
        <v>236</v>
      </c>
      <c r="T577" s="3" t="s">
        <v>567</v>
      </c>
      <c r="U577" s="3">
        <v>126184.3</v>
      </c>
    </row>
    <row r="578" spans="1:21" ht="39.6" x14ac:dyDescent="0.3">
      <c r="A578" s="1" t="s">
        <v>206</v>
      </c>
      <c r="B578" s="1" t="s">
        <v>207</v>
      </c>
      <c r="C578" s="1"/>
      <c r="D578" s="2" t="s">
        <v>382</v>
      </c>
      <c r="E578" s="2" t="s">
        <v>383</v>
      </c>
      <c r="F578" s="2" t="s">
        <v>384</v>
      </c>
      <c r="G578" s="2" t="s">
        <v>211</v>
      </c>
      <c r="H578" s="2" t="s">
        <v>146</v>
      </c>
      <c r="I578" s="2" t="s">
        <v>150</v>
      </c>
      <c r="J578" s="2" t="s">
        <v>218</v>
      </c>
      <c r="K578" s="2" t="s">
        <v>219</v>
      </c>
      <c r="L578" s="2">
        <v>900.584159</v>
      </c>
      <c r="M578" s="2">
        <v>1.2831999999999999</v>
      </c>
      <c r="N578" s="2">
        <v>1155.6300000000001</v>
      </c>
      <c r="O578" s="2" t="s">
        <v>213</v>
      </c>
      <c r="P578" s="2">
        <v>1</v>
      </c>
      <c r="Q578" s="2" t="s">
        <v>220</v>
      </c>
      <c r="R578" s="2" t="s">
        <v>221</v>
      </c>
      <c r="T578" s="3" t="s">
        <v>219</v>
      </c>
      <c r="U578" s="3">
        <v>1155.6300000000001</v>
      </c>
    </row>
    <row r="579" spans="1:21" ht="39.6" x14ac:dyDescent="0.3">
      <c r="A579" s="1" t="s">
        <v>206</v>
      </c>
      <c r="B579" s="1" t="s">
        <v>207</v>
      </c>
      <c r="C579" s="1"/>
      <c r="D579" s="2" t="s">
        <v>382</v>
      </c>
      <c r="E579" s="2" t="s">
        <v>383</v>
      </c>
      <c r="F579" s="2" t="s">
        <v>384</v>
      </c>
      <c r="G579" s="2" t="s">
        <v>211</v>
      </c>
      <c r="H579" s="2" t="s">
        <v>146</v>
      </c>
      <c r="I579" s="2" t="s">
        <v>150</v>
      </c>
      <c r="J579" s="2" t="s">
        <v>222</v>
      </c>
      <c r="K579" s="2" t="s">
        <v>581</v>
      </c>
      <c r="L579" s="2">
        <v>4484.414804</v>
      </c>
      <c r="M579" s="2">
        <v>58.623600000000003</v>
      </c>
      <c r="N579" s="2">
        <v>262892.53999999998</v>
      </c>
      <c r="O579" s="2" t="s">
        <v>213</v>
      </c>
      <c r="P579" s="2">
        <v>1</v>
      </c>
      <c r="Q579" s="2" t="s">
        <v>224</v>
      </c>
      <c r="R579" s="2" t="s">
        <v>225</v>
      </c>
      <c r="T579" s="3" t="s">
        <v>566</v>
      </c>
    </row>
    <row r="580" spans="1:21" ht="39.6" x14ac:dyDescent="0.3">
      <c r="A580" s="1" t="s">
        <v>206</v>
      </c>
      <c r="B580" s="1" t="s">
        <v>207</v>
      </c>
      <c r="C580" s="1"/>
      <c r="D580" s="2" t="s">
        <v>382</v>
      </c>
      <c r="E580" s="2" t="s">
        <v>383</v>
      </c>
      <c r="F580" s="2" t="s">
        <v>384</v>
      </c>
      <c r="G580" s="2" t="s">
        <v>211</v>
      </c>
      <c r="H580" s="2" t="s">
        <v>146</v>
      </c>
      <c r="I580" s="2" t="s">
        <v>150</v>
      </c>
      <c r="J580" s="2" t="s">
        <v>226</v>
      </c>
      <c r="K580" s="2" t="s">
        <v>227</v>
      </c>
      <c r="L580" s="2">
        <v>2461.9310719999999</v>
      </c>
      <c r="M580" s="2">
        <v>77.419200000000004</v>
      </c>
      <c r="N580" s="2">
        <v>190600.73</v>
      </c>
      <c r="O580" s="2" t="s">
        <v>213</v>
      </c>
      <c r="P580" s="2">
        <v>1</v>
      </c>
      <c r="Q580" s="2" t="s">
        <v>224</v>
      </c>
      <c r="R580" s="2" t="s">
        <v>225</v>
      </c>
      <c r="T580" s="3" t="s">
        <v>566</v>
      </c>
    </row>
    <row r="581" spans="1:21" ht="39.6" x14ac:dyDescent="0.3">
      <c r="A581" s="1" t="s">
        <v>206</v>
      </c>
      <c r="B581" s="1" t="s">
        <v>207</v>
      </c>
      <c r="C581" s="1"/>
      <c r="D581" s="2" t="s">
        <v>382</v>
      </c>
      <c r="E581" s="2" t="s">
        <v>383</v>
      </c>
      <c r="F581" s="2" t="s">
        <v>384</v>
      </c>
      <c r="G581" s="2" t="s">
        <v>211</v>
      </c>
      <c r="H581" s="2" t="s">
        <v>146</v>
      </c>
      <c r="I581" s="2" t="s">
        <v>150</v>
      </c>
      <c r="J581" s="2" t="s">
        <v>230</v>
      </c>
      <c r="K581" s="2" t="s">
        <v>231</v>
      </c>
      <c r="L581" s="2">
        <v>1324</v>
      </c>
      <c r="M581" s="2">
        <v>122.1587</v>
      </c>
      <c r="N581" s="2">
        <v>161738.12</v>
      </c>
      <c r="O581" s="2" t="s">
        <v>213</v>
      </c>
      <c r="P581" s="2">
        <v>1</v>
      </c>
      <c r="Q581" s="2" t="s">
        <v>224</v>
      </c>
      <c r="R581" s="2" t="s">
        <v>225</v>
      </c>
      <c r="T581" s="3" t="s">
        <v>566</v>
      </c>
      <c r="U581" s="3">
        <v>615231.39</v>
      </c>
    </row>
    <row r="582" spans="1:21" ht="39.6" x14ac:dyDescent="0.3">
      <c r="A582" s="1" t="s">
        <v>206</v>
      </c>
      <c r="B582" s="1" t="s">
        <v>207</v>
      </c>
      <c r="C582" s="1"/>
      <c r="D582" s="2" t="s">
        <v>382</v>
      </c>
      <c r="E582" s="2" t="s">
        <v>383</v>
      </c>
      <c r="F582" s="2" t="s">
        <v>384</v>
      </c>
      <c r="G582" s="2" t="s">
        <v>211</v>
      </c>
      <c r="H582" s="2" t="s">
        <v>146</v>
      </c>
      <c r="I582" s="2" t="s">
        <v>150</v>
      </c>
      <c r="J582" s="2" t="s">
        <v>212</v>
      </c>
      <c r="K582" s="2" t="s">
        <v>151</v>
      </c>
      <c r="L582" s="2">
        <v>30259.836872</v>
      </c>
      <c r="M582" s="2">
        <v>1.1974</v>
      </c>
      <c r="N582" s="2">
        <v>36233.129999999997</v>
      </c>
      <c r="O582" s="2" t="s">
        <v>213</v>
      </c>
      <c r="P582" s="2">
        <v>1</v>
      </c>
      <c r="Q582" s="2" t="s">
        <v>214</v>
      </c>
      <c r="R582" s="2" t="s">
        <v>215</v>
      </c>
      <c r="T582" s="3" t="s">
        <v>565</v>
      </c>
    </row>
    <row r="583" spans="1:21" ht="39.6" x14ac:dyDescent="0.3">
      <c r="A583" s="1" t="s">
        <v>206</v>
      </c>
      <c r="B583" s="1" t="s">
        <v>207</v>
      </c>
      <c r="C583" s="1"/>
      <c r="D583" s="2" t="s">
        <v>382</v>
      </c>
      <c r="E583" s="2" t="s">
        <v>383</v>
      </c>
      <c r="F583" s="2" t="s">
        <v>384</v>
      </c>
      <c r="G583" s="2" t="s">
        <v>211</v>
      </c>
      <c r="H583" s="2" t="s">
        <v>146</v>
      </c>
      <c r="I583" s="2" t="s">
        <v>150</v>
      </c>
      <c r="J583" s="2" t="s">
        <v>216</v>
      </c>
      <c r="K583" s="2" t="s">
        <v>217</v>
      </c>
      <c r="L583" s="2">
        <v>54812.446338000002</v>
      </c>
      <c r="M583" s="2">
        <v>1.2838000000000001</v>
      </c>
      <c r="N583" s="2">
        <v>70368.22</v>
      </c>
      <c r="O583" s="2" t="s">
        <v>213</v>
      </c>
      <c r="P583" s="2">
        <v>1</v>
      </c>
      <c r="Q583" s="2" t="s">
        <v>214</v>
      </c>
      <c r="R583" s="2" t="s">
        <v>215</v>
      </c>
      <c r="T583" s="3" t="s">
        <v>565</v>
      </c>
    </row>
    <row r="584" spans="1:21" ht="39.6" x14ac:dyDescent="0.3">
      <c r="A584" s="1" t="s">
        <v>206</v>
      </c>
      <c r="B584" s="1" t="s">
        <v>207</v>
      </c>
      <c r="C584" s="1"/>
      <c r="D584" s="2" t="s">
        <v>382</v>
      </c>
      <c r="E584" s="2" t="s">
        <v>383</v>
      </c>
      <c r="F584" s="2" t="s">
        <v>384</v>
      </c>
      <c r="G584" s="2" t="s">
        <v>211</v>
      </c>
      <c r="H584" s="2" t="s">
        <v>146</v>
      </c>
      <c r="I584" s="2" t="s">
        <v>150</v>
      </c>
      <c r="J584" s="2" t="s">
        <v>228</v>
      </c>
      <c r="K584" s="2" t="s">
        <v>229</v>
      </c>
      <c r="L584" s="2">
        <v>59550.384177</v>
      </c>
      <c r="M584" s="2">
        <v>1.2166999999999999</v>
      </c>
      <c r="N584" s="2">
        <v>72454.95</v>
      </c>
      <c r="O584" s="2" t="s">
        <v>213</v>
      </c>
      <c r="P584" s="2">
        <v>1</v>
      </c>
      <c r="Q584" s="2" t="s">
        <v>214</v>
      </c>
      <c r="R584" s="2" t="s">
        <v>215</v>
      </c>
      <c r="T584" s="3" t="s">
        <v>565</v>
      </c>
      <c r="U584" s="3">
        <v>179056.3</v>
      </c>
    </row>
    <row r="585" spans="1:21" ht="39.6" x14ac:dyDescent="0.3">
      <c r="A585" s="1" t="s">
        <v>206</v>
      </c>
      <c r="B585" s="1" t="s">
        <v>207</v>
      </c>
      <c r="C585" s="1"/>
      <c r="D585" s="2" t="s">
        <v>382</v>
      </c>
      <c r="E585" s="2" t="s">
        <v>383</v>
      </c>
      <c r="F585" s="2" t="s">
        <v>384</v>
      </c>
      <c r="G585" s="2" t="s">
        <v>232</v>
      </c>
      <c r="H585" s="2" t="s">
        <v>2</v>
      </c>
      <c r="I585" s="2" t="s">
        <v>149</v>
      </c>
      <c r="J585" s="2" t="s">
        <v>233</v>
      </c>
      <c r="K585" s="2" t="s">
        <v>234</v>
      </c>
      <c r="L585" s="2">
        <v>11668.529137</v>
      </c>
      <c r="M585" s="2">
        <v>12.549799999999999</v>
      </c>
      <c r="N585" s="2">
        <v>146437.71</v>
      </c>
      <c r="O585" s="2" t="s">
        <v>213</v>
      </c>
      <c r="P585" s="2">
        <v>1</v>
      </c>
      <c r="Q585" s="2" t="s">
        <v>235</v>
      </c>
      <c r="R585" s="2" t="s">
        <v>236</v>
      </c>
      <c r="T585" s="3" t="s">
        <v>567</v>
      </c>
    </row>
    <row r="586" spans="1:21" ht="39.6" x14ac:dyDescent="0.3">
      <c r="A586" s="1" t="s">
        <v>206</v>
      </c>
      <c r="B586" s="1" t="s">
        <v>207</v>
      </c>
      <c r="C586" s="1"/>
      <c r="D586" s="2" t="s">
        <v>382</v>
      </c>
      <c r="E586" s="2" t="s">
        <v>383</v>
      </c>
      <c r="F586" s="2" t="s">
        <v>384</v>
      </c>
      <c r="G586" s="2" t="s">
        <v>232</v>
      </c>
      <c r="H586" s="2" t="s">
        <v>2</v>
      </c>
      <c r="I586" s="2" t="s">
        <v>149</v>
      </c>
      <c r="J586" s="2" t="s">
        <v>237</v>
      </c>
      <c r="K586" s="2" t="s">
        <v>238</v>
      </c>
      <c r="L586" s="2">
        <v>5406.6100070000002</v>
      </c>
      <c r="M586" s="2">
        <v>21.456</v>
      </c>
      <c r="N586" s="2">
        <v>116004.22</v>
      </c>
      <c r="O586" s="2" t="s">
        <v>213</v>
      </c>
      <c r="P586" s="2">
        <v>1</v>
      </c>
      <c r="Q586" s="2" t="s">
        <v>235</v>
      </c>
      <c r="R586" s="2" t="s">
        <v>236</v>
      </c>
      <c r="T586" s="3" t="s">
        <v>567</v>
      </c>
    </row>
    <row r="587" spans="1:21" ht="52.8" x14ac:dyDescent="0.3">
      <c r="A587" s="1" t="s">
        <v>206</v>
      </c>
      <c r="B587" s="1" t="s">
        <v>207</v>
      </c>
      <c r="C587" s="1"/>
      <c r="D587" s="2" t="s">
        <v>382</v>
      </c>
      <c r="E587" s="2" t="s">
        <v>383</v>
      </c>
      <c r="F587" s="2" t="s">
        <v>384</v>
      </c>
      <c r="G587" s="2" t="s">
        <v>232</v>
      </c>
      <c r="H587" s="2" t="s">
        <v>2</v>
      </c>
      <c r="I587" s="2" t="s">
        <v>149</v>
      </c>
      <c r="J587" s="2" t="s">
        <v>239</v>
      </c>
      <c r="K587" s="2" t="s">
        <v>240</v>
      </c>
      <c r="L587" s="2">
        <v>9583.3205959999996</v>
      </c>
      <c r="M587" s="2">
        <v>13.11</v>
      </c>
      <c r="N587" s="2">
        <v>125637.33</v>
      </c>
      <c r="O587" s="2" t="s">
        <v>213</v>
      </c>
      <c r="P587" s="2">
        <v>1</v>
      </c>
      <c r="Q587" s="2" t="s">
        <v>235</v>
      </c>
      <c r="R587" s="2" t="s">
        <v>236</v>
      </c>
      <c r="T587" s="3" t="s">
        <v>567</v>
      </c>
      <c r="U587" s="3">
        <v>388079.26</v>
      </c>
    </row>
    <row r="588" spans="1:21" ht="39.6" x14ac:dyDescent="0.3">
      <c r="A588" s="1" t="s">
        <v>206</v>
      </c>
      <c r="B588" s="1" t="s">
        <v>207</v>
      </c>
      <c r="C588" s="1"/>
      <c r="D588" s="2" t="s">
        <v>382</v>
      </c>
      <c r="E588" s="2" t="s">
        <v>383</v>
      </c>
      <c r="F588" s="2" t="s">
        <v>384</v>
      </c>
      <c r="G588" s="2" t="s">
        <v>232</v>
      </c>
      <c r="H588" s="2" t="s">
        <v>2</v>
      </c>
      <c r="I588" s="2" t="s">
        <v>149</v>
      </c>
      <c r="J588" s="2" t="s">
        <v>218</v>
      </c>
      <c r="K588" s="2" t="s">
        <v>219</v>
      </c>
      <c r="L588" s="2">
        <v>2486.2539000000002</v>
      </c>
      <c r="M588" s="2">
        <v>1.2831999999999999</v>
      </c>
      <c r="N588" s="2">
        <v>3190.36</v>
      </c>
      <c r="O588" s="2" t="s">
        <v>213</v>
      </c>
      <c r="P588" s="2">
        <v>1</v>
      </c>
      <c r="Q588" s="2" t="s">
        <v>220</v>
      </c>
      <c r="R588" s="2" t="s">
        <v>221</v>
      </c>
      <c r="T588" s="3" t="s">
        <v>219</v>
      </c>
      <c r="U588" s="3">
        <v>3190.36</v>
      </c>
    </row>
    <row r="589" spans="1:21" ht="39.6" x14ac:dyDescent="0.3">
      <c r="A589" s="1" t="s">
        <v>206</v>
      </c>
      <c r="B589" s="1" t="s">
        <v>207</v>
      </c>
      <c r="C589" s="1"/>
      <c r="D589" s="2" t="s">
        <v>382</v>
      </c>
      <c r="E589" s="2" t="s">
        <v>383</v>
      </c>
      <c r="F589" s="2" t="s">
        <v>384</v>
      </c>
      <c r="G589" s="2" t="s">
        <v>232</v>
      </c>
      <c r="H589" s="2" t="s">
        <v>2</v>
      </c>
      <c r="I589" s="2" t="s">
        <v>149</v>
      </c>
      <c r="J589" s="2" t="s">
        <v>222</v>
      </c>
      <c r="K589" s="2" t="s">
        <v>581</v>
      </c>
      <c r="L589" s="2">
        <v>6180.194407</v>
      </c>
      <c r="M589" s="2">
        <v>58.623600000000003</v>
      </c>
      <c r="N589" s="2">
        <v>362305.24</v>
      </c>
      <c r="O589" s="2" t="s">
        <v>213</v>
      </c>
      <c r="P589" s="2">
        <v>1</v>
      </c>
      <c r="Q589" s="2" t="s">
        <v>224</v>
      </c>
      <c r="R589" s="2" t="s">
        <v>225</v>
      </c>
      <c r="T589" s="3" t="s">
        <v>566</v>
      </c>
    </row>
    <row r="590" spans="1:21" ht="39.6" x14ac:dyDescent="0.3">
      <c r="A590" s="1" t="s">
        <v>206</v>
      </c>
      <c r="B590" s="1" t="s">
        <v>207</v>
      </c>
      <c r="C590" s="1"/>
      <c r="D590" s="2" t="s">
        <v>382</v>
      </c>
      <c r="E590" s="2" t="s">
        <v>383</v>
      </c>
      <c r="F590" s="2" t="s">
        <v>384</v>
      </c>
      <c r="G590" s="2" t="s">
        <v>232</v>
      </c>
      <c r="H590" s="2" t="s">
        <v>2</v>
      </c>
      <c r="I590" s="2" t="s">
        <v>149</v>
      </c>
      <c r="J590" s="2" t="s">
        <v>226</v>
      </c>
      <c r="K590" s="2" t="s">
        <v>227</v>
      </c>
      <c r="L590" s="2">
        <v>3470.058751</v>
      </c>
      <c r="M590" s="2">
        <v>77.419200000000004</v>
      </c>
      <c r="N590" s="2">
        <v>268649.17</v>
      </c>
      <c r="O590" s="2" t="s">
        <v>213</v>
      </c>
      <c r="P590" s="2">
        <v>1</v>
      </c>
      <c r="Q590" s="2" t="s">
        <v>224</v>
      </c>
      <c r="R590" s="2" t="s">
        <v>225</v>
      </c>
      <c r="T590" s="3" t="s">
        <v>566</v>
      </c>
    </row>
    <row r="591" spans="1:21" ht="39.6" x14ac:dyDescent="0.3">
      <c r="A591" s="1" t="s">
        <v>206</v>
      </c>
      <c r="B591" s="1" t="s">
        <v>207</v>
      </c>
      <c r="C591" s="1"/>
      <c r="D591" s="2" t="s">
        <v>382</v>
      </c>
      <c r="E591" s="2" t="s">
        <v>383</v>
      </c>
      <c r="F591" s="2" t="s">
        <v>384</v>
      </c>
      <c r="G591" s="2" t="s">
        <v>232</v>
      </c>
      <c r="H591" s="2" t="s">
        <v>2</v>
      </c>
      <c r="I591" s="2" t="s">
        <v>149</v>
      </c>
      <c r="J591" s="2" t="s">
        <v>230</v>
      </c>
      <c r="K591" s="2" t="s">
        <v>231</v>
      </c>
      <c r="L591" s="2">
        <v>1827</v>
      </c>
      <c r="M591" s="2">
        <v>122.1587</v>
      </c>
      <c r="N591" s="2">
        <v>223183.94</v>
      </c>
      <c r="O591" s="2" t="s">
        <v>213</v>
      </c>
      <c r="P591" s="2">
        <v>1</v>
      </c>
      <c r="Q591" s="2" t="s">
        <v>224</v>
      </c>
      <c r="R591" s="2" t="s">
        <v>225</v>
      </c>
      <c r="T591" s="3" t="s">
        <v>566</v>
      </c>
      <c r="U591" s="3">
        <v>854138.34999999986</v>
      </c>
    </row>
    <row r="592" spans="1:21" ht="30" x14ac:dyDescent="0.3">
      <c r="A592" s="1" t="s">
        <v>206</v>
      </c>
      <c r="B592" s="1" t="s">
        <v>207</v>
      </c>
      <c r="C592" s="1"/>
      <c r="D592" s="2" t="s">
        <v>382</v>
      </c>
      <c r="E592" s="2" t="s">
        <v>383</v>
      </c>
      <c r="F592" s="2" t="s">
        <v>384</v>
      </c>
      <c r="G592" s="2" t="s">
        <v>232</v>
      </c>
      <c r="H592" s="2" t="s">
        <v>2</v>
      </c>
      <c r="I592" s="2" t="s">
        <v>149</v>
      </c>
      <c r="J592" s="2" t="s">
        <v>212</v>
      </c>
      <c r="K592" s="2" t="s">
        <v>151</v>
      </c>
      <c r="L592" s="2">
        <v>76212.897700000001</v>
      </c>
      <c r="M592" s="2">
        <v>1.1974</v>
      </c>
      <c r="N592" s="2">
        <v>91257.32</v>
      </c>
      <c r="O592" s="2" t="s">
        <v>213</v>
      </c>
      <c r="P592" s="2">
        <v>1</v>
      </c>
      <c r="Q592" s="2" t="s">
        <v>214</v>
      </c>
      <c r="R592" s="2" t="s">
        <v>215</v>
      </c>
      <c r="T592" s="3" t="s">
        <v>565</v>
      </c>
    </row>
    <row r="593" spans="1:21" ht="39.6" x14ac:dyDescent="0.3">
      <c r="A593" s="1" t="s">
        <v>206</v>
      </c>
      <c r="B593" s="1" t="s">
        <v>207</v>
      </c>
      <c r="C593" s="1"/>
      <c r="D593" s="2" t="s">
        <v>382</v>
      </c>
      <c r="E593" s="2" t="s">
        <v>383</v>
      </c>
      <c r="F593" s="2" t="s">
        <v>384</v>
      </c>
      <c r="G593" s="2" t="s">
        <v>232</v>
      </c>
      <c r="H593" s="2" t="s">
        <v>2</v>
      </c>
      <c r="I593" s="2" t="s">
        <v>149</v>
      </c>
      <c r="J593" s="2" t="s">
        <v>216</v>
      </c>
      <c r="K593" s="2" t="s">
        <v>217</v>
      </c>
      <c r="L593" s="2">
        <v>137275.52509800001</v>
      </c>
      <c r="M593" s="2">
        <v>1.2838000000000001</v>
      </c>
      <c r="N593" s="2">
        <v>176234.32</v>
      </c>
      <c r="O593" s="2" t="s">
        <v>213</v>
      </c>
      <c r="P593" s="2">
        <v>1</v>
      </c>
      <c r="Q593" s="2" t="s">
        <v>214</v>
      </c>
      <c r="R593" s="2" t="s">
        <v>215</v>
      </c>
      <c r="T593" s="3" t="s">
        <v>565</v>
      </c>
    </row>
    <row r="594" spans="1:21" ht="39.6" x14ac:dyDescent="0.3">
      <c r="A594" s="1" t="s">
        <v>206</v>
      </c>
      <c r="B594" s="1" t="s">
        <v>207</v>
      </c>
      <c r="C594" s="1"/>
      <c r="D594" s="2" t="s">
        <v>382</v>
      </c>
      <c r="E594" s="2" t="s">
        <v>383</v>
      </c>
      <c r="F594" s="2" t="s">
        <v>384</v>
      </c>
      <c r="G594" s="2" t="s">
        <v>232</v>
      </c>
      <c r="H594" s="2" t="s">
        <v>2</v>
      </c>
      <c r="I594" s="2" t="s">
        <v>149</v>
      </c>
      <c r="J594" s="2" t="s">
        <v>228</v>
      </c>
      <c r="K594" s="2" t="s">
        <v>229</v>
      </c>
      <c r="L594" s="2">
        <v>149476.06771100001</v>
      </c>
      <c r="M594" s="2">
        <v>1.2166999999999999</v>
      </c>
      <c r="N594" s="2">
        <v>181867.53</v>
      </c>
      <c r="O594" s="2" t="s">
        <v>213</v>
      </c>
      <c r="P594" s="2">
        <v>1</v>
      </c>
      <c r="Q594" s="2" t="s">
        <v>214</v>
      </c>
      <c r="R594" s="2" t="s">
        <v>215</v>
      </c>
      <c r="T594" s="3" t="s">
        <v>565</v>
      </c>
      <c r="U594" s="3">
        <v>449359.17000000004</v>
      </c>
    </row>
    <row r="595" spans="1:21" ht="39.6" x14ac:dyDescent="0.3">
      <c r="A595" s="1" t="s">
        <v>206</v>
      </c>
      <c r="B595" s="1" t="s">
        <v>207</v>
      </c>
      <c r="C595" s="1"/>
      <c r="D595" s="2" t="s">
        <v>382</v>
      </c>
      <c r="E595" s="2" t="s">
        <v>383</v>
      </c>
      <c r="F595" s="2" t="s">
        <v>384</v>
      </c>
      <c r="G595" s="2" t="s">
        <v>232</v>
      </c>
      <c r="H595" s="2" t="s">
        <v>2</v>
      </c>
      <c r="I595" s="2" t="s">
        <v>148</v>
      </c>
      <c r="J595" s="2" t="s">
        <v>233</v>
      </c>
      <c r="K595" s="2" t="s">
        <v>234</v>
      </c>
      <c r="L595" s="2">
        <v>2987.1364979999998</v>
      </c>
      <c r="M595" s="2">
        <v>12.549799999999999</v>
      </c>
      <c r="N595" s="2">
        <v>37487.97</v>
      </c>
      <c r="O595" s="2" t="s">
        <v>213</v>
      </c>
      <c r="P595" s="2">
        <v>1</v>
      </c>
      <c r="Q595" s="2" t="s">
        <v>235</v>
      </c>
      <c r="R595" s="2" t="s">
        <v>236</v>
      </c>
      <c r="T595" s="3" t="s">
        <v>567</v>
      </c>
    </row>
    <row r="596" spans="1:21" ht="39.6" x14ac:dyDescent="0.3">
      <c r="A596" s="1" t="s">
        <v>206</v>
      </c>
      <c r="B596" s="1" t="s">
        <v>207</v>
      </c>
      <c r="C596" s="1"/>
      <c r="D596" s="2" t="s">
        <v>382</v>
      </c>
      <c r="E596" s="2" t="s">
        <v>383</v>
      </c>
      <c r="F596" s="2" t="s">
        <v>384</v>
      </c>
      <c r="G596" s="2" t="s">
        <v>232</v>
      </c>
      <c r="H596" s="2" t="s">
        <v>2</v>
      </c>
      <c r="I596" s="2" t="s">
        <v>148</v>
      </c>
      <c r="J596" s="2" t="s">
        <v>237</v>
      </c>
      <c r="K596" s="2" t="s">
        <v>238</v>
      </c>
      <c r="L596" s="2">
        <v>1384.3786680000001</v>
      </c>
      <c r="M596" s="2">
        <v>21.456</v>
      </c>
      <c r="N596" s="2">
        <v>29703.23</v>
      </c>
      <c r="O596" s="2" t="s">
        <v>213</v>
      </c>
      <c r="P596" s="2">
        <v>1</v>
      </c>
      <c r="Q596" s="2" t="s">
        <v>235</v>
      </c>
      <c r="R596" s="2" t="s">
        <v>236</v>
      </c>
      <c r="T596" s="3" t="s">
        <v>567</v>
      </c>
    </row>
    <row r="597" spans="1:21" ht="52.8" x14ac:dyDescent="0.3">
      <c r="A597" s="1" t="s">
        <v>206</v>
      </c>
      <c r="B597" s="1" t="s">
        <v>207</v>
      </c>
      <c r="C597" s="1"/>
      <c r="D597" s="2" t="s">
        <v>382</v>
      </c>
      <c r="E597" s="2" t="s">
        <v>383</v>
      </c>
      <c r="F597" s="2" t="s">
        <v>384</v>
      </c>
      <c r="G597" s="2" t="s">
        <v>232</v>
      </c>
      <c r="H597" s="2" t="s">
        <v>2</v>
      </c>
      <c r="I597" s="2" t="s">
        <v>148</v>
      </c>
      <c r="J597" s="2" t="s">
        <v>239</v>
      </c>
      <c r="K597" s="2" t="s">
        <v>240</v>
      </c>
      <c r="L597" s="2">
        <v>2453.2112699999998</v>
      </c>
      <c r="M597" s="2">
        <v>13.11</v>
      </c>
      <c r="N597" s="2">
        <v>32161.599999999999</v>
      </c>
      <c r="O597" s="2" t="s">
        <v>213</v>
      </c>
      <c r="P597" s="2">
        <v>1</v>
      </c>
      <c r="Q597" s="2" t="s">
        <v>235</v>
      </c>
      <c r="R597" s="2" t="s">
        <v>236</v>
      </c>
      <c r="T597" s="3" t="s">
        <v>567</v>
      </c>
      <c r="U597" s="3">
        <v>99352.799999999988</v>
      </c>
    </row>
    <row r="598" spans="1:21" ht="39.6" x14ac:dyDescent="0.3">
      <c r="A598" s="1" t="s">
        <v>206</v>
      </c>
      <c r="B598" s="1" t="s">
        <v>207</v>
      </c>
      <c r="C598" s="1"/>
      <c r="D598" s="2" t="s">
        <v>382</v>
      </c>
      <c r="E598" s="2" t="s">
        <v>383</v>
      </c>
      <c r="F598" s="2" t="s">
        <v>384</v>
      </c>
      <c r="G598" s="2" t="s">
        <v>232</v>
      </c>
      <c r="H598" s="2" t="s">
        <v>2</v>
      </c>
      <c r="I598" s="2" t="s">
        <v>148</v>
      </c>
      <c r="J598" s="2" t="s">
        <v>218</v>
      </c>
      <c r="K598" s="2" t="s">
        <v>219</v>
      </c>
      <c r="L598" s="2">
        <v>636.98873300000002</v>
      </c>
      <c r="M598" s="2">
        <v>1.2831999999999999</v>
      </c>
      <c r="N598" s="2">
        <v>817.38</v>
      </c>
      <c r="O598" s="2" t="s">
        <v>213</v>
      </c>
      <c r="P598" s="2">
        <v>1</v>
      </c>
      <c r="Q598" s="2" t="s">
        <v>220</v>
      </c>
      <c r="R598" s="2" t="s">
        <v>221</v>
      </c>
      <c r="T598" s="3" t="s">
        <v>219</v>
      </c>
      <c r="U598" s="3">
        <v>817.38</v>
      </c>
    </row>
    <row r="599" spans="1:21" ht="39.6" x14ac:dyDescent="0.3">
      <c r="A599" s="1" t="s">
        <v>206</v>
      </c>
      <c r="B599" s="1" t="s">
        <v>207</v>
      </c>
      <c r="C599" s="1"/>
      <c r="D599" s="2" t="s">
        <v>382</v>
      </c>
      <c r="E599" s="2" t="s">
        <v>383</v>
      </c>
      <c r="F599" s="2" t="s">
        <v>384</v>
      </c>
      <c r="G599" s="2" t="s">
        <v>232</v>
      </c>
      <c r="H599" s="2" t="s">
        <v>2</v>
      </c>
      <c r="I599" s="2" t="s">
        <v>148</v>
      </c>
      <c r="J599" s="2" t="s">
        <v>222</v>
      </c>
      <c r="K599" s="2" t="s">
        <v>581</v>
      </c>
      <c r="L599" s="2">
        <v>1582.1713440000001</v>
      </c>
      <c r="M599" s="2">
        <v>58.623600000000003</v>
      </c>
      <c r="N599" s="2">
        <v>92752.58</v>
      </c>
      <c r="O599" s="2" t="s">
        <v>213</v>
      </c>
      <c r="P599" s="2">
        <v>1</v>
      </c>
      <c r="Q599" s="2" t="s">
        <v>224</v>
      </c>
      <c r="R599" s="2" t="s">
        <v>225</v>
      </c>
      <c r="T599" s="3" t="s">
        <v>566</v>
      </c>
    </row>
    <row r="600" spans="1:21" ht="39.6" x14ac:dyDescent="0.3">
      <c r="A600" s="1" t="s">
        <v>206</v>
      </c>
      <c r="B600" s="1" t="s">
        <v>207</v>
      </c>
      <c r="C600" s="1"/>
      <c r="D600" s="2" t="s">
        <v>382</v>
      </c>
      <c r="E600" s="2" t="s">
        <v>383</v>
      </c>
      <c r="F600" s="2" t="s">
        <v>384</v>
      </c>
      <c r="G600" s="2" t="s">
        <v>232</v>
      </c>
      <c r="H600" s="2" t="s">
        <v>2</v>
      </c>
      <c r="I600" s="2" t="s">
        <v>148</v>
      </c>
      <c r="J600" s="2" t="s">
        <v>226</v>
      </c>
      <c r="K600" s="2" t="s">
        <v>227</v>
      </c>
      <c r="L600" s="2">
        <v>888.33040000000005</v>
      </c>
      <c r="M600" s="2">
        <v>77.419200000000004</v>
      </c>
      <c r="N600" s="2">
        <v>68773.83</v>
      </c>
      <c r="O600" s="2" t="s">
        <v>213</v>
      </c>
      <c r="P600" s="2">
        <v>1</v>
      </c>
      <c r="Q600" s="2" t="s">
        <v>224</v>
      </c>
      <c r="R600" s="2" t="s">
        <v>225</v>
      </c>
      <c r="T600" s="3" t="s">
        <v>566</v>
      </c>
    </row>
    <row r="601" spans="1:21" ht="39.6" x14ac:dyDescent="0.3">
      <c r="A601" s="1" t="s">
        <v>206</v>
      </c>
      <c r="B601" s="1" t="s">
        <v>207</v>
      </c>
      <c r="C601" s="1"/>
      <c r="D601" s="2" t="s">
        <v>382</v>
      </c>
      <c r="E601" s="2" t="s">
        <v>383</v>
      </c>
      <c r="F601" s="2" t="s">
        <v>384</v>
      </c>
      <c r="G601" s="2" t="s">
        <v>232</v>
      </c>
      <c r="H601" s="2" t="s">
        <v>2</v>
      </c>
      <c r="I601" s="2" t="s">
        <v>148</v>
      </c>
      <c r="J601" s="2" t="s">
        <v>230</v>
      </c>
      <c r="K601" s="2" t="s">
        <v>231</v>
      </c>
      <c r="L601" s="2">
        <v>463</v>
      </c>
      <c r="M601" s="2">
        <v>122.1587</v>
      </c>
      <c r="N601" s="2">
        <v>56559.48</v>
      </c>
      <c r="O601" s="2" t="s">
        <v>213</v>
      </c>
      <c r="P601" s="2">
        <v>1</v>
      </c>
      <c r="Q601" s="2" t="s">
        <v>224</v>
      </c>
      <c r="R601" s="2" t="s">
        <v>225</v>
      </c>
      <c r="T601" s="3" t="s">
        <v>566</v>
      </c>
      <c r="U601" s="3">
        <v>218085.89</v>
      </c>
    </row>
    <row r="602" spans="1:21" ht="30" x14ac:dyDescent="0.3">
      <c r="A602" s="1" t="s">
        <v>206</v>
      </c>
      <c r="B602" s="1" t="s">
        <v>207</v>
      </c>
      <c r="C602" s="1"/>
      <c r="D602" s="2" t="s">
        <v>382</v>
      </c>
      <c r="E602" s="2" t="s">
        <v>383</v>
      </c>
      <c r="F602" s="2" t="s">
        <v>384</v>
      </c>
      <c r="G602" s="2" t="s">
        <v>232</v>
      </c>
      <c r="H602" s="2" t="s">
        <v>2</v>
      </c>
      <c r="I602" s="2" t="s">
        <v>148</v>
      </c>
      <c r="J602" s="2" t="s">
        <v>212</v>
      </c>
      <c r="K602" s="2" t="s">
        <v>151</v>
      </c>
      <c r="L602" s="2">
        <v>19593.596506999998</v>
      </c>
      <c r="M602" s="2">
        <v>1.1974</v>
      </c>
      <c r="N602" s="2">
        <v>23461.37</v>
      </c>
      <c r="O602" s="2" t="s">
        <v>213</v>
      </c>
      <c r="P602" s="2">
        <v>1</v>
      </c>
      <c r="Q602" s="2" t="s">
        <v>214</v>
      </c>
      <c r="R602" s="2" t="s">
        <v>215</v>
      </c>
      <c r="T602" s="3" t="s">
        <v>565</v>
      </c>
    </row>
    <row r="603" spans="1:21" ht="39.6" x14ac:dyDescent="0.3">
      <c r="A603" s="1" t="s">
        <v>206</v>
      </c>
      <c r="B603" s="1" t="s">
        <v>207</v>
      </c>
      <c r="C603" s="1"/>
      <c r="D603" s="2" t="s">
        <v>382</v>
      </c>
      <c r="E603" s="2" t="s">
        <v>383</v>
      </c>
      <c r="F603" s="2" t="s">
        <v>384</v>
      </c>
      <c r="G603" s="2" t="s">
        <v>232</v>
      </c>
      <c r="H603" s="2" t="s">
        <v>2</v>
      </c>
      <c r="I603" s="2" t="s">
        <v>148</v>
      </c>
      <c r="J603" s="2" t="s">
        <v>216</v>
      </c>
      <c r="K603" s="2" t="s">
        <v>217</v>
      </c>
      <c r="L603" s="2">
        <v>35243.794160999998</v>
      </c>
      <c r="M603" s="2">
        <v>1.2838000000000001</v>
      </c>
      <c r="N603" s="2">
        <v>45245.98</v>
      </c>
      <c r="O603" s="2" t="s">
        <v>213</v>
      </c>
      <c r="P603" s="2">
        <v>1</v>
      </c>
      <c r="Q603" s="2" t="s">
        <v>214</v>
      </c>
      <c r="R603" s="2" t="s">
        <v>215</v>
      </c>
      <c r="T603" s="3" t="s">
        <v>565</v>
      </c>
    </row>
    <row r="604" spans="1:21" ht="39.6" x14ac:dyDescent="0.3">
      <c r="A604" s="1" t="s">
        <v>206</v>
      </c>
      <c r="B604" s="1" t="s">
        <v>207</v>
      </c>
      <c r="C604" s="1"/>
      <c r="D604" s="2" t="s">
        <v>382</v>
      </c>
      <c r="E604" s="2" t="s">
        <v>383</v>
      </c>
      <c r="F604" s="2" t="s">
        <v>384</v>
      </c>
      <c r="G604" s="2" t="s">
        <v>232</v>
      </c>
      <c r="H604" s="2" t="s">
        <v>2</v>
      </c>
      <c r="I604" s="2" t="s">
        <v>148</v>
      </c>
      <c r="J604" s="2" t="s">
        <v>228</v>
      </c>
      <c r="K604" s="2" t="s">
        <v>229</v>
      </c>
      <c r="L604" s="2">
        <v>38298.713415999999</v>
      </c>
      <c r="M604" s="2">
        <v>1.2166999999999999</v>
      </c>
      <c r="N604" s="2">
        <v>46598.04</v>
      </c>
      <c r="O604" s="2" t="s">
        <v>213</v>
      </c>
      <c r="P604" s="2">
        <v>1</v>
      </c>
      <c r="Q604" s="2" t="s">
        <v>214</v>
      </c>
      <c r="R604" s="2" t="s">
        <v>215</v>
      </c>
      <c r="T604" s="3" t="s">
        <v>565</v>
      </c>
      <c r="U604" s="3">
        <v>115305.39000000001</v>
      </c>
    </row>
    <row r="605" spans="1:21" ht="39.6" x14ac:dyDescent="0.3">
      <c r="A605" s="1" t="s">
        <v>206</v>
      </c>
      <c r="B605" s="1" t="s">
        <v>207</v>
      </c>
      <c r="C605" s="1"/>
      <c r="D605" s="2" t="s">
        <v>385</v>
      </c>
      <c r="E605" s="2" t="s">
        <v>386</v>
      </c>
      <c r="F605" s="2" t="s">
        <v>387</v>
      </c>
      <c r="G605" s="2" t="s">
        <v>232</v>
      </c>
      <c r="H605" s="2" t="s">
        <v>2</v>
      </c>
      <c r="I605" s="2" t="s">
        <v>144</v>
      </c>
      <c r="J605" s="2" t="s">
        <v>222</v>
      </c>
      <c r="K605" s="2" t="s">
        <v>581</v>
      </c>
      <c r="L605" s="2">
        <v>568.10467100000005</v>
      </c>
      <c r="M605" s="2">
        <v>58.623600000000003</v>
      </c>
      <c r="N605" s="2">
        <v>33304.339999999997</v>
      </c>
      <c r="O605" s="2" t="s">
        <v>213</v>
      </c>
      <c r="P605" s="2">
        <v>1</v>
      </c>
      <c r="Q605" s="2" t="s">
        <v>224</v>
      </c>
      <c r="R605" s="2" t="s">
        <v>225</v>
      </c>
      <c r="T605" s="3" t="s">
        <v>566</v>
      </c>
    </row>
    <row r="606" spans="1:21" ht="39.6" x14ac:dyDescent="0.3">
      <c r="A606" s="1" t="s">
        <v>206</v>
      </c>
      <c r="B606" s="1" t="s">
        <v>207</v>
      </c>
      <c r="C606" s="1"/>
      <c r="D606" s="2" t="s">
        <v>385</v>
      </c>
      <c r="E606" s="2" t="s">
        <v>386</v>
      </c>
      <c r="F606" s="2" t="s">
        <v>387</v>
      </c>
      <c r="G606" s="2" t="s">
        <v>232</v>
      </c>
      <c r="H606" s="2" t="s">
        <v>2</v>
      </c>
      <c r="I606" s="2" t="s">
        <v>144</v>
      </c>
      <c r="J606" s="2" t="s">
        <v>226</v>
      </c>
      <c r="K606" s="2" t="s">
        <v>227</v>
      </c>
      <c r="L606" s="2">
        <v>312.426714</v>
      </c>
      <c r="M606" s="2">
        <v>77.419200000000004</v>
      </c>
      <c r="N606" s="2">
        <v>24187.83</v>
      </c>
      <c r="O606" s="2" t="s">
        <v>213</v>
      </c>
      <c r="P606" s="2">
        <v>1</v>
      </c>
      <c r="Q606" s="2" t="s">
        <v>224</v>
      </c>
      <c r="R606" s="2" t="s">
        <v>225</v>
      </c>
      <c r="T606" s="3" t="s">
        <v>566</v>
      </c>
    </row>
    <row r="607" spans="1:21" ht="39.6" x14ac:dyDescent="0.3">
      <c r="A607" s="1" t="s">
        <v>206</v>
      </c>
      <c r="B607" s="1" t="s">
        <v>207</v>
      </c>
      <c r="C607" s="1"/>
      <c r="D607" s="2" t="s">
        <v>385</v>
      </c>
      <c r="E607" s="2" t="s">
        <v>386</v>
      </c>
      <c r="F607" s="2" t="s">
        <v>387</v>
      </c>
      <c r="G607" s="2" t="s">
        <v>232</v>
      </c>
      <c r="H607" s="2" t="s">
        <v>2</v>
      </c>
      <c r="I607" s="2" t="s">
        <v>144</v>
      </c>
      <c r="J607" s="2" t="s">
        <v>230</v>
      </c>
      <c r="K607" s="2" t="s">
        <v>231</v>
      </c>
      <c r="L607" s="2">
        <v>148</v>
      </c>
      <c r="M607" s="2">
        <v>122.1587</v>
      </c>
      <c r="N607" s="2">
        <v>18079.490000000002</v>
      </c>
      <c r="O607" s="2" t="s">
        <v>213</v>
      </c>
      <c r="P607" s="2">
        <v>1</v>
      </c>
      <c r="Q607" s="2" t="s">
        <v>224</v>
      </c>
      <c r="R607" s="2" t="s">
        <v>225</v>
      </c>
      <c r="T607" s="3" t="s">
        <v>566</v>
      </c>
      <c r="U607" s="3">
        <v>75571.66</v>
      </c>
    </row>
    <row r="608" spans="1:21" ht="30" x14ac:dyDescent="0.3">
      <c r="A608" s="1" t="s">
        <v>206</v>
      </c>
      <c r="B608" s="1" t="s">
        <v>207</v>
      </c>
      <c r="C608" s="1"/>
      <c r="D608" s="2" t="s">
        <v>385</v>
      </c>
      <c r="E608" s="2" t="s">
        <v>386</v>
      </c>
      <c r="F608" s="2" t="s">
        <v>387</v>
      </c>
      <c r="G608" s="2" t="s">
        <v>232</v>
      </c>
      <c r="H608" s="2" t="s">
        <v>2</v>
      </c>
      <c r="I608" s="2" t="s">
        <v>144</v>
      </c>
      <c r="J608" s="2" t="s">
        <v>212</v>
      </c>
      <c r="K608" s="2" t="s">
        <v>151</v>
      </c>
      <c r="L608" s="2">
        <v>30390.643265999999</v>
      </c>
      <c r="M608" s="2">
        <v>1.1974</v>
      </c>
      <c r="N608" s="2">
        <v>36389.760000000002</v>
      </c>
      <c r="O608" s="2" t="s">
        <v>213</v>
      </c>
      <c r="P608" s="2">
        <v>1</v>
      </c>
      <c r="Q608" s="2" t="s">
        <v>214</v>
      </c>
      <c r="R608" s="2" t="s">
        <v>215</v>
      </c>
      <c r="T608" s="3" t="s">
        <v>565</v>
      </c>
    </row>
    <row r="609" spans="1:21" ht="39.6" x14ac:dyDescent="0.3">
      <c r="A609" s="1" t="s">
        <v>206</v>
      </c>
      <c r="B609" s="1" t="s">
        <v>207</v>
      </c>
      <c r="C609" s="1"/>
      <c r="D609" s="2" t="s">
        <v>385</v>
      </c>
      <c r="E609" s="2" t="s">
        <v>386</v>
      </c>
      <c r="F609" s="2" t="s">
        <v>387</v>
      </c>
      <c r="G609" s="2" t="s">
        <v>232</v>
      </c>
      <c r="H609" s="2" t="s">
        <v>2</v>
      </c>
      <c r="I609" s="2" t="s">
        <v>144</v>
      </c>
      <c r="J609" s="2" t="s">
        <v>216</v>
      </c>
      <c r="K609" s="2" t="s">
        <v>217</v>
      </c>
      <c r="L609" s="2">
        <v>55639.664454999998</v>
      </c>
      <c r="M609" s="2">
        <v>1.2838000000000001</v>
      </c>
      <c r="N609" s="2">
        <v>71430.2</v>
      </c>
      <c r="O609" s="2" t="s">
        <v>213</v>
      </c>
      <c r="P609" s="2">
        <v>1</v>
      </c>
      <c r="Q609" s="2" t="s">
        <v>214</v>
      </c>
      <c r="R609" s="2" t="s">
        <v>215</v>
      </c>
      <c r="T609" s="3" t="s">
        <v>565</v>
      </c>
    </row>
    <row r="610" spans="1:21" ht="39.6" x14ac:dyDescent="0.3">
      <c r="A610" s="1" t="s">
        <v>206</v>
      </c>
      <c r="B610" s="1" t="s">
        <v>207</v>
      </c>
      <c r="C610" s="1"/>
      <c r="D610" s="2" t="s">
        <v>385</v>
      </c>
      <c r="E610" s="2" t="s">
        <v>386</v>
      </c>
      <c r="F610" s="2" t="s">
        <v>387</v>
      </c>
      <c r="G610" s="2" t="s">
        <v>232</v>
      </c>
      <c r="H610" s="2" t="s">
        <v>2</v>
      </c>
      <c r="I610" s="2" t="s">
        <v>144</v>
      </c>
      <c r="J610" s="2" t="s">
        <v>228</v>
      </c>
      <c r="K610" s="2" t="s">
        <v>229</v>
      </c>
      <c r="L610" s="2">
        <v>60483.364823999997</v>
      </c>
      <c r="M610" s="2">
        <v>1.2166999999999999</v>
      </c>
      <c r="N610" s="2">
        <v>73590.11</v>
      </c>
      <c r="O610" s="2" t="s">
        <v>213</v>
      </c>
      <c r="P610" s="2">
        <v>1</v>
      </c>
      <c r="Q610" s="2" t="s">
        <v>214</v>
      </c>
      <c r="R610" s="2" t="s">
        <v>215</v>
      </c>
      <c r="T610" s="3" t="s">
        <v>565</v>
      </c>
      <c r="U610" s="3">
        <v>181410.07</v>
      </c>
    </row>
    <row r="611" spans="1:21" ht="39.6" x14ac:dyDescent="0.3">
      <c r="A611" s="1" t="s">
        <v>206</v>
      </c>
      <c r="B611" s="1" t="s">
        <v>207</v>
      </c>
      <c r="C611" s="1"/>
      <c r="D611" s="2" t="s">
        <v>388</v>
      </c>
      <c r="E611" s="2" t="s">
        <v>389</v>
      </c>
      <c r="F611" s="2" t="s">
        <v>390</v>
      </c>
      <c r="G611" s="2" t="s">
        <v>232</v>
      </c>
      <c r="H611" s="2" t="s">
        <v>2</v>
      </c>
      <c r="I611" s="2" t="s">
        <v>57</v>
      </c>
      <c r="J611" s="2" t="s">
        <v>233</v>
      </c>
      <c r="K611" s="2" t="s">
        <v>234</v>
      </c>
      <c r="L611" s="2">
        <v>3509.2329490000002</v>
      </c>
      <c r="M611" s="2">
        <v>12.549799999999999</v>
      </c>
      <c r="N611" s="2">
        <v>44040.17</v>
      </c>
      <c r="O611" s="2" t="s">
        <v>213</v>
      </c>
      <c r="P611" s="2">
        <v>1</v>
      </c>
      <c r="Q611" s="2" t="s">
        <v>235</v>
      </c>
      <c r="R611" s="2" t="s">
        <v>236</v>
      </c>
      <c r="T611" s="3" t="s">
        <v>567</v>
      </c>
    </row>
    <row r="612" spans="1:21" ht="39.6" x14ac:dyDescent="0.3">
      <c r="A612" s="1" t="s">
        <v>206</v>
      </c>
      <c r="B612" s="1" t="s">
        <v>207</v>
      </c>
      <c r="C612" s="1"/>
      <c r="D612" s="2" t="s">
        <v>388</v>
      </c>
      <c r="E612" s="2" t="s">
        <v>389</v>
      </c>
      <c r="F612" s="2" t="s">
        <v>390</v>
      </c>
      <c r="G612" s="2" t="s">
        <v>232</v>
      </c>
      <c r="H612" s="2" t="s">
        <v>2</v>
      </c>
      <c r="I612" s="2" t="s">
        <v>57</v>
      </c>
      <c r="J612" s="2" t="s">
        <v>237</v>
      </c>
      <c r="K612" s="2" t="s">
        <v>238</v>
      </c>
      <c r="L612" s="2">
        <v>1629.157696</v>
      </c>
      <c r="M612" s="2">
        <v>21.456</v>
      </c>
      <c r="N612" s="2">
        <v>34955.21</v>
      </c>
      <c r="O612" s="2" t="s">
        <v>213</v>
      </c>
      <c r="P612" s="2">
        <v>1</v>
      </c>
      <c r="Q612" s="2" t="s">
        <v>235</v>
      </c>
      <c r="R612" s="2" t="s">
        <v>236</v>
      </c>
      <c r="T612" s="3" t="s">
        <v>567</v>
      </c>
    </row>
    <row r="613" spans="1:21" ht="52.8" x14ac:dyDescent="0.3">
      <c r="A613" s="1" t="s">
        <v>206</v>
      </c>
      <c r="B613" s="1" t="s">
        <v>207</v>
      </c>
      <c r="C613" s="1"/>
      <c r="D613" s="2" t="s">
        <v>388</v>
      </c>
      <c r="E613" s="2" t="s">
        <v>389</v>
      </c>
      <c r="F613" s="2" t="s">
        <v>390</v>
      </c>
      <c r="G613" s="2" t="s">
        <v>232</v>
      </c>
      <c r="H613" s="2" t="s">
        <v>2</v>
      </c>
      <c r="I613" s="2" t="s">
        <v>57</v>
      </c>
      <c r="J613" s="2" t="s">
        <v>239</v>
      </c>
      <c r="K613" s="2" t="s">
        <v>240</v>
      </c>
      <c r="L613" s="2">
        <v>2886.7045990000001</v>
      </c>
      <c r="M613" s="2">
        <v>13.11</v>
      </c>
      <c r="N613" s="2">
        <v>37844.699999999997</v>
      </c>
      <c r="O613" s="2" t="s">
        <v>213</v>
      </c>
      <c r="P613" s="2">
        <v>1</v>
      </c>
      <c r="Q613" s="2" t="s">
        <v>235</v>
      </c>
      <c r="R613" s="2" t="s">
        <v>236</v>
      </c>
      <c r="T613" s="3" t="s">
        <v>567</v>
      </c>
      <c r="U613" s="3">
        <v>116840.08</v>
      </c>
    </row>
    <row r="614" spans="1:21" ht="39.6" x14ac:dyDescent="0.3">
      <c r="A614" s="1" t="s">
        <v>206</v>
      </c>
      <c r="B614" s="1" t="s">
        <v>207</v>
      </c>
      <c r="C614" s="1"/>
      <c r="D614" s="2" t="s">
        <v>388</v>
      </c>
      <c r="E614" s="2" t="s">
        <v>389</v>
      </c>
      <c r="F614" s="2" t="s">
        <v>390</v>
      </c>
      <c r="G614" s="2" t="s">
        <v>232</v>
      </c>
      <c r="H614" s="2" t="s">
        <v>2</v>
      </c>
      <c r="I614" s="2" t="s">
        <v>57</v>
      </c>
      <c r="J614" s="2" t="s">
        <v>218</v>
      </c>
      <c r="K614" s="2" t="s">
        <v>219</v>
      </c>
      <c r="L614" s="2">
        <v>994.15501500000005</v>
      </c>
      <c r="M614" s="2">
        <v>1.2831999999999999</v>
      </c>
      <c r="N614" s="2">
        <v>1275.7</v>
      </c>
      <c r="O614" s="2" t="s">
        <v>213</v>
      </c>
      <c r="P614" s="2">
        <v>1</v>
      </c>
      <c r="Q614" s="2" t="s">
        <v>220</v>
      </c>
      <c r="R614" s="2" t="s">
        <v>221</v>
      </c>
      <c r="T614" s="3" t="s">
        <v>219</v>
      </c>
      <c r="U614" s="3">
        <v>1275.7</v>
      </c>
    </row>
    <row r="615" spans="1:21" ht="39.6" x14ac:dyDescent="0.3">
      <c r="A615" s="1" t="s">
        <v>206</v>
      </c>
      <c r="B615" s="1" t="s">
        <v>207</v>
      </c>
      <c r="C615" s="1"/>
      <c r="D615" s="2" t="s">
        <v>388</v>
      </c>
      <c r="E615" s="2" t="s">
        <v>389</v>
      </c>
      <c r="F615" s="2" t="s">
        <v>390</v>
      </c>
      <c r="G615" s="2" t="s">
        <v>232</v>
      </c>
      <c r="H615" s="2" t="s">
        <v>2</v>
      </c>
      <c r="I615" s="2" t="s">
        <v>57</v>
      </c>
      <c r="J615" s="2" t="s">
        <v>222</v>
      </c>
      <c r="K615" s="2" t="s">
        <v>581</v>
      </c>
      <c r="L615" s="2">
        <v>1600.7331389999999</v>
      </c>
      <c r="M615" s="2">
        <v>58.623600000000003</v>
      </c>
      <c r="N615" s="2">
        <v>93840.74</v>
      </c>
      <c r="O615" s="2" t="s">
        <v>213</v>
      </c>
      <c r="P615" s="2">
        <v>1</v>
      </c>
      <c r="Q615" s="2" t="s">
        <v>224</v>
      </c>
      <c r="R615" s="2" t="s">
        <v>225</v>
      </c>
      <c r="T615" s="3" t="s">
        <v>566</v>
      </c>
    </row>
    <row r="616" spans="1:21" ht="39.6" x14ac:dyDescent="0.3">
      <c r="A616" s="1" t="s">
        <v>206</v>
      </c>
      <c r="B616" s="1" t="s">
        <v>207</v>
      </c>
      <c r="C616" s="1"/>
      <c r="D616" s="2" t="s">
        <v>388</v>
      </c>
      <c r="E616" s="2" t="s">
        <v>389</v>
      </c>
      <c r="F616" s="2" t="s">
        <v>390</v>
      </c>
      <c r="G616" s="2" t="s">
        <v>232</v>
      </c>
      <c r="H616" s="2" t="s">
        <v>2</v>
      </c>
      <c r="I616" s="2" t="s">
        <v>57</v>
      </c>
      <c r="J616" s="2" t="s">
        <v>226</v>
      </c>
      <c r="K616" s="2" t="s">
        <v>227</v>
      </c>
      <c r="L616" s="2">
        <v>898.87863000000004</v>
      </c>
      <c r="M616" s="2">
        <v>77.419200000000004</v>
      </c>
      <c r="N616" s="2">
        <v>69590.460000000006</v>
      </c>
      <c r="O616" s="2" t="s">
        <v>213</v>
      </c>
      <c r="P616" s="2">
        <v>1</v>
      </c>
      <c r="Q616" s="2" t="s">
        <v>224</v>
      </c>
      <c r="R616" s="2" t="s">
        <v>225</v>
      </c>
      <c r="T616" s="3" t="s">
        <v>566</v>
      </c>
    </row>
    <row r="617" spans="1:21" ht="39.6" x14ac:dyDescent="0.3">
      <c r="A617" s="1" t="s">
        <v>206</v>
      </c>
      <c r="B617" s="1" t="s">
        <v>207</v>
      </c>
      <c r="C617" s="1"/>
      <c r="D617" s="2" t="s">
        <v>388</v>
      </c>
      <c r="E617" s="2" t="s">
        <v>389</v>
      </c>
      <c r="F617" s="2" t="s">
        <v>390</v>
      </c>
      <c r="G617" s="2" t="s">
        <v>232</v>
      </c>
      <c r="H617" s="2" t="s">
        <v>2</v>
      </c>
      <c r="I617" s="2" t="s">
        <v>57</v>
      </c>
      <c r="J617" s="2" t="s">
        <v>230</v>
      </c>
      <c r="K617" s="2" t="s">
        <v>231</v>
      </c>
      <c r="L617" s="2">
        <v>469</v>
      </c>
      <c r="M617" s="2">
        <v>122.1587</v>
      </c>
      <c r="N617" s="2">
        <v>57292.43</v>
      </c>
      <c r="O617" s="2" t="s">
        <v>213</v>
      </c>
      <c r="P617" s="2">
        <v>1</v>
      </c>
      <c r="Q617" s="2" t="s">
        <v>224</v>
      </c>
      <c r="R617" s="2" t="s">
        <v>225</v>
      </c>
      <c r="T617" s="3" t="s">
        <v>566</v>
      </c>
      <c r="U617" s="3">
        <v>220723.63</v>
      </c>
    </row>
    <row r="618" spans="1:21" ht="30" x14ac:dyDescent="0.3">
      <c r="A618" s="1" t="s">
        <v>206</v>
      </c>
      <c r="B618" s="1" t="s">
        <v>207</v>
      </c>
      <c r="C618" s="1"/>
      <c r="D618" s="2" t="s">
        <v>388</v>
      </c>
      <c r="E618" s="2" t="s">
        <v>389</v>
      </c>
      <c r="F618" s="2" t="s">
        <v>390</v>
      </c>
      <c r="G618" s="2" t="s">
        <v>232</v>
      </c>
      <c r="H618" s="2" t="s">
        <v>2</v>
      </c>
      <c r="I618" s="2" t="s">
        <v>57</v>
      </c>
      <c r="J618" s="2" t="s">
        <v>212</v>
      </c>
      <c r="K618" s="2" t="s">
        <v>151</v>
      </c>
      <c r="L618" s="2">
        <v>30613.394509999998</v>
      </c>
      <c r="M618" s="2">
        <v>1.1974</v>
      </c>
      <c r="N618" s="2">
        <v>36656.480000000003</v>
      </c>
      <c r="O618" s="2" t="s">
        <v>213</v>
      </c>
      <c r="P618" s="2">
        <v>1</v>
      </c>
      <c r="Q618" s="2" t="s">
        <v>214</v>
      </c>
      <c r="R618" s="2" t="s">
        <v>215</v>
      </c>
      <c r="T618" s="3" t="s">
        <v>565</v>
      </c>
    </row>
    <row r="619" spans="1:21" ht="39.6" x14ac:dyDescent="0.3">
      <c r="A619" s="1" t="s">
        <v>206</v>
      </c>
      <c r="B619" s="1" t="s">
        <v>207</v>
      </c>
      <c r="C619" s="1"/>
      <c r="D619" s="2" t="s">
        <v>388</v>
      </c>
      <c r="E619" s="2" t="s">
        <v>389</v>
      </c>
      <c r="F619" s="2" t="s">
        <v>390</v>
      </c>
      <c r="G619" s="2" t="s">
        <v>232</v>
      </c>
      <c r="H619" s="2" t="s">
        <v>2</v>
      </c>
      <c r="I619" s="2" t="s">
        <v>57</v>
      </c>
      <c r="J619" s="2" t="s">
        <v>216</v>
      </c>
      <c r="K619" s="2" t="s">
        <v>217</v>
      </c>
      <c r="L619" s="2">
        <v>56361.958143999997</v>
      </c>
      <c r="M619" s="2">
        <v>1.2838000000000001</v>
      </c>
      <c r="N619" s="2">
        <v>72357.48</v>
      </c>
      <c r="O619" s="2" t="s">
        <v>213</v>
      </c>
      <c r="P619" s="2">
        <v>1</v>
      </c>
      <c r="Q619" s="2" t="s">
        <v>214</v>
      </c>
      <c r="R619" s="2" t="s">
        <v>215</v>
      </c>
      <c r="T619" s="3" t="s">
        <v>565</v>
      </c>
    </row>
    <row r="620" spans="1:21" ht="39.6" x14ac:dyDescent="0.3">
      <c r="A620" s="1" t="s">
        <v>206</v>
      </c>
      <c r="B620" s="1" t="s">
        <v>207</v>
      </c>
      <c r="C620" s="1"/>
      <c r="D620" s="2" t="s">
        <v>388</v>
      </c>
      <c r="E620" s="2" t="s">
        <v>389</v>
      </c>
      <c r="F620" s="2" t="s">
        <v>390</v>
      </c>
      <c r="G620" s="2" t="s">
        <v>232</v>
      </c>
      <c r="H620" s="2" t="s">
        <v>2</v>
      </c>
      <c r="I620" s="2" t="s">
        <v>57</v>
      </c>
      <c r="J620" s="2" t="s">
        <v>228</v>
      </c>
      <c r="K620" s="2" t="s">
        <v>229</v>
      </c>
      <c r="L620" s="2">
        <v>61258.855411999997</v>
      </c>
      <c r="M620" s="2">
        <v>1.2166999999999999</v>
      </c>
      <c r="N620" s="2">
        <v>74533.649999999994</v>
      </c>
      <c r="O620" s="2" t="s">
        <v>213</v>
      </c>
      <c r="P620" s="2">
        <v>1</v>
      </c>
      <c r="Q620" s="2" t="s">
        <v>214</v>
      </c>
      <c r="R620" s="2" t="s">
        <v>215</v>
      </c>
      <c r="T620" s="3" t="s">
        <v>565</v>
      </c>
      <c r="U620" s="3">
        <v>183547.61</v>
      </c>
    </row>
    <row r="621" spans="1:21" ht="39.6" x14ac:dyDescent="0.3">
      <c r="A621" s="1" t="s">
        <v>206</v>
      </c>
      <c r="B621" s="1" t="s">
        <v>207</v>
      </c>
      <c r="C621" s="1"/>
      <c r="D621" s="2" t="s">
        <v>388</v>
      </c>
      <c r="E621" s="2" t="s">
        <v>389</v>
      </c>
      <c r="F621" s="2" t="s">
        <v>390</v>
      </c>
      <c r="G621" s="2" t="s">
        <v>232</v>
      </c>
      <c r="H621" s="2" t="s">
        <v>2</v>
      </c>
      <c r="I621" s="2" t="s">
        <v>58</v>
      </c>
      <c r="J621" s="2" t="s">
        <v>233</v>
      </c>
      <c r="K621" s="2" t="s">
        <v>234</v>
      </c>
      <c r="L621" s="2">
        <v>2572.9043430000002</v>
      </c>
      <c r="M621" s="2">
        <v>12.549799999999999</v>
      </c>
      <c r="N621" s="2">
        <v>32289.43</v>
      </c>
      <c r="O621" s="2" t="s">
        <v>213</v>
      </c>
      <c r="P621" s="2">
        <v>1</v>
      </c>
      <c r="Q621" s="2" t="s">
        <v>235</v>
      </c>
      <c r="R621" s="2" t="s">
        <v>236</v>
      </c>
      <c r="T621" s="3" t="s">
        <v>567</v>
      </c>
    </row>
    <row r="622" spans="1:21" ht="39.6" x14ac:dyDescent="0.3">
      <c r="A622" s="1" t="s">
        <v>206</v>
      </c>
      <c r="B622" s="1" t="s">
        <v>207</v>
      </c>
      <c r="C622" s="1"/>
      <c r="D622" s="2" t="s">
        <v>388</v>
      </c>
      <c r="E622" s="2" t="s">
        <v>389</v>
      </c>
      <c r="F622" s="2" t="s">
        <v>390</v>
      </c>
      <c r="G622" s="2" t="s">
        <v>232</v>
      </c>
      <c r="H622" s="2" t="s">
        <v>2</v>
      </c>
      <c r="I622" s="2" t="s">
        <v>58</v>
      </c>
      <c r="J622" s="2" t="s">
        <v>237</v>
      </c>
      <c r="K622" s="2" t="s">
        <v>238</v>
      </c>
      <c r="L622" s="2">
        <v>1196.263551</v>
      </c>
      <c r="M622" s="2">
        <v>21.456</v>
      </c>
      <c r="N622" s="2">
        <v>25667.03</v>
      </c>
      <c r="O622" s="2" t="s">
        <v>213</v>
      </c>
      <c r="P622" s="2">
        <v>1</v>
      </c>
      <c r="Q622" s="2" t="s">
        <v>235</v>
      </c>
      <c r="R622" s="2" t="s">
        <v>236</v>
      </c>
      <c r="T622" s="3" t="s">
        <v>567</v>
      </c>
    </row>
    <row r="623" spans="1:21" ht="52.8" x14ac:dyDescent="0.3">
      <c r="A623" s="1" t="s">
        <v>206</v>
      </c>
      <c r="B623" s="1" t="s">
        <v>207</v>
      </c>
      <c r="C623" s="1"/>
      <c r="D623" s="2" t="s">
        <v>388</v>
      </c>
      <c r="E623" s="2" t="s">
        <v>389</v>
      </c>
      <c r="F623" s="2" t="s">
        <v>390</v>
      </c>
      <c r="G623" s="2" t="s">
        <v>232</v>
      </c>
      <c r="H623" s="2" t="s">
        <v>2</v>
      </c>
      <c r="I623" s="2" t="s">
        <v>58</v>
      </c>
      <c r="J623" s="2" t="s">
        <v>239</v>
      </c>
      <c r="K623" s="2" t="s">
        <v>240</v>
      </c>
      <c r="L623" s="2">
        <v>2131.0672199999999</v>
      </c>
      <c r="M623" s="2">
        <v>13.11</v>
      </c>
      <c r="N623" s="2">
        <v>27938.29</v>
      </c>
      <c r="O623" s="2" t="s">
        <v>213</v>
      </c>
      <c r="P623" s="2">
        <v>1</v>
      </c>
      <c r="Q623" s="2" t="s">
        <v>235</v>
      </c>
      <c r="R623" s="2" t="s">
        <v>236</v>
      </c>
      <c r="T623" s="3" t="s">
        <v>567</v>
      </c>
      <c r="U623" s="3">
        <v>85894.75</v>
      </c>
    </row>
    <row r="624" spans="1:21" ht="39.6" x14ac:dyDescent="0.3">
      <c r="A624" s="1" t="s">
        <v>206</v>
      </c>
      <c r="B624" s="1" t="s">
        <v>207</v>
      </c>
      <c r="C624" s="1"/>
      <c r="D624" s="2" t="s">
        <v>388</v>
      </c>
      <c r="E624" s="2" t="s">
        <v>389</v>
      </c>
      <c r="F624" s="2" t="s">
        <v>390</v>
      </c>
      <c r="G624" s="2" t="s">
        <v>232</v>
      </c>
      <c r="H624" s="2" t="s">
        <v>2</v>
      </c>
      <c r="I624" s="2" t="s">
        <v>58</v>
      </c>
      <c r="J624" s="2" t="s">
        <v>222</v>
      </c>
      <c r="K624" s="2" t="s">
        <v>581</v>
      </c>
      <c r="L624" s="2">
        <v>1266.4155840000001</v>
      </c>
      <c r="M624" s="2">
        <v>58.623600000000003</v>
      </c>
      <c r="N624" s="2">
        <v>74241.84</v>
      </c>
      <c r="O624" s="2" t="s">
        <v>213</v>
      </c>
      <c r="P624" s="2">
        <v>1</v>
      </c>
      <c r="Q624" s="2" t="s">
        <v>224</v>
      </c>
      <c r="R624" s="2" t="s">
        <v>225</v>
      </c>
      <c r="T624" s="3" t="s">
        <v>566</v>
      </c>
    </row>
    <row r="625" spans="1:21" ht="39.6" x14ac:dyDescent="0.3">
      <c r="A625" s="1" t="s">
        <v>206</v>
      </c>
      <c r="B625" s="1" t="s">
        <v>207</v>
      </c>
      <c r="C625" s="1"/>
      <c r="D625" s="2" t="s">
        <v>388</v>
      </c>
      <c r="E625" s="2" t="s">
        <v>389</v>
      </c>
      <c r="F625" s="2" t="s">
        <v>390</v>
      </c>
      <c r="G625" s="2" t="s">
        <v>232</v>
      </c>
      <c r="H625" s="2" t="s">
        <v>2</v>
      </c>
      <c r="I625" s="2" t="s">
        <v>58</v>
      </c>
      <c r="J625" s="2" t="s">
        <v>226</v>
      </c>
      <c r="K625" s="2" t="s">
        <v>227</v>
      </c>
      <c r="L625" s="2">
        <v>718.16141900000002</v>
      </c>
      <c r="M625" s="2">
        <v>77.419200000000004</v>
      </c>
      <c r="N625" s="2">
        <v>55599.48</v>
      </c>
      <c r="O625" s="2" t="s">
        <v>213</v>
      </c>
      <c r="P625" s="2">
        <v>1</v>
      </c>
      <c r="Q625" s="2" t="s">
        <v>224</v>
      </c>
      <c r="R625" s="2" t="s">
        <v>225</v>
      </c>
      <c r="T625" s="3" t="s">
        <v>566</v>
      </c>
    </row>
    <row r="626" spans="1:21" ht="39.6" x14ac:dyDescent="0.3">
      <c r="A626" s="1" t="s">
        <v>206</v>
      </c>
      <c r="B626" s="1" t="s">
        <v>207</v>
      </c>
      <c r="C626" s="1"/>
      <c r="D626" s="2" t="s">
        <v>388</v>
      </c>
      <c r="E626" s="2" t="s">
        <v>389</v>
      </c>
      <c r="F626" s="2" t="s">
        <v>390</v>
      </c>
      <c r="G626" s="2" t="s">
        <v>232</v>
      </c>
      <c r="H626" s="2" t="s">
        <v>2</v>
      </c>
      <c r="I626" s="2" t="s">
        <v>58</v>
      </c>
      <c r="J626" s="2" t="s">
        <v>230</v>
      </c>
      <c r="K626" s="2" t="s">
        <v>231</v>
      </c>
      <c r="L626" s="2">
        <v>366</v>
      </c>
      <c r="M626" s="2">
        <v>122.1587</v>
      </c>
      <c r="N626" s="2">
        <v>44710.080000000002</v>
      </c>
      <c r="O626" s="2" t="s">
        <v>213</v>
      </c>
      <c r="P626" s="2">
        <v>1</v>
      </c>
      <c r="Q626" s="2" t="s">
        <v>224</v>
      </c>
      <c r="R626" s="2" t="s">
        <v>225</v>
      </c>
      <c r="T626" s="3" t="s">
        <v>566</v>
      </c>
      <c r="U626" s="3">
        <v>174551.40000000002</v>
      </c>
    </row>
    <row r="627" spans="1:21" ht="30" x14ac:dyDescent="0.3">
      <c r="A627" s="1" t="s">
        <v>206</v>
      </c>
      <c r="B627" s="1" t="s">
        <v>207</v>
      </c>
      <c r="C627" s="1"/>
      <c r="D627" s="2" t="s">
        <v>388</v>
      </c>
      <c r="E627" s="2" t="s">
        <v>389</v>
      </c>
      <c r="F627" s="2" t="s">
        <v>390</v>
      </c>
      <c r="G627" s="2" t="s">
        <v>232</v>
      </c>
      <c r="H627" s="2" t="s">
        <v>2</v>
      </c>
      <c r="I627" s="2" t="s">
        <v>58</v>
      </c>
      <c r="J627" s="2" t="s">
        <v>212</v>
      </c>
      <c r="K627" s="2" t="s">
        <v>151</v>
      </c>
      <c r="L627" s="2">
        <v>24776.192012</v>
      </c>
      <c r="M627" s="2">
        <v>1.1974</v>
      </c>
      <c r="N627" s="2">
        <v>29667.01</v>
      </c>
      <c r="O627" s="2" t="s">
        <v>213</v>
      </c>
      <c r="P627" s="2">
        <v>1</v>
      </c>
      <c r="Q627" s="2" t="s">
        <v>214</v>
      </c>
      <c r="R627" s="2" t="s">
        <v>215</v>
      </c>
      <c r="T627" s="3" t="s">
        <v>565</v>
      </c>
    </row>
    <row r="628" spans="1:21" ht="39.6" x14ac:dyDescent="0.3">
      <c r="A628" s="1" t="s">
        <v>206</v>
      </c>
      <c r="B628" s="1" t="s">
        <v>207</v>
      </c>
      <c r="C628" s="1"/>
      <c r="D628" s="2" t="s">
        <v>388</v>
      </c>
      <c r="E628" s="2" t="s">
        <v>389</v>
      </c>
      <c r="F628" s="2" t="s">
        <v>390</v>
      </c>
      <c r="G628" s="2" t="s">
        <v>232</v>
      </c>
      <c r="H628" s="2" t="s">
        <v>2</v>
      </c>
      <c r="I628" s="2" t="s">
        <v>58</v>
      </c>
      <c r="J628" s="2" t="s">
        <v>216</v>
      </c>
      <c r="K628" s="2" t="s">
        <v>217</v>
      </c>
      <c r="L628" s="2">
        <v>44463.968991000002</v>
      </c>
      <c r="M628" s="2">
        <v>1.2838000000000001</v>
      </c>
      <c r="N628" s="2">
        <v>57082.84</v>
      </c>
      <c r="O628" s="2" t="s">
        <v>213</v>
      </c>
      <c r="P628" s="2">
        <v>1</v>
      </c>
      <c r="Q628" s="2" t="s">
        <v>214</v>
      </c>
      <c r="R628" s="2" t="s">
        <v>215</v>
      </c>
      <c r="T628" s="3" t="s">
        <v>565</v>
      </c>
    </row>
    <row r="629" spans="1:21" ht="39.6" x14ac:dyDescent="0.3">
      <c r="A629" s="1" t="s">
        <v>206</v>
      </c>
      <c r="B629" s="1" t="s">
        <v>207</v>
      </c>
      <c r="C629" s="1"/>
      <c r="D629" s="2" t="s">
        <v>388</v>
      </c>
      <c r="E629" s="2" t="s">
        <v>389</v>
      </c>
      <c r="F629" s="2" t="s">
        <v>390</v>
      </c>
      <c r="G629" s="2" t="s">
        <v>232</v>
      </c>
      <c r="H629" s="2" t="s">
        <v>2</v>
      </c>
      <c r="I629" s="2" t="s">
        <v>58</v>
      </c>
      <c r="J629" s="2" t="s">
        <v>228</v>
      </c>
      <c r="K629" s="2" t="s">
        <v>229</v>
      </c>
      <c r="L629" s="2">
        <v>48413.257059000003</v>
      </c>
      <c r="M629" s="2">
        <v>1.2166999999999999</v>
      </c>
      <c r="N629" s="2">
        <v>58904.41</v>
      </c>
      <c r="O629" s="2" t="s">
        <v>213</v>
      </c>
      <c r="P629" s="2">
        <v>1</v>
      </c>
      <c r="Q629" s="2" t="s">
        <v>214</v>
      </c>
      <c r="R629" s="2" t="s">
        <v>215</v>
      </c>
      <c r="T629" s="3" t="s">
        <v>565</v>
      </c>
      <c r="U629" s="3">
        <v>145654.26</v>
      </c>
    </row>
    <row r="630" spans="1:21" ht="39.6" x14ac:dyDescent="0.3">
      <c r="A630" s="1" t="s">
        <v>206</v>
      </c>
      <c r="B630" s="1" t="s">
        <v>207</v>
      </c>
      <c r="C630" s="1"/>
      <c r="D630" s="2" t="s">
        <v>391</v>
      </c>
      <c r="E630" s="2" t="s">
        <v>314</v>
      </c>
      <c r="F630" s="2" t="s">
        <v>315</v>
      </c>
      <c r="G630" s="2" t="s">
        <v>232</v>
      </c>
      <c r="H630" s="2" t="s">
        <v>2</v>
      </c>
      <c r="I630" s="2" t="s">
        <v>59</v>
      </c>
      <c r="J630" s="2" t="s">
        <v>233</v>
      </c>
      <c r="K630" s="2" t="s">
        <v>234</v>
      </c>
      <c r="L630" s="2">
        <v>1286.083388</v>
      </c>
      <c r="M630" s="2">
        <v>12.549799999999999</v>
      </c>
      <c r="N630" s="2">
        <v>16140.09</v>
      </c>
      <c r="O630" s="2" t="s">
        <v>213</v>
      </c>
      <c r="P630" s="2">
        <v>1</v>
      </c>
      <c r="Q630" s="2" t="s">
        <v>235</v>
      </c>
      <c r="R630" s="2" t="s">
        <v>236</v>
      </c>
      <c r="T630" s="3" t="s">
        <v>567</v>
      </c>
    </row>
    <row r="631" spans="1:21" ht="39.6" x14ac:dyDescent="0.3">
      <c r="A631" s="1" t="s">
        <v>206</v>
      </c>
      <c r="B631" s="1" t="s">
        <v>207</v>
      </c>
      <c r="C631" s="1"/>
      <c r="D631" s="2" t="s">
        <v>391</v>
      </c>
      <c r="E631" s="2" t="s">
        <v>314</v>
      </c>
      <c r="F631" s="2" t="s">
        <v>315</v>
      </c>
      <c r="G631" s="2" t="s">
        <v>232</v>
      </c>
      <c r="H631" s="2" t="s">
        <v>2</v>
      </c>
      <c r="I631" s="2" t="s">
        <v>59</v>
      </c>
      <c r="J631" s="2" t="s">
        <v>237</v>
      </c>
      <c r="K631" s="2" t="s">
        <v>238</v>
      </c>
      <c r="L631" s="2">
        <v>632.80411400000003</v>
      </c>
      <c r="M631" s="2">
        <v>21.456</v>
      </c>
      <c r="N631" s="2">
        <v>13577.45</v>
      </c>
      <c r="O631" s="2" t="s">
        <v>213</v>
      </c>
      <c r="P631" s="2">
        <v>1</v>
      </c>
      <c r="Q631" s="2" t="s">
        <v>235</v>
      </c>
      <c r="R631" s="2" t="s">
        <v>236</v>
      </c>
      <c r="T631" s="3" t="s">
        <v>567</v>
      </c>
    </row>
    <row r="632" spans="1:21" ht="52.8" x14ac:dyDescent="0.3">
      <c r="A632" s="1" t="s">
        <v>206</v>
      </c>
      <c r="B632" s="1" t="s">
        <v>207</v>
      </c>
      <c r="C632" s="1"/>
      <c r="D632" s="2" t="s">
        <v>391</v>
      </c>
      <c r="E632" s="2" t="s">
        <v>314</v>
      </c>
      <c r="F632" s="2" t="s">
        <v>315</v>
      </c>
      <c r="G632" s="2" t="s">
        <v>232</v>
      </c>
      <c r="H632" s="2" t="s">
        <v>2</v>
      </c>
      <c r="I632" s="2" t="s">
        <v>59</v>
      </c>
      <c r="J632" s="2" t="s">
        <v>239</v>
      </c>
      <c r="K632" s="2" t="s">
        <v>240</v>
      </c>
      <c r="L632" s="2">
        <v>1067.5953340000001</v>
      </c>
      <c r="M632" s="2">
        <v>13.11</v>
      </c>
      <c r="N632" s="2">
        <v>13996.17</v>
      </c>
      <c r="O632" s="2" t="s">
        <v>213</v>
      </c>
      <c r="P632" s="2">
        <v>1</v>
      </c>
      <c r="Q632" s="2" t="s">
        <v>235</v>
      </c>
      <c r="R632" s="2" t="s">
        <v>236</v>
      </c>
      <c r="T632" s="3" t="s">
        <v>567</v>
      </c>
      <c r="U632" s="3">
        <v>43713.71</v>
      </c>
    </row>
    <row r="633" spans="1:21" ht="39.6" x14ac:dyDescent="0.3">
      <c r="A633" s="1" t="s">
        <v>206</v>
      </c>
      <c r="B633" s="1" t="s">
        <v>207</v>
      </c>
      <c r="C633" s="1"/>
      <c r="D633" s="2" t="s">
        <v>391</v>
      </c>
      <c r="E633" s="2" t="s">
        <v>314</v>
      </c>
      <c r="F633" s="2" t="s">
        <v>315</v>
      </c>
      <c r="G633" s="2" t="s">
        <v>232</v>
      </c>
      <c r="H633" s="2" t="s">
        <v>2</v>
      </c>
      <c r="I633" s="2" t="s">
        <v>59</v>
      </c>
      <c r="J633" s="2" t="s">
        <v>222</v>
      </c>
      <c r="K633" s="2" t="s">
        <v>581</v>
      </c>
      <c r="L633" s="2">
        <v>1010.739957</v>
      </c>
      <c r="M633" s="2">
        <v>58.623600000000003</v>
      </c>
      <c r="N633" s="2">
        <v>59253.21</v>
      </c>
      <c r="O633" s="2" t="s">
        <v>213</v>
      </c>
      <c r="P633" s="2">
        <v>1</v>
      </c>
      <c r="Q633" s="2" t="s">
        <v>224</v>
      </c>
      <c r="R633" s="2" t="s">
        <v>225</v>
      </c>
      <c r="T633" s="3" t="s">
        <v>566</v>
      </c>
    </row>
    <row r="634" spans="1:21" ht="39.6" x14ac:dyDescent="0.3">
      <c r="A634" s="1" t="s">
        <v>206</v>
      </c>
      <c r="B634" s="1" t="s">
        <v>207</v>
      </c>
      <c r="C634" s="1"/>
      <c r="D634" s="2" t="s">
        <v>391</v>
      </c>
      <c r="E634" s="2" t="s">
        <v>314</v>
      </c>
      <c r="F634" s="2" t="s">
        <v>315</v>
      </c>
      <c r="G634" s="2" t="s">
        <v>232</v>
      </c>
      <c r="H634" s="2" t="s">
        <v>2</v>
      </c>
      <c r="I634" s="2" t="s">
        <v>59</v>
      </c>
      <c r="J634" s="2" t="s">
        <v>226</v>
      </c>
      <c r="K634" s="2" t="s">
        <v>227</v>
      </c>
      <c r="L634" s="2">
        <v>571.348252</v>
      </c>
      <c r="M634" s="2">
        <v>77.419200000000004</v>
      </c>
      <c r="N634" s="2">
        <v>44233.32</v>
      </c>
      <c r="O634" s="2" t="s">
        <v>213</v>
      </c>
      <c r="P634" s="2">
        <v>1</v>
      </c>
      <c r="Q634" s="2" t="s">
        <v>224</v>
      </c>
      <c r="R634" s="2" t="s">
        <v>225</v>
      </c>
      <c r="T634" s="3" t="s">
        <v>566</v>
      </c>
    </row>
    <row r="635" spans="1:21" ht="39.6" x14ac:dyDescent="0.3">
      <c r="A635" s="1" t="s">
        <v>206</v>
      </c>
      <c r="B635" s="1" t="s">
        <v>207</v>
      </c>
      <c r="C635" s="1"/>
      <c r="D635" s="2" t="s">
        <v>391</v>
      </c>
      <c r="E635" s="2" t="s">
        <v>314</v>
      </c>
      <c r="F635" s="2" t="s">
        <v>315</v>
      </c>
      <c r="G635" s="2" t="s">
        <v>232</v>
      </c>
      <c r="H635" s="2" t="s">
        <v>2</v>
      </c>
      <c r="I635" s="2" t="s">
        <v>59</v>
      </c>
      <c r="J635" s="2" t="s">
        <v>230</v>
      </c>
      <c r="K635" s="2" t="s">
        <v>231</v>
      </c>
      <c r="L635" s="2">
        <v>290</v>
      </c>
      <c r="M635" s="2">
        <v>122.1587</v>
      </c>
      <c r="N635" s="2">
        <v>35426.019999999997</v>
      </c>
      <c r="O635" s="2" t="s">
        <v>213</v>
      </c>
      <c r="P635" s="2">
        <v>1</v>
      </c>
      <c r="Q635" s="2" t="s">
        <v>224</v>
      </c>
      <c r="R635" s="2" t="s">
        <v>225</v>
      </c>
      <c r="T635" s="3" t="s">
        <v>566</v>
      </c>
      <c r="U635" s="3">
        <v>138912.54999999999</v>
      </c>
    </row>
    <row r="636" spans="1:21" ht="30" x14ac:dyDescent="0.3">
      <c r="A636" s="1" t="s">
        <v>206</v>
      </c>
      <c r="B636" s="1" t="s">
        <v>207</v>
      </c>
      <c r="C636" s="1"/>
      <c r="D636" s="2" t="s">
        <v>391</v>
      </c>
      <c r="E636" s="2" t="s">
        <v>314</v>
      </c>
      <c r="F636" s="2" t="s">
        <v>315</v>
      </c>
      <c r="G636" s="2" t="s">
        <v>232</v>
      </c>
      <c r="H636" s="2" t="s">
        <v>2</v>
      </c>
      <c r="I636" s="2" t="s">
        <v>59</v>
      </c>
      <c r="J636" s="2" t="s">
        <v>212</v>
      </c>
      <c r="K636" s="2" t="s">
        <v>151</v>
      </c>
      <c r="L636" s="2">
        <v>1723.3041390000001</v>
      </c>
      <c r="M636" s="2">
        <v>1.1974</v>
      </c>
      <c r="N636" s="2">
        <v>2063.48</v>
      </c>
      <c r="O636" s="2" t="s">
        <v>213</v>
      </c>
      <c r="P636" s="2">
        <v>1</v>
      </c>
      <c r="Q636" s="2" t="s">
        <v>214</v>
      </c>
      <c r="R636" s="2" t="s">
        <v>215</v>
      </c>
      <c r="T636" s="3" t="s">
        <v>565</v>
      </c>
    </row>
    <row r="637" spans="1:21" ht="39.6" x14ac:dyDescent="0.3">
      <c r="A637" s="1" t="s">
        <v>206</v>
      </c>
      <c r="B637" s="1" t="s">
        <v>207</v>
      </c>
      <c r="C637" s="1"/>
      <c r="D637" s="2" t="s">
        <v>391</v>
      </c>
      <c r="E637" s="2" t="s">
        <v>314</v>
      </c>
      <c r="F637" s="2" t="s">
        <v>315</v>
      </c>
      <c r="G637" s="2" t="s">
        <v>232</v>
      </c>
      <c r="H637" s="2" t="s">
        <v>2</v>
      </c>
      <c r="I637" s="2" t="s">
        <v>59</v>
      </c>
      <c r="J637" s="2" t="s">
        <v>216</v>
      </c>
      <c r="K637" s="2" t="s">
        <v>217</v>
      </c>
      <c r="L637" s="2">
        <v>3072.4106499999998</v>
      </c>
      <c r="M637" s="2">
        <v>1.2838000000000001</v>
      </c>
      <c r="N637" s="2">
        <v>3944.36</v>
      </c>
      <c r="O637" s="2" t="s">
        <v>213</v>
      </c>
      <c r="P637" s="2">
        <v>1</v>
      </c>
      <c r="Q637" s="2" t="s">
        <v>214</v>
      </c>
      <c r="R637" s="2" t="s">
        <v>215</v>
      </c>
      <c r="T637" s="3" t="s">
        <v>565</v>
      </c>
    </row>
    <row r="638" spans="1:21" ht="39.6" x14ac:dyDescent="0.3">
      <c r="A638" s="1" t="s">
        <v>206</v>
      </c>
      <c r="B638" s="1" t="s">
        <v>207</v>
      </c>
      <c r="C638" s="1"/>
      <c r="D638" s="2" t="s">
        <v>391</v>
      </c>
      <c r="E638" s="2" t="s">
        <v>314</v>
      </c>
      <c r="F638" s="2" t="s">
        <v>315</v>
      </c>
      <c r="G638" s="2" t="s">
        <v>232</v>
      </c>
      <c r="H638" s="2" t="s">
        <v>2</v>
      </c>
      <c r="I638" s="2" t="s">
        <v>59</v>
      </c>
      <c r="J638" s="2" t="s">
        <v>228</v>
      </c>
      <c r="K638" s="2" t="s">
        <v>229</v>
      </c>
      <c r="L638" s="2">
        <v>3450.7173769999999</v>
      </c>
      <c r="M638" s="2">
        <v>1.2166999999999999</v>
      </c>
      <c r="N638" s="2">
        <v>4198.49</v>
      </c>
      <c r="O638" s="2" t="s">
        <v>213</v>
      </c>
      <c r="P638" s="2">
        <v>1</v>
      </c>
      <c r="Q638" s="2" t="s">
        <v>214</v>
      </c>
      <c r="R638" s="2" t="s">
        <v>215</v>
      </c>
      <c r="T638" s="3" t="s">
        <v>565</v>
      </c>
      <c r="U638" s="3">
        <v>10206.33</v>
      </c>
    </row>
    <row r="639" spans="1:21" ht="39.6" x14ac:dyDescent="0.3">
      <c r="A639" s="1" t="s">
        <v>206</v>
      </c>
      <c r="B639" s="1" t="s">
        <v>207</v>
      </c>
      <c r="C639" s="1"/>
      <c r="D639" s="2" t="s">
        <v>392</v>
      </c>
      <c r="E639" s="2" t="s">
        <v>593</v>
      </c>
      <c r="F639" s="2" t="s">
        <v>594</v>
      </c>
      <c r="G639" s="2" t="s">
        <v>232</v>
      </c>
      <c r="H639" s="2" t="s">
        <v>2</v>
      </c>
      <c r="I639" s="2" t="s">
        <v>60</v>
      </c>
      <c r="J639" s="2" t="s">
        <v>233</v>
      </c>
      <c r="K639" s="2" t="s">
        <v>234</v>
      </c>
      <c r="L639" s="2">
        <v>2831.2358469999999</v>
      </c>
      <c r="M639" s="2">
        <v>12.549799999999999</v>
      </c>
      <c r="N639" s="2">
        <v>35531.440000000002</v>
      </c>
      <c r="O639" s="2" t="s">
        <v>213</v>
      </c>
      <c r="P639" s="2">
        <v>1</v>
      </c>
      <c r="Q639" s="2" t="s">
        <v>235</v>
      </c>
      <c r="R639" s="2" t="s">
        <v>236</v>
      </c>
      <c r="T639" s="3" t="s">
        <v>567</v>
      </c>
    </row>
    <row r="640" spans="1:21" ht="39.6" x14ac:dyDescent="0.3">
      <c r="A640" s="1" t="s">
        <v>206</v>
      </c>
      <c r="B640" s="1" t="s">
        <v>207</v>
      </c>
      <c r="C640" s="1"/>
      <c r="D640" s="2" t="s">
        <v>392</v>
      </c>
      <c r="E640" s="2" t="s">
        <v>593</v>
      </c>
      <c r="F640" s="2" t="s">
        <v>594</v>
      </c>
      <c r="G640" s="2" t="s">
        <v>232</v>
      </c>
      <c r="H640" s="2" t="s">
        <v>2</v>
      </c>
      <c r="I640" s="2" t="s">
        <v>60</v>
      </c>
      <c r="J640" s="2" t="s">
        <v>237</v>
      </c>
      <c r="K640" s="2" t="s">
        <v>238</v>
      </c>
      <c r="L640" s="2">
        <v>1310.2489049999999</v>
      </c>
      <c r="M640" s="2">
        <v>21.456</v>
      </c>
      <c r="N640" s="2">
        <v>28112.7</v>
      </c>
      <c r="O640" s="2" t="s">
        <v>213</v>
      </c>
      <c r="P640" s="2">
        <v>1</v>
      </c>
      <c r="Q640" s="2" t="s">
        <v>235</v>
      </c>
      <c r="R640" s="2" t="s">
        <v>236</v>
      </c>
      <c r="T640" s="3" t="s">
        <v>567</v>
      </c>
    </row>
    <row r="641" spans="1:21" ht="52.8" x14ac:dyDescent="0.3">
      <c r="A641" s="1" t="s">
        <v>206</v>
      </c>
      <c r="B641" s="1" t="s">
        <v>207</v>
      </c>
      <c r="C641" s="1"/>
      <c r="D641" s="2" t="s">
        <v>392</v>
      </c>
      <c r="E641" s="2" t="s">
        <v>593</v>
      </c>
      <c r="F641" s="2" t="s">
        <v>594</v>
      </c>
      <c r="G641" s="2" t="s">
        <v>232</v>
      </c>
      <c r="H641" s="2" t="s">
        <v>2</v>
      </c>
      <c r="I641" s="2" t="s">
        <v>60</v>
      </c>
      <c r="J641" s="2" t="s">
        <v>239</v>
      </c>
      <c r="K641" s="2" t="s">
        <v>240</v>
      </c>
      <c r="L641" s="2">
        <v>2325.9946829999999</v>
      </c>
      <c r="M641" s="2">
        <v>13.11</v>
      </c>
      <c r="N641" s="2">
        <v>30493.79</v>
      </c>
      <c r="O641" s="2" t="s">
        <v>213</v>
      </c>
      <c r="P641" s="2">
        <v>1</v>
      </c>
      <c r="Q641" s="2" t="s">
        <v>235</v>
      </c>
      <c r="R641" s="2" t="s">
        <v>236</v>
      </c>
      <c r="T641" s="3" t="s">
        <v>567</v>
      </c>
      <c r="U641" s="3">
        <v>94137.93</v>
      </c>
    </row>
    <row r="642" spans="1:21" ht="39.6" x14ac:dyDescent="0.3">
      <c r="A642" s="1" t="s">
        <v>206</v>
      </c>
      <c r="B642" s="1" t="s">
        <v>207</v>
      </c>
      <c r="C642" s="1"/>
      <c r="D642" s="2" t="s">
        <v>392</v>
      </c>
      <c r="E642" s="2" t="s">
        <v>593</v>
      </c>
      <c r="F642" s="2" t="s">
        <v>594</v>
      </c>
      <c r="G642" s="2" t="s">
        <v>232</v>
      </c>
      <c r="H642" s="2" t="s">
        <v>2</v>
      </c>
      <c r="I642" s="2" t="s">
        <v>60</v>
      </c>
      <c r="J642" s="2" t="s">
        <v>218</v>
      </c>
      <c r="K642" s="2" t="s">
        <v>219</v>
      </c>
      <c r="L642" s="2">
        <v>171.563591</v>
      </c>
      <c r="M642" s="2">
        <v>1.2831999999999999</v>
      </c>
      <c r="N642" s="2">
        <v>220.15</v>
      </c>
      <c r="O642" s="2" t="s">
        <v>213</v>
      </c>
      <c r="P642" s="2">
        <v>1</v>
      </c>
      <c r="Q642" s="2" t="s">
        <v>220</v>
      </c>
      <c r="R642" s="2" t="s">
        <v>221</v>
      </c>
      <c r="T642" s="3" t="s">
        <v>219</v>
      </c>
      <c r="U642" s="3">
        <v>220.15</v>
      </c>
    </row>
    <row r="643" spans="1:21" ht="39.6" x14ac:dyDescent="0.3">
      <c r="A643" s="1" t="s">
        <v>206</v>
      </c>
      <c r="B643" s="1" t="s">
        <v>207</v>
      </c>
      <c r="C643" s="1"/>
      <c r="D643" s="2" t="s">
        <v>392</v>
      </c>
      <c r="E643" s="2" t="s">
        <v>593</v>
      </c>
      <c r="F643" s="2" t="s">
        <v>594</v>
      </c>
      <c r="G643" s="2" t="s">
        <v>232</v>
      </c>
      <c r="H643" s="2" t="s">
        <v>2</v>
      </c>
      <c r="I643" s="2" t="s">
        <v>60</v>
      </c>
      <c r="J643" s="2" t="s">
        <v>222</v>
      </c>
      <c r="K643" s="2" t="s">
        <v>581</v>
      </c>
      <c r="L643" s="2">
        <v>2140.7309380000002</v>
      </c>
      <c r="M643" s="2">
        <v>58.623600000000003</v>
      </c>
      <c r="N643" s="2">
        <v>125497.35</v>
      </c>
      <c r="O643" s="2" t="s">
        <v>213</v>
      </c>
      <c r="P643" s="2">
        <v>1</v>
      </c>
      <c r="Q643" s="2" t="s">
        <v>224</v>
      </c>
      <c r="R643" s="2" t="s">
        <v>225</v>
      </c>
      <c r="T643" s="3" t="s">
        <v>566</v>
      </c>
    </row>
    <row r="644" spans="1:21" ht="39.6" x14ac:dyDescent="0.3">
      <c r="A644" s="1" t="s">
        <v>206</v>
      </c>
      <c r="B644" s="1" t="s">
        <v>207</v>
      </c>
      <c r="C644" s="1"/>
      <c r="D644" s="2" t="s">
        <v>392</v>
      </c>
      <c r="E644" s="2" t="s">
        <v>593</v>
      </c>
      <c r="F644" s="2" t="s">
        <v>594</v>
      </c>
      <c r="G644" s="2" t="s">
        <v>232</v>
      </c>
      <c r="H644" s="2" t="s">
        <v>2</v>
      </c>
      <c r="I644" s="2" t="s">
        <v>60</v>
      </c>
      <c r="J644" s="2" t="s">
        <v>226</v>
      </c>
      <c r="K644" s="2" t="s">
        <v>227</v>
      </c>
      <c r="L644" s="2">
        <v>1201.797411</v>
      </c>
      <c r="M644" s="2">
        <v>77.419200000000004</v>
      </c>
      <c r="N644" s="2">
        <v>93042.19</v>
      </c>
      <c r="O644" s="2" t="s">
        <v>213</v>
      </c>
      <c r="P644" s="2">
        <v>1</v>
      </c>
      <c r="Q644" s="2" t="s">
        <v>224</v>
      </c>
      <c r="R644" s="2" t="s">
        <v>225</v>
      </c>
      <c r="T644" s="3" t="s">
        <v>566</v>
      </c>
    </row>
    <row r="645" spans="1:21" ht="39.6" x14ac:dyDescent="0.3">
      <c r="A645" s="1" t="s">
        <v>206</v>
      </c>
      <c r="B645" s="1" t="s">
        <v>207</v>
      </c>
      <c r="C645" s="1"/>
      <c r="D645" s="2" t="s">
        <v>392</v>
      </c>
      <c r="E645" s="2" t="s">
        <v>593</v>
      </c>
      <c r="F645" s="2" t="s">
        <v>594</v>
      </c>
      <c r="G645" s="2" t="s">
        <v>232</v>
      </c>
      <c r="H645" s="2" t="s">
        <v>2</v>
      </c>
      <c r="I645" s="2" t="s">
        <v>60</v>
      </c>
      <c r="J645" s="2" t="s">
        <v>230</v>
      </c>
      <c r="K645" s="2" t="s">
        <v>231</v>
      </c>
      <c r="L645" s="2">
        <v>625</v>
      </c>
      <c r="M645" s="2">
        <v>122.1587</v>
      </c>
      <c r="N645" s="2">
        <v>76349.19</v>
      </c>
      <c r="O645" s="2" t="s">
        <v>213</v>
      </c>
      <c r="P645" s="2">
        <v>1</v>
      </c>
      <c r="Q645" s="2" t="s">
        <v>224</v>
      </c>
      <c r="R645" s="2" t="s">
        <v>225</v>
      </c>
      <c r="T645" s="3" t="s">
        <v>566</v>
      </c>
      <c r="U645" s="3">
        <v>294888.73</v>
      </c>
    </row>
    <row r="646" spans="1:21" ht="30" x14ac:dyDescent="0.3">
      <c r="A646" s="1" t="s">
        <v>206</v>
      </c>
      <c r="B646" s="1" t="s">
        <v>207</v>
      </c>
      <c r="C646" s="1"/>
      <c r="D646" s="2" t="s">
        <v>392</v>
      </c>
      <c r="E646" s="2" t="s">
        <v>593</v>
      </c>
      <c r="F646" s="2" t="s">
        <v>594</v>
      </c>
      <c r="G646" s="2" t="s">
        <v>232</v>
      </c>
      <c r="H646" s="2" t="s">
        <v>2</v>
      </c>
      <c r="I646" s="2" t="s">
        <v>60</v>
      </c>
      <c r="J646" s="2" t="s">
        <v>212</v>
      </c>
      <c r="K646" s="2" t="s">
        <v>151</v>
      </c>
      <c r="L646" s="2">
        <v>38.481620999999997</v>
      </c>
      <c r="M646" s="2">
        <v>1.1974</v>
      </c>
      <c r="N646" s="2">
        <v>46.08</v>
      </c>
      <c r="O646" s="2" t="s">
        <v>213</v>
      </c>
      <c r="P646" s="2">
        <v>1</v>
      </c>
      <c r="Q646" s="2" t="s">
        <v>214</v>
      </c>
      <c r="R646" s="2" t="s">
        <v>215</v>
      </c>
      <c r="T646" s="3" t="s">
        <v>565</v>
      </c>
    </row>
    <row r="647" spans="1:21" ht="39.6" x14ac:dyDescent="0.3">
      <c r="A647" s="1" t="s">
        <v>206</v>
      </c>
      <c r="B647" s="1" t="s">
        <v>207</v>
      </c>
      <c r="C647" s="1"/>
      <c r="D647" s="2" t="s">
        <v>392</v>
      </c>
      <c r="E647" s="2" t="s">
        <v>593</v>
      </c>
      <c r="F647" s="2" t="s">
        <v>594</v>
      </c>
      <c r="G647" s="2" t="s">
        <v>232</v>
      </c>
      <c r="H647" s="2" t="s">
        <v>2</v>
      </c>
      <c r="I647" s="2" t="s">
        <v>60</v>
      </c>
      <c r="J647" s="2" t="s">
        <v>216</v>
      </c>
      <c r="K647" s="2" t="s">
        <v>217</v>
      </c>
      <c r="L647" s="2">
        <v>62.750273999999997</v>
      </c>
      <c r="M647" s="2">
        <v>1.2838000000000001</v>
      </c>
      <c r="N647" s="2">
        <v>80.56</v>
      </c>
      <c r="O647" s="2" t="s">
        <v>213</v>
      </c>
      <c r="P647" s="2">
        <v>1</v>
      </c>
      <c r="Q647" s="2" t="s">
        <v>214</v>
      </c>
      <c r="R647" s="2" t="s">
        <v>215</v>
      </c>
      <c r="T647" s="3" t="s">
        <v>565</v>
      </c>
    </row>
    <row r="648" spans="1:21" ht="39.6" x14ac:dyDescent="0.3">
      <c r="A648" s="1" t="s">
        <v>206</v>
      </c>
      <c r="B648" s="1" t="s">
        <v>207</v>
      </c>
      <c r="C648" s="1"/>
      <c r="D648" s="2" t="s">
        <v>392</v>
      </c>
      <c r="E648" s="2" t="s">
        <v>593</v>
      </c>
      <c r="F648" s="2" t="s">
        <v>594</v>
      </c>
      <c r="G648" s="2" t="s">
        <v>232</v>
      </c>
      <c r="H648" s="2" t="s">
        <v>2</v>
      </c>
      <c r="I648" s="2" t="s">
        <v>60</v>
      </c>
      <c r="J648" s="2" t="s">
        <v>228</v>
      </c>
      <c r="K648" s="2" t="s">
        <v>229</v>
      </c>
      <c r="L648" s="2">
        <v>70.691522000000006</v>
      </c>
      <c r="M648" s="2">
        <v>1.2166999999999999</v>
      </c>
      <c r="N648" s="2">
        <v>86.01</v>
      </c>
      <c r="O648" s="2" t="s">
        <v>213</v>
      </c>
      <c r="P648" s="2">
        <v>1</v>
      </c>
      <c r="Q648" s="2" t="s">
        <v>214</v>
      </c>
      <c r="R648" s="2" t="s">
        <v>215</v>
      </c>
      <c r="T648" s="3" t="s">
        <v>565</v>
      </c>
      <c r="U648" s="3">
        <v>212.65</v>
      </c>
    </row>
    <row r="649" spans="1:21" ht="39.6" x14ac:dyDescent="0.3">
      <c r="A649" s="1" t="s">
        <v>206</v>
      </c>
      <c r="B649" s="1" t="s">
        <v>207</v>
      </c>
      <c r="C649" s="1"/>
      <c r="D649" s="2" t="s">
        <v>395</v>
      </c>
      <c r="E649" s="2" t="s">
        <v>585</v>
      </c>
      <c r="F649" s="2" t="s">
        <v>397</v>
      </c>
      <c r="G649" s="2" t="s">
        <v>232</v>
      </c>
      <c r="H649" s="2" t="s">
        <v>2</v>
      </c>
      <c r="I649" s="2" t="s">
        <v>61</v>
      </c>
      <c r="J649" s="2" t="s">
        <v>233</v>
      </c>
      <c r="K649" s="2" t="s">
        <v>234</v>
      </c>
      <c r="L649" s="2">
        <v>5518.609007</v>
      </c>
      <c r="M649" s="2">
        <v>12.549799999999999</v>
      </c>
      <c r="N649" s="2">
        <v>69257.440000000002</v>
      </c>
      <c r="O649" s="2" t="s">
        <v>213</v>
      </c>
      <c r="P649" s="2">
        <v>1</v>
      </c>
      <c r="Q649" s="2" t="s">
        <v>235</v>
      </c>
      <c r="R649" s="2" t="s">
        <v>236</v>
      </c>
      <c r="T649" s="3" t="s">
        <v>567</v>
      </c>
    </row>
    <row r="650" spans="1:21" ht="39.6" x14ac:dyDescent="0.3">
      <c r="A650" s="1" t="s">
        <v>206</v>
      </c>
      <c r="B650" s="1" t="s">
        <v>207</v>
      </c>
      <c r="C650" s="1"/>
      <c r="D650" s="2" t="s">
        <v>395</v>
      </c>
      <c r="E650" s="2" t="s">
        <v>585</v>
      </c>
      <c r="F650" s="2" t="s">
        <v>397</v>
      </c>
      <c r="G650" s="2" t="s">
        <v>232</v>
      </c>
      <c r="H650" s="2" t="s">
        <v>2</v>
      </c>
      <c r="I650" s="2" t="s">
        <v>61</v>
      </c>
      <c r="J650" s="2" t="s">
        <v>237</v>
      </c>
      <c r="K650" s="2" t="s">
        <v>238</v>
      </c>
      <c r="L650" s="2">
        <v>2562.3069839999998</v>
      </c>
      <c r="M650" s="2">
        <v>21.456</v>
      </c>
      <c r="N650" s="2">
        <v>54976.86</v>
      </c>
      <c r="O650" s="2" t="s">
        <v>213</v>
      </c>
      <c r="P650" s="2">
        <v>1</v>
      </c>
      <c r="Q650" s="2" t="s">
        <v>235</v>
      </c>
      <c r="R650" s="2" t="s">
        <v>236</v>
      </c>
      <c r="T650" s="3" t="s">
        <v>567</v>
      </c>
    </row>
    <row r="651" spans="1:21" ht="52.8" x14ac:dyDescent="0.3">
      <c r="A651" s="1" t="s">
        <v>206</v>
      </c>
      <c r="B651" s="1" t="s">
        <v>207</v>
      </c>
      <c r="C651" s="1"/>
      <c r="D651" s="2" t="s">
        <v>395</v>
      </c>
      <c r="E651" s="2" t="s">
        <v>585</v>
      </c>
      <c r="F651" s="2" t="s">
        <v>397</v>
      </c>
      <c r="G651" s="2" t="s">
        <v>232</v>
      </c>
      <c r="H651" s="2" t="s">
        <v>2</v>
      </c>
      <c r="I651" s="2" t="s">
        <v>61</v>
      </c>
      <c r="J651" s="2" t="s">
        <v>239</v>
      </c>
      <c r="K651" s="2" t="s">
        <v>240</v>
      </c>
      <c r="L651" s="2">
        <v>4539.4142140000004</v>
      </c>
      <c r="M651" s="2">
        <v>13.11</v>
      </c>
      <c r="N651" s="2">
        <v>59511.72</v>
      </c>
      <c r="O651" s="2" t="s">
        <v>213</v>
      </c>
      <c r="P651" s="2">
        <v>1</v>
      </c>
      <c r="Q651" s="2" t="s">
        <v>235</v>
      </c>
      <c r="R651" s="2" t="s">
        <v>236</v>
      </c>
      <c r="T651" s="3" t="s">
        <v>567</v>
      </c>
      <c r="U651" s="3">
        <v>183746.02000000002</v>
      </c>
    </row>
    <row r="652" spans="1:21" ht="39.6" x14ac:dyDescent="0.3">
      <c r="A652" s="1" t="s">
        <v>206</v>
      </c>
      <c r="B652" s="1" t="s">
        <v>207</v>
      </c>
      <c r="C652" s="1"/>
      <c r="D652" s="2" t="s">
        <v>395</v>
      </c>
      <c r="E652" s="2" t="s">
        <v>585</v>
      </c>
      <c r="F652" s="2" t="s">
        <v>397</v>
      </c>
      <c r="G652" s="2" t="s">
        <v>232</v>
      </c>
      <c r="H652" s="2" t="s">
        <v>2</v>
      </c>
      <c r="I652" s="2" t="s">
        <v>61</v>
      </c>
      <c r="J652" s="2" t="s">
        <v>218</v>
      </c>
      <c r="K652" s="2" t="s">
        <v>219</v>
      </c>
      <c r="L652" s="2">
        <v>1527.2746870000001</v>
      </c>
      <c r="M652" s="2">
        <v>1.2831999999999999</v>
      </c>
      <c r="N652" s="2">
        <v>1959.8</v>
      </c>
      <c r="O652" s="2" t="s">
        <v>213</v>
      </c>
      <c r="P652" s="2">
        <v>1</v>
      </c>
      <c r="Q652" s="2" t="s">
        <v>220</v>
      </c>
      <c r="R652" s="2" t="s">
        <v>221</v>
      </c>
      <c r="T652" s="3" t="s">
        <v>219</v>
      </c>
      <c r="U652" s="3">
        <v>1959.8</v>
      </c>
    </row>
    <row r="653" spans="1:21" ht="39.6" x14ac:dyDescent="0.3">
      <c r="A653" s="1" t="s">
        <v>206</v>
      </c>
      <c r="B653" s="1" t="s">
        <v>207</v>
      </c>
      <c r="C653" s="1"/>
      <c r="D653" s="2" t="s">
        <v>395</v>
      </c>
      <c r="E653" s="2" t="s">
        <v>585</v>
      </c>
      <c r="F653" s="2" t="s">
        <v>397</v>
      </c>
      <c r="G653" s="2" t="s">
        <v>232</v>
      </c>
      <c r="H653" s="2" t="s">
        <v>2</v>
      </c>
      <c r="I653" s="2" t="s">
        <v>61</v>
      </c>
      <c r="J653" s="2" t="s">
        <v>222</v>
      </c>
      <c r="K653" s="2" t="s">
        <v>581</v>
      </c>
      <c r="L653" s="2">
        <v>4652.3678309999996</v>
      </c>
      <c r="M653" s="2">
        <v>58.623600000000003</v>
      </c>
      <c r="N653" s="2">
        <v>272738.55</v>
      </c>
      <c r="O653" s="2" t="s">
        <v>213</v>
      </c>
      <c r="P653" s="2">
        <v>1</v>
      </c>
      <c r="Q653" s="2" t="s">
        <v>224</v>
      </c>
      <c r="R653" s="2" t="s">
        <v>225</v>
      </c>
      <c r="T653" s="3" t="s">
        <v>566</v>
      </c>
    </row>
    <row r="654" spans="1:21" ht="39.6" x14ac:dyDescent="0.3">
      <c r="A654" s="1" t="s">
        <v>206</v>
      </c>
      <c r="B654" s="1" t="s">
        <v>207</v>
      </c>
      <c r="C654" s="1"/>
      <c r="D654" s="2" t="s">
        <v>395</v>
      </c>
      <c r="E654" s="2" t="s">
        <v>585</v>
      </c>
      <c r="F654" s="2" t="s">
        <v>397</v>
      </c>
      <c r="G654" s="2" t="s">
        <v>232</v>
      </c>
      <c r="H654" s="2" t="s">
        <v>2</v>
      </c>
      <c r="I654" s="2" t="s">
        <v>61</v>
      </c>
      <c r="J654" s="2" t="s">
        <v>226</v>
      </c>
      <c r="K654" s="2" t="s">
        <v>227</v>
      </c>
      <c r="L654" s="2">
        <v>2612.6395560000001</v>
      </c>
      <c r="M654" s="2">
        <v>77.419200000000004</v>
      </c>
      <c r="N654" s="2">
        <v>202268.46</v>
      </c>
      <c r="O654" s="2" t="s">
        <v>213</v>
      </c>
      <c r="P654" s="2">
        <v>1</v>
      </c>
      <c r="Q654" s="2" t="s">
        <v>224</v>
      </c>
      <c r="R654" s="2" t="s">
        <v>225</v>
      </c>
      <c r="T654" s="3" t="s">
        <v>566</v>
      </c>
    </row>
    <row r="655" spans="1:21" ht="39.6" x14ac:dyDescent="0.3">
      <c r="A655" s="1" t="s">
        <v>206</v>
      </c>
      <c r="B655" s="1" t="s">
        <v>207</v>
      </c>
      <c r="C655" s="1"/>
      <c r="D655" s="2" t="s">
        <v>395</v>
      </c>
      <c r="E655" s="2" t="s">
        <v>585</v>
      </c>
      <c r="F655" s="2" t="s">
        <v>397</v>
      </c>
      <c r="G655" s="2" t="s">
        <v>232</v>
      </c>
      <c r="H655" s="2" t="s">
        <v>2</v>
      </c>
      <c r="I655" s="2" t="s">
        <v>61</v>
      </c>
      <c r="J655" s="2" t="s">
        <v>230</v>
      </c>
      <c r="K655" s="2" t="s">
        <v>231</v>
      </c>
      <c r="L655" s="2">
        <v>1382</v>
      </c>
      <c r="M655" s="2">
        <v>122.1587</v>
      </c>
      <c r="N655" s="2">
        <v>168823.32</v>
      </c>
      <c r="O655" s="2" t="s">
        <v>213</v>
      </c>
      <c r="P655" s="2">
        <v>1</v>
      </c>
      <c r="Q655" s="2" t="s">
        <v>224</v>
      </c>
      <c r="R655" s="2" t="s">
        <v>225</v>
      </c>
      <c r="T655" s="3" t="s">
        <v>566</v>
      </c>
      <c r="U655" s="3">
        <v>643830.33000000007</v>
      </c>
    </row>
    <row r="656" spans="1:21" ht="30" x14ac:dyDescent="0.3">
      <c r="A656" s="1" t="s">
        <v>206</v>
      </c>
      <c r="B656" s="1" t="s">
        <v>207</v>
      </c>
      <c r="C656" s="1"/>
      <c r="D656" s="2" t="s">
        <v>395</v>
      </c>
      <c r="E656" s="2" t="s">
        <v>585</v>
      </c>
      <c r="F656" s="2" t="s">
        <v>397</v>
      </c>
      <c r="G656" s="2" t="s">
        <v>232</v>
      </c>
      <c r="H656" s="2" t="s">
        <v>2</v>
      </c>
      <c r="I656" s="2" t="s">
        <v>61</v>
      </c>
      <c r="J656" s="2" t="s">
        <v>212</v>
      </c>
      <c r="K656" s="2" t="s">
        <v>151</v>
      </c>
      <c r="L656" s="2">
        <v>38458.094253000003</v>
      </c>
      <c r="M656" s="2">
        <v>1.1974</v>
      </c>
      <c r="N656" s="2">
        <v>46049.72</v>
      </c>
      <c r="O656" s="2" t="s">
        <v>213</v>
      </c>
      <c r="P656" s="2">
        <v>1</v>
      </c>
      <c r="Q656" s="2" t="s">
        <v>214</v>
      </c>
      <c r="R656" s="2" t="s">
        <v>215</v>
      </c>
      <c r="T656" s="3" t="s">
        <v>565</v>
      </c>
    </row>
    <row r="657" spans="1:21" ht="39.6" x14ac:dyDescent="0.3">
      <c r="A657" s="1" t="s">
        <v>206</v>
      </c>
      <c r="B657" s="1" t="s">
        <v>207</v>
      </c>
      <c r="C657" s="1"/>
      <c r="D657" s="2" t="s">
        <v>395</v>
      </c>
      <c r="E657" s="2" t="s">
        <v>585</v>
      </c>
      <c r="F657" s="2" t="s">
        <v>397</v>
      </c>
      <c r="G657" s="2" t="s">
        <v>232</v>
      </c>
      <c r="H657" s="2" t="s">
        <v>2</v>
      </c>
      <c r="I657" s="2" t="s">
        <v>61</v>
      </c>
      <c r="J657" s="2" t="s">
        <v>216</v>
      </c>
      <c r="K657" s="2" t="s">
        <v>217</v>
      </c>
      <c r="L657" s="2">
        <v>70798.252485999998</v>
      </c>
      <c r="M657" s="2">
        <v>1.2838000000000001</v>
      </c>
      <c r="N657" s="2">
        <v>90890.8</v>
      </c>
      <c r="O657" s="2" t="s">
        <v>213</v>
      </c>
      <c r="P657" s="2">
        <v>1</v>
      </c>
      <c r="Q657" s="2" t="s">
        <v>214</v>
      </c>
      <c r="R657" s="2" t="s">
        <v>215</v>
      </c>
      <c r="T657" s="3" t="s">
        <v>565</v>
      </c>
    </row>
    <row r="658" spans="1:21" ht="39.6" x14ac:dyDescent="0.3">
      <c r="A658" s="1" t="s">
        <v>206</v>
      </c>
      <c r="B658" s="1" t="s">
        <v>207</v>
      </c>
      <c r="C658" s="1"/>
      <c r="D658" s="2" t="s">
        <v>395</v>
      </c>
      <c r="E658" s="2" t="s">
        <v>585</v>
      </c>
      <c r="F658" s="2" t="s">
        <v>397</v>
      </c>
      <c r="G658" s="2" t="s">
        <v>232</v>
      </c>
      <c r="H658" s="2" t="s">
        <v>2</v>
      </c>
      <c r="I658" s="2" t="s">
        <v>61</v>
      </c>
      <c r="J658" s="2" t="s">
        <v>228</v>
      </c>
      <c r="K658" s="2" t="s">
        <v>229</v>
      </c>
      <c r="L658" s="2">
        <v>76958.804978</v>
      </c>
      <c r="M658" s="2">
        <v>1.2166999999999999</v>
      </c>
      <c r="N658" s="2">
        <v>93635.78</v>
      </c>
      <c r="O658" s="2" t="s">
        <v>213</v>
      </c>
      <c r="P658" s="2">
        <v>1</v>
      </c>
      <c r="Q658" s="2" t="s">
        <v>214</v>
      </c>
      <c r="R658" s="2" t="s">
        <v>215</v>
      </c>
      <c r="T658" s="3" t="s">
        <v>565</v>
      </c>
      <c r="U658" s="3">
        <v>230576.30000000002</v>
      </c>
    </row>
    <row r="659" spans="1:21" ht="66" x14ac:dyDescent="0.3">
      <c r="A659" s="1" t="s">
        <v>206</v>
      </c>
      <c r="B659" s="1" t="s">
        <v>207</v>
      </c>
      <c r="C659" s="1"/>
      <c r="D659" s="2" t="s">
        <v>398</v>
      </c>
      <c r="E659" s="2" t="s">
        <v>595</v>
      </c>
      <c r="F659" s="2" t="s">
        <v>332</v>
      </c>
      <c r="G659" s="2" t="s">
        <v>267</v>
      </c>
      <c r="H659" s="2" t="s">
        <v>155</v>
      </c>
      <c r="I659" s="2" t="s">
        <v>62</v>
      </c>
      <c r="J659" s="2" t="s">
        <v>212</v>
      </c>
      <c r="K659" s="2" t="s">
        <v>151</v>
      </c>
      <c r="L659" s="2">
        <v>6143.8531679999996</v>
      </c>
      <c r="M659" s="2">
        <v>1.1974</v>
      </c>
      <c r="N659" s="2">
        <v>7356.65</v>
      </c>
      <c r="O659" s="2" t="s">
        <v>213</v>
      </c>
      <c r="P659" s="2">
        <v>1</v>
      </c>
      <c r="Q659" s="2" t="s">
        <v>268</v>
      </c>
      <c r="R659" s="2" t="s">
        <v>269</v>
      </c>
      <c r="T659" s="3" t="s">
        <v>568</v>
      </c>
    </row>
    <row r="660" spans="1:21" ht="66" x14ac:dyDescent="0.3">
      <c r="A660" s="1" t="s">
        <v>206</v>
      </c>
      <c r="B660" s="1" t="s">
        <v>207</v>
      </c>
      <c r="C660" s="1"/>
      <c r="D660" s="2" t="s">
        <v>398</v>
      </c>
      <c r="E660" s="2" t="s">
        <v>595</v>
      </c>
      <c r="F660" s="2" t="s">
        <v>332</v>
      </c>
      <c r="G660" s="2" t="s">
        <v>267</v>
      </c>
      <c r="H660" s="2" t="s">
        <v>155</v>
      </c>
      <c r="I660" s="2" t="s">
        <v>62</v>
      </c>
      <c r="J660" s="2" t="s">
        <v>216</v>
      </c>
      <c r="K660" s="2" t="s">
        <v>217</v>
      </c>
      <c r="L660" s="2">
        <v>21543.762628</v>
      </c>
      <c r="M660" s="2">
        <v>1.2838000000000001</v>
      </c>
      <c r="N660" s="2">
        <v>27657.88</v>
      </c>
      <c r="O660" s="2" t="s">
        <v>213</v>
      </c>
      <c r="P660" s="2">
        <v>1</v>
      </c>
      <c r="Q660" s="2" t="s">
        <v>268</v>
      </c>
      <c r="R660" s="2" t="s">
        <v>269</v>
      </c>
      <c r="T660" s="3" t="s">
        <v>568</v>
      </c>
    </row>
    <row r="661" spans="1:21" ht="66" x14ac:dyDescent="0.3">
      <c r="A661" s="1" t="s">
        <v>206</v>
      </c>
      <c r="B661" s="1" t="s">
        <v>207</v>
      </c>
      <c r="C661" s="1"/>
      <c r="D661" s="2" t="s">
        <v>398</v>
      </c>
      <c r="E661" s="2" t="s">
        <v>595</v>
      </c>
      <c r="F661" s="2" t="s">
        <v>332</v>
      </c>
      <c r="G661" s="2" t="s">
        <v>267</v>
      </c>
      <c r="H661" s="2" t="s">
        <v>155</v>
      </c>
      <c r="I661" s="2" t="s">
        <v>62</v>
      </c>
      <c r="J661" s="2" t="s">
        <v>218</v>
      </c>
      <c r="K661" s="2" t="s">
        <v>219</v>
      </c>
      <c r="L661" s="2">
        <v>13818.457306</v>
      </c>
      <c r="M661" s="2">
        <v>1.2831999999999999</v>
      </c>
      <c r="N661" s="2">
        <v>17731.84</v>
      </c>
      <c r="O661" s="2" t="s">
        <v>213</v>
      </c>
      <c r="P661" s="2">
        <v>1</v>
      </c>
      <c r="Q661" s="2" t="s">
        <v>268</v>
      </c>
      <c r="R661" s="2" t="s">
        <v>269</v>
      </c>
      <c r="T661" s="3" t="s">
        <v>568</v>
      </c>
    </row>
    <row r="662" spans="1:21" ht="66" x14ac:dyDescent="0.3">
      <c r="A662" s="1" t="s">
        <v>206</v>
      </c>
      <c r="B662" s="1" t="s">
        <v>207</v>
      </c>
      <c r="C662" s="1"/>
      <c r="D662" s="2" t="s">
        <v>398</v>
      </c>
      <c r="E662" s="2" t="s">
        <v>595</v>
      </c>
      <c r="F662" s="2" t="s">
        <v>332</v>
      </c>
      <c r="G662" s="2" t="s">
        <v>267</v>
      </c>
      <c r="H662" s="2" t="s">
        <v>155</v>
      </c>
      <c r="I662" s="2" t="s">
        <v>62</v>
      </c>
      <c r="J662" s="2" t="s">
        <v>222</v>
      </c>
      <c r="K662" s="2" t="s">
        <v>581</v>
      </c>
      <c r="L662" s="2">
        <v>125.62199099999999</v>
      </c>
      <c r="M662" s="2">
        <v>58.623600000000003</v>
      </c>
      <c r="N662" s="2">
        <v>7364.41</v>
      </c>
      <c r="O662" s="2" t="s">
        <v>213</v>
      </c>
      <c r="P662" s="2">
        <v>1</v>
      </c>
      <c r="Q662" s="2" t="s">
        <v>268</v>
      </c>
      <c r="R662" s="2" t="s">
        <v>269</v>
      </c>
      <c r="T662" s="3" t="s">
        <v>568</v>
      </c>
    </row>
    <row r="663" spans="1:21" ht="66" x14ac:dyDescent="0.3">
      <c r="A663" s="1" t="s">
        <v>206</v>
      </c>
      <c r="B663" s="1" t="s">
        <v>207</v>
      </c>
      <c r="C663" s="1"/>
      <c r="D663" s="2" t="s">
        <v>398</v>
      </c>
      <c r="E663" s="2" t="s">
        <v>595</v>
      </c>
      <c r="F663" s="2" t="s">
        <v>332</v>
      </c>
      <c r="G663" s="2" t="s">
        <v>267</v>
      </c>
      <c r="H663" s="2" t="s">
        <v>155</v>
      </c>
      <c r="I663" s="2" t="s">
        <v>62</v>
      </c>
      <c r="J663" s="2" t="s">
        <v>226</v>
      </c>
      <c r="K663" s="2" t="s">
        <v>227</v>
      </c>
      <c r="L663" s="2">
        <v>70.406336999999994</v>
      </c>
      <c r="M663" s="2">
        <v>77.419200000000004</v>
      </c>
      <c r="N663" s="2">
        <v>5450.8</v>
      </c>
      <c r="O663" s="2" t="s">
        <v>213</v>
      </c>
      <c r="P663" s="2">
        <v>1</v>
      </c>
      <c r="Q663" s="2" t="s">
        <v>268</v>
      </c>
      <c r="R663" s="2" t="s">
        <v>269</v>
      </c>
      <c r="T663" s="3" t="s">
        <v>568</v>
      </c>
    </row>
    <row r="664" spans="1:21" ht="66" x14ac:dyDescent="0.3">
      <c r="A664" s="1" t="s">
        <v>206</v>
      </c>
      <c r="B664" s="1" t="s">
        <v>207</v>
      </c>
      <c r="C664" s="1"/>
      <c r="D664" s="2" t="s">
        <v>398</v>
      </c>
      <c r="E664" s="2" t="s">
        <v>595</v>
      </c>
      <c r="F664" s="2" t="s">
        <v>332</v>
      </c>
      <c r="G664" s="2" t="s">
        <v>267</v>
      </c>
      <c r="H664" s="2" t="s">
        <v>155</v>
      </c>
      <c r="I664" s="2" t="s">
        <v>62</v>
      </c>
      <c r="J664" s="2" t="s">
        <v>230</v>
      </c>
      <c r="K664" s="2" t="s">
        <v>231</v>
      </c>
      <c r="L664" s="2">
        <v>7</v>
      </c>
      <c r="M664" s="2">
        <v>122.1587</v>
      </c>
      <c r="N664" s="2">
        <v>855.11</v>
      </c>
      <c r="O664" s="2" t="s">
        <v>213</v>
      </c>
      <c r="P664" s="2">
        <v>1</v>
      </c>
      <c r="Q664" s="2" t="s">
        <v>268</v>
      </c>
      <c r="R664" s="2" t="s">
        <v>269</v>
      </c>
      <c r="T664" s="3" t="s">
        <v>568</v>
      </c>
      <c r="U664" s="3">
        <v>66416.69</v>
      </c>
    </row>
    <row r="665" spans="1:21" ht="66" x14ac:dyDescent="0.3">
      <c r="A665" s="1" t="s">
        <v>206</v>
      </c>
      <c r="B665" s="1" t="s">
        <v>207</v>
      </c>
      <c r="C665" s="1"/>
      <c r="D665" s="2" t="s">
        <v>398</v>
      </c>
      <c r="E665" s="2" t="s">
        <v>595</v>
      </c>
      <c r="F665" s="2" t="s">
        <v>332</v>
      </c>
      <c r="G665" s="2" t="s">
        <v>271</v>
      </c>
      <c r="H665" s="2" t="s">
        <v>153</v>
      </c>
      <c r="I665" s="2" t="s">
        <v>164</v>
      </c>
      <c r="J665" s="2" t="s">
        <v>245</v>
      </c>
      <c r="K665" s="2" t="s">
        <v>246</v>
      </c>
      <c r="L665" s="2">
        <v>2.1</v>
      </c>
      <c r="M665" s="2">
        <v>1</v>
      </c>
      <c r="N665" s="2">
        <v>2.1</v>
      </c>
      <c r="O665" s="2" t="s">
        <v>213</v>
      </c>
      <c r="P665" s="2">
        <v>1</v>
      </c>
      <c r="Q665" s="2" t="s">
        <v>245</v>
      </c>
      <c r="R665" s="2" t="s">
        <v>247</v>
      </c>
      <c r="T665" s="3" t="s">
        <v>246</v>
      </c>
      <c r="U665" s="3">
        <v>2.1</v>
      </c>
    </row>
    <row r="666" spans="1:21" ht="66" x14ac:dyDescent="0.3">
      <c r="A666" s="1" t="s">
        <v>206</v>
      </c>
      <c r="B666" s="1" t="s">
        <v>207</v>
      </c>
      <c r="C666" s="1"/>
      <c r="D666" s="2" t="s">
        <v>398</v>
      </c>
      <c r="E666" s="2" t="s">
        <v>595</v>
      </c>
      <c r="F666" s="2" t="s">
        <v>332</v>
      </c>
      <c r="G666" s="2" t="s">
        <v>271</v>
      </c>
      <c r="H666" s="2" t="s">
        <v>153</v>
      </c>
      <c r="I666" s="2" t="s">
        <v>164</v>
      </c>
      <c r="J666" s="2" t="s">
        <v>218</v>
      </c>
      <c r="K666" s="2" t="s">
        <v>219</v>
      </c>
      <c r="L666" s="2">
        <v>0.15335699999999999</v>
      </c>
      <c r="M666" s="2">
        <v>1.2831999999999999</v>
      </c>
      <c r="N666" s="2">
        <v>0.2</v>
      </c>
      <c r="O666" s="2" t="s">
        <v>213</v>
      </c>
      <c r="P666" s="2">
        <v>1</v>
      </c>
      <c r="Q666" s="2" t="s">
        <v>220</v>
      </c>
      <c r="R666" s="2" t="s">
        <v>221</v>
      </c>
      <c r="T666" s="3" t="s">
        <v>219</v>
      </c>
      <c r="U666" s="3">
        <v>0.2</v>
      </c>
    </row>
    <row r="667" spans="1:21" ht="39.6" x14ac:dyDescent="0.3">
      <c r="A667" s="1" t="s">
        <v>206</v>
      </c>
      <c r="B667" s="1" t="s">
        <v>207</v>
      </c>
      <c r="C667" s="1"/>
      <c r="D667" s="2" t="s">
        <v>400</v>
      </c>
      <c r="E667" s="2" t="s">
        <v>401</v>
      </c>
      <c r="F667" s="2" t="s">
        <v>402</v>
      </c>
      <c r="G667" s="2" t="s">
        <v>211</v>
      </c>
      <c r="H667" s="2" t="s">
        <v>146</v>
      </c>
      <c r="I667" s="2" t="s">
        <v>145</v>
      </c>
      <c r="J667" s="2" t="s">
        <v>222</v>
      </c>
      <c r="K667" s="2" t="s">
        <v>581</v>
      </c>
      <c r="L667" s="2">
        <v>373.13316700000001</v>
      </c>
      <c r="M667" s="2">
        <v>58.623600000000003</v>
      </c>
      <c r="N667" s="2">
        <v>21874.41</v>
      </c>
      <c r="O667" s="2" t="s">
        <v>213</v>
      </c>
      <c r="P667" s="2">
        <v>1</v>
      </c>
      <c r="Q667" s="2" t="s">
        <v>224</v>
      </c>
      <c r="R667" s="2" t="s">
        <v>225</v>
      </c>
      <c r="T667" s="3" t="s">
        <v>566</v>
      </c>
    </row>
    <row r="668" spans="1:21" ht="39.6" x14ac:dyDescent="0.3">
      <c r="A668" s="1" t="s">
        <v>206</v>
      </c>
      <c r="B668" s="1" t="s">
        <v>207</v>
      </c>
      <c r="C668" s="1"/>
      <c r="D668" s="2" t="s">
        <v>400</v>
      </c>
      <c r="E668" s="2" t="s">
        <v>401</v>
      </c>
      <c r="F668" s="2" t="s">
        <v>402</v>
      </c>
      <c r="G668" s="2" t="s">
        <v>211</v>
      </c>
      <c r="H668" s="2" t="s">
        <v>146</v>
      </c>
      <c r="I668" s="2" t="s">
        <v>145</v>
      </c>
      <c r="J668" s="2" t="s">
        <v>226</v>
      </c>
      <c r="K668" s="2" t="s">
        <v>227</v>
      </c>
      <c r="L668" s="2">
        <v>207.61839800000001</v>
      </c>
      <c r="M668" s="2">
        <v>77.419200000000004</v>
      </c>
      <c r="N668" s="2">
        <v>16073.65</v>
      </c>
      <c r="O668" s="2" t="s">
        <v>213</v>
      </c>
      <c r="P668" s="2">
        <v>1</v>
      </c>
      <c r="Q668" s="2" t="s">
        <v>224</v>
      </c>
      <c r="R668" s="2" t="s">
        <v>225</v>
      </c>
      <c r="T668" s="3" t="s">
        <v>566</v>
      </c>
    </row>
    <row r="669" spans="1:21" ht="39.6" x14ac:dyDescent="0.3">
      <c r="A669" s="1" t="s">
        <v>206</v>
      </c>
      <c r="B669" s="1" t="s">
        <v>207</v>
      </c>
      <c r="C669" s="1"/>
      <c r="D669" s="2" t="s">
        <v>400</v>
      </c>
      <c r="E669" s="2" t="s">
        <v>401</v>
      </c>
      <c r="F669" s="2" t="s">
        <v>402</v>
      </c>
      <c r="G669" s="2" t="s">
        <v>211</v>
      </c>
      <c r="H669" s="2" t="s">
        <v>146</v>
      </c>
      <c r="I669" s="2" t="s">
        <v>145</v>
      </c>
      <c r="J669" s="2" t="s">
        <v>230</v>
      </c>
      <c r="K669" s="2" t="s">
        <v>231</v>
      </c>
      <c r="L669" s="2">
        <v>90</v>
      </c>
      <c r="M669" s="2">
        <v>122.1587</v>
      </c>
      <c r="N669" s="2">
        <v>10994.28</v>
      </c>
      <c r="O669" s="2" t="s">
        <v>213</v>
      </c>
      <c r="P669" s="2">
        <v>1</v>
      </c>
      <c r="Q669" s="2" t="s">
        <v>224</v>
      </c>
      <c r="R669" s="2" t="s">
        <v>225</v>
      </c>
      <c r="T669" s="3" t="s">
        <v>566</v>
      </c>
      <c r="U669" s="3">
        <v>48942.34</v>
      </c>
    </row>
    <row r="670" spans="1:21" ht="39.6" x14ac:dyDescent="0.3">
      <c r="A670" s="1" t="s">
        <v>206</v>
      </c>
      <c r="B670" s="1" t="s">
        <v>207</v>
      </c>
      <c r="C670" s="1"/>
      <c r="D670" s="2" t="s">
        <v>400</v>
      </c>
      <c r="E670" s="2" t="s">
        <v>401</v>
      </c>
      <c r="F670" s="2" t="s">
        <v>402</v>
      </c>
      <c r="G670" s="2" t="s">
        <v>232</v>
      </c>
      <c r="H670" s="2" t="s">
        <v>2</v>
      </c>
      <c r="I670" s="2" t="s">
        <v>63</v>
      </c>
      <c r="J670" s="2" t="s">
        <v>233</v>
      </c>
      <c r="K670" s="2" t="s">
        <v>234</v>
      </c>
      <c r="L670" s="2">
        <v>2456.5368429999999</v>
      </c>
      <c r="M670" s="2">
        <v>12.549799999999999</v>
      </c>
      <c r="N670" s="2">
        <v>30829.05</v>
      </c>
      <c r="O670" s="2" t="s">
        <v>213</v>
      </c>
      <c r="P670" s="2">
        <v>1</v>
      </c>
      <c r="Q670" s="2" t="s">
        <v>235</v>
      </c>
      <c r="R670" s="2" t="s">
        <v>236</v>
      </c>
      <c r="T670" s="3" t="s">
        <v>567</v>
      </c>
    </row>
    <row r="671" spans="1:21" ht="39.6" x14ac:dyDescent="0.3">
      <c r="A671" s="1" t="s">
        <v>206</v>
      </c>
      <c r="B671" s="1" t="s">
        <v>207</v>
      </c>
      <c r="C671" s="1"/>
      <c r="D671" s="2" t="s">
        <v>400</v>
      </c>
      <c r="E671" s="2" t="s">
        <v>401</v>
      </c>
      <c r="F671" s="2" t="s">
        <v>402</v>
      </c>
      <c r="G671" s="2" t="s">
        <v>232</v>
      </c>
      <c r="H671" s="2" t="s">
        <v>2</v>
      </c>
      <c r="I671" s="2" t="s">
        <v>63</v>
      </c>
      <c r="J671" s="2" t="s">
        <v>237</v>
      </c>
      <c r="K671" s="2" t="s">
        <v>238</v>
      </c>
      <c r="L671" s="2">
        <v>1140.744496</v>
      </c>
      <c r="M671" s="2">
        <v>21.456</v>
      </c>
      <c r="N671" s="2">
        <v>24475.81</v>
      </c>
      <c r="O671" s="2" t="s">
        <v>213</v>
      </c>
      <c r="P671" s="2">
        <v>1</v>
      </c>
      <c r="Q671" s="2" t="s">
        <v>235</v>
      </c>
      <c r="R671" s="2" t="s">
        <v>236</v>
      </c>
      <c r="T671" s="3" t="s">
        <v>567</v>
      </c>
    </row>
    <row r="672" spans="1:21" ht="52.8" x14ac:dyDescent="0.3">
      <c r="A672" s="1" t="s">
        <v>206</v>
      </c>
      <c r="B672" s="1" t="s">
        <v>207</v>
      </c>
      <c r="C672" s="1"/>
      <c r="D672" s="2" t="s">
        <v>400</v>
      </c>
      <c r="E672" s="2" t="s">
        <v>401</v>
      </c>
      <c r="F672" s="2" t="s">
        <v>402</v>
      </c>
      <c r="G672" s="2" t="s">
        <v>232</v>
      </c>
      <c r="H672" s="2" t="s">
        <v>2</v>
      </c>
      <c r="I672" s="2" t="s">
        <v>63</v>
      </c>
      <c r="J672" s="2" t="s">
        <v>239</v>
      </c>
      <c r="K672" s="2" t="s">
        <v>240</v>
      </c>
      <c r="L672" s="2">
        <v>2043.5789500000001</v>
      </c>
      <c r="M672" s="2">
        <v>13.11</v>
      </c>
      <c r="N672" s="2">
        <v>26791.32</v>
      </c>
      <c r="O672" s="2" t="s">
        <v>213</v>
      </c>
      <c r="P672" s="2">
        <v>1</v>
      </c>
      <c r="Q672" s="2" t="s">
        <v>235</v>
      </c>
      <c r="R672" s="2" t="s">
        <v>236</v>
      </c>
      <c r="T672" s="3" t="s">
        <v>567</v>
      </c>
      <c r="U672" s="3">
        <v>82096.179999999993</v>
      </c>
    </row>
    <row r="673" spans="1:21" ht="39.6" x14ac:dyDescent="0.3">
      <c r="A673" s="1" t="s">
        <v>206</v>
      </c>
      <c r="B673" s="1" t="s">
        <v>207</v>
      </c>
      <c r="C673" s="1"/>
      <c r="D673" s="2" t="s">
        <v>400</v>
      </c>
      <c r="E673" s="2" t="s">
        <v>401</v>
      </c>
      <c r="F673" s="2" t="s">
        <v>402</v>
      </c>
      <c r="G673" s="2" t="s">
        <v>232</v>
      </c>
      <c r="H673" s="2" t="s">
        <v>2</v>
      </c>
      <c r="I673" s="2" t="s">
        <v>63</v>
      </c>
      <c r="J673" s="2" t="s">
        <v>222</v>
      </c>
      <c r="K673" s="2" t="s">
        <v>581</v>
      </c>
      <c r="L673" s="2">
        <v>1729.9455069999999</v>
      </c>
      <c r="M673" s="2">
        <v>58.623600000000003</v>
      </c>
      <c r="N673" s="2">
        <v>101415.63</v>
      </c>
      <c r="O673" s="2" t="s">
        <v>213</v>
      </c>
      <c r="P673" s="2">
        <v>1</v>
      </c>
      <c r="Q673" s="2" t="s">
        <v>224</v>
      </c>
      <c r="R673" s="2" t="s">
        <v>225</v>
      </c>
      <c r="T673" s="3" t="s">
        <v>566</v>
      </c>
    </row>
    <row r="674" spans="1:21" ht="39.6" x14ac:dyDescent="0.3">
      <c r="A674" s="1" t="s">
        <v>206</v>
      </c>
      <c r="B674" s="1" t="s">
        <v>207</v>
      </c>
      <c r="C674" s="1"/>
      <c r="D674" s="2" t="s">
        <v>400</v>
      </c>
      <c r="E674" s="2" t="s">
        <v>401</v>
      </c>
      <c r="F674" s="2" t="s">
        <v>402</v>
      </c>
      <c r="G674" s="2" t="s">
        <v>232</v>
      </c>
      <c r="H674" s="2" t="s">
        <v>2</v>
      </c>
      <c r="I674" s="2" t="s">
        <v>63</v>
      </c>
      <c r="J674" s="2" t="s">
        <v>226</v>
      </c>
      <c r="K674" s="2" t="s">
        <v>227</v>
      </c>
      <c r="L674" s="2">
        <v>981.60339499999998</v>
      </c>
      <c r="M674" s="2">
        <v>77.419200000000004</v>
      </c>
      <c r="N674" s="2">
        <v>75994.95</v>
      </c>
      <c r="O674" s="2" t="s">
        <v>213</v>
      </c>
      <c r="P674" s="2">
        <v>1</v>
      </c>
      <c r="Q674" s="2" t="s">
        <v>224</v>
      </c>
      <c r="R674" s="2" t="s">
        <v>225</v>
      </c>
      <c r="T674" s="3" t="s">
        <v>566</v>
      </c>
    </row>
    <row r="675" spans="1:21" ht="39.6" x14ac:dyDescent="0.3">
      <c r="A675" s="1" t="s">
        <v>206</v>
      </c>
      <c r="B675" s="1" t="s">
        <v>207</v>
      </c>
      <c r="C675" s="1"/>
      <c r="D675" s="2" t="s">
        <v>400</v>
      </c>
      <c r="E675" s="2" t="s">
        <v>401</v>
      </c>
      <c r="F675" s="2" t="s">
        <v>402</v>
      </c>
      <c r="G675" s="2" t="s">
        <v>232</v>
      </c>
      <c r="H675" s="2" t="s">
        <v>2</v>
      </c>
      <c r="I675" s="2" t="s">
        <v>63</v>
      </c>
      <c r="J675" s="2" t="s">
        <v>230</v>
      </c>
      <c r="K675" s="2" t="s">
        <v>231</v>
      </c>
      <c r="L675" s="2">
        <v>508</v>
      </c>
      <c r="M675" s="2">
        <v>122.1587</v>
      </c>
      <c r="N675" s="2">
        <v>62056.62</v>
      </c>
      <c r="O675" s="2" t="s">
        <v>213</v>
      </c>
      <c r="P675" s="2">
        <v>1</v>
      </c>
      <c r="Q675" s="2" t="s">
        <v>224</v>
      </c>
      <c r="R675" s="2" t="s">
        <v>225</v>
      </c>
      <c r="T675" s="3" t="s">
        <v>566</v>
      </c>
      <c r="U675" s="3">
        <v>239467.2</v>
      </c>
    </row>
    <row r="676" spans="1:21" ht="30" x14ac:dyDescent="0.3">
      <c r="A676" s="1" t="s">
        <v>206</v>
      </c>
      <c r="B676" s="1" t="s">
        <v>207</v>
      </c>
      <c r="C676" s="1"/>
      <c r="D676" s="2" t="s">
        <v>400</v>
      </c>
      <c r="E676" s="2" t="s">
        <v>401</v>
      </c>
      <c r="F676" s="2" t="s">
        <v>402</v>
      </c>
      <c r="G676" s="2" t="s">
        <v>232</v>
      </c>
      <c r="H676" s="2" t="s">
        <v>2</v>
      </c>
      <c r="I676" s="2" t="s">
        <v>63</v>
      </c>
      <c r="J676" s="2" t="s">
        <v>212</v>
      </c>
      <c r="K676" s="2" t="s">
        <v>151</v>
      </c>
      <c r="L676" s="2">
        <v>2761.7113129999998</v>
      </c>
      <c r="M676" s="2">
        <v>1.1974</v>
      </c>
      <c r="N676" s="2">
        <v>3306.87</v>
      </c>
      <c r="O676" s="2" t="s">
        <v>213</v>
      </c>
      <c r="P676" s="2">
        <v>1</v>
      </c>
      <c r="Q676" s="2" t="s">
        <v>214</v>
      </c>
      <c r="R676" s="2" t="s">
        <v>215</v>
      </c>
      <c r="T676" s="3" t="s">
        <v>565</v>
      </c>
    </row>
    <row r="677" spans="1:21" ht="39.6" x14ac:dyDescent="0.3">
      <c r="A677" s="1" t="s">
        <v>206</v>
      </c>
      <c r="B677" s="1" t="s">
        <v>207</v>
      </c>
      <c r="C677" s="1"/>
      <c r="D677" s="2" t="s">
        <v>400</v>
      </c>
      <c r="E677" s="2" t="s">
        <v>401</v>
      </c>
      <c r="F677" s="2" t="s">
        <v>402</v>
      </c>
      <c r="G677" s="2" t="s">
        <v>232</v>
      </c>
      <c r="H677" s="2" t="s">
        <v>2</v>
      </c>
      <c r="I677" s="2" t="s">
        <v>63</v>
      </c>
      <c r="J677" s="2" t="s">
        <v>216</v>
      </c>
      <c r="K677" s="2" t="s">
        <v>217</v>
      </c>
      <c r="L677" s="2">
        <v>4886.1897710000003</v>
      </c>
      <c r="M677" s="2">
        <v>1.2838000000000001</v>
      </c>
      <c r="N677" s="2">
        <v>6272.89</v>
      </c>
      <c r="O677" s="2" t="s">
        <v>213</v>
      </c>
      <c r="P677" s="2">
        <v>1</v>
      </c>
      <c r="Q677" s="2" t="s">
        <v>214</v>
      </c>
      <c r="R677" s="2" t="s">
        <v>215</v>
      </c>
      <c r="T677" s="3" t="s">
        <v>565</v>
      </c>
    </row>
    <row r="678" spans="1:21" ht="39.6" x14ac:dyDescent="0.3">
      <c r="A678" s="1" t="s">
        <v>206</v>
      </c>
      <c r="B678" s="1" t="s">
        <v>207</v>
      </c>
      <c r="C678" s="1"/>
      <c r="D678" s="2" t="s">
        <v>400</v>
      </c>
      <c r="E678" s="2" t="s">
        <v>401</v>
      </c>
      <c r="F678" s="2" t="s">
        <v>402</v>
      </c>
      <c r="G678" s="2" t="s">
        <v>232</v>
      </c>
      <c r="H678" s="2" t="s">
        <v>2</v>
      </c>
      <c r="I678" s="2" t="s">
        <v>63</v>
      </c>
      <c r="J678" s="2" t="s">
        <v>228</v>
      </c>
      <c r="K678" s="2" t="s">
        <v>229</v>
      </c>
      <c r="L678" s="2">
        <v>5321.8673490000001</v>
      </c>
      <c r="M678" s="2">
        <v>1.2166999999999999</v>
      </c>
      <c r="N678" s="2">
        <v>6475.12</v>
      </c>
      <c r="O678" s="2" t="s">
        <v>213</v>
      </c>
      <c r="P678" s="2">
        <v>1</v>
      </c>
      <c r="Q678" s="2" t="s">
        <v>214</v>
      </c>
      <c r="R678" s="2" t="s">
        <v>215</v>
      </c>
      <c r="T678" s="3" t="s">
        <v>565</v>
      </c>
      <c r="U678" s="3">
        <v>16054.880000000001</v>
      </c>
    </row>
    <row r="679" spans="1:21" ht="39.6" x14ac:dyDescent="0.3">
      <c r="A679" s="1" t="s">
        <v>206</v>
      </c>
      <c r="B679" s="1" t="s">
        <v>207</v>
      </c>
      <c r="C679" s="1"/>
      <c r="D679" s="2" t="s">
        <v>400</v>
      </c>
      <c r="E679" s="2" t="s">
        <v>401</v>
      </c>
      <c r="F679" s="2" t="s">
        <v>402</v>
      </c>
      <c r="G679" s="2" t="s">
        <v>232</v>
      </c>
      <c r="H679" s="2" t="s">
        <v>2</v>
      </c>
      <c r="I679" s="2" t="s">
        <v>64</v>
      </c>
      <c r="J679" s="2" t="s">
        <v>233</v>
      </c>
      <c r="K679" s="2" t="s">
        <v>234</v>
      </c>
      <c r="L679" s="2">
        <v>4096.8027249999996</v>
      </c>
      <c r="M679" s="2">
        <v>12.549799999999999</v>
      </c>
      <c r="N679" s="2">
        <v>51414.05</v>
      </c>
      <c r="O679" s="2" t="s">
        <v>213</v>
      </c>
      <c r="P679" s="2">
        <v>1</v>
      </c>
      <c r="Q679" s="2" t="s">
        <v>235</v>
      </c>
      <c r="R679" s="2" t="s">
        <v>236</v>
      </c>
      <c r="T679" s="3" t="s">
        <v>567</v>
      </c>
    </row>
    <row r="680" spans="1:21" ht="39.6" x14ac:dyDescent="0.3">
      <c r="A680" s="1" t="s">
        <v>206</v>
      </c>
      <c r="B680" s="1" t="s">
        <v>207</v>
      </c>
      <c r="C680" s="1"/>
      <c r="D680" s="2" t="s">
        <v>400</v>
      </c>
      <c r="E680" s="2" t="s">
        <v>401</v>
      </c>
      <c r="F680" s="2" t="s">
        <v>402</v>
      </c>
      <c r="G680" s="2" t="s">
        <v>232</v>
      </c>
      <c r="H680" s="2" t="s">
        <v>2</v>
      </c>
      <c r="I680" s="2" t="s">
        <v>64</v>
      </c>
      <c r="J680" s="2" t="s">
        <v>237</v>
      </c>
      <c r="K680" s="2" t="s">
        <v>238</v>
      </c>
      <c r="L680" s="2">
        <v>1895.3204969999999</v>
      </c>
      <c r="M680" s="2">
        <v>21.456</v>
      </c>
      <c r="N680" s="2">
        <v>40666</v>
      </c>
      <c r="O680" s="2" t="s">
        <v>213</v>
      </c>
      <c r="P680" s="2">
        <v>1</v>
      </c>
      <c r="Q680" s="2" t="s">
        <v>235</v>
      </c>
      <c r="R680" s="2" t="s">
        <v>236</v>
      </c>
      <c r="T680" s="3" t="s">
        <v>567</v>
      </c>
    </row>
    <row r="681" spans="1:21" ht="52.8" x14ac:dyDescent="0.3">
      <c r="A681" s="1" t="s">
        <v>206</v>
      </c>
      <c r="B681" s="1" t="s">
        <v>207</v>
      </c>
      <c r="C681" s="1"/>
      <c r="D681" s="2" t="s">
        <v>400</v>
      </c>
      <c r="E681" s="2" t="s">
        <v>401</v>
      </c>
      <c r="F681" s="2" t="s">
        <v>402</v>
      </c>
      <c r="G681" s="2" t="s">
        <v>232</v>
      </c>
      <c r="H681" s="2" t="s">
        <v>2</v>
      </c>
      <c r="I681" s="2" t="s">
        <v>64</v>
      </c>
      <c r="J681" s="2" t="s">
        <v>239</v>
      </c>
      <c r="K681" s="2" t="s">
        <v>240</v>
      </c>
      <c r="L681" s="2">
        <v>3395.1235670000001</v>
      </c>
      <c r="M681" s="2">
        <v>13.11</v>
      </c>
      <c r="N681" s="2">
        <v>44510.07</v>
      </c>
      <c r="O681" s="2" t="s">
        <v>213</v>
      </c>
      <c r="P681" s="2">
        <v>1</v>
      </c>
      <c r="Q681" s="2" t="s">
        <v>235</v>
      </c>
      <c r="R681" s="2" t="s">
        <v>236</v>
      </c>
      <c r="T681" s="3" t="s">
        <v>567</v>
      </c>
      <c r="U681" s="3">
        <v>136590.12</v>
      </c>
    </row>
    <row r="682" spans="1:21" ht="39.6" x14ac:dyDescent="0.3">
      <c r="A682" s="1" t="s">
        <v>206</v>
      </c>
      <c r="B682" s="1" t="s">
        <v>207</v>
      </c>
      <c r="C682" s="1"/>
      <c r="D682" s="2" t="s">
        <v>400</v>
      </c>
      <c r="E682" s="2" t="s">
        <v>401</v>
      </c>
      <c r="F682" s="2" t="s">
        <v>402</v>
      </c>
      <c r="G682" s="2" t="s">
        <v>232</v>
      </c>
      <c r="H682" s="2" t="s">
        <v>2</v>
      </c>
      <c r="I682" s="2" t="s">
        <v>64</v>
      </c>
      <c r="J682" s="2" t="s">
        <v>222</v>
      </c>
      <c r="K682" s="2" t="s">
        <v>581</v>
      </c>
      <c r="L682" s="2">
        <v>2993.969881</v>
      </c>
      <c r="M682" s="2">
        <v>58.623600000000003</v>
      </c>
      <c r="N682" s="2">
        <v>175517.29</v>
      </c>
      <c r="O682" s="2" t="s">
        <v>213</v>
      </c>
      <c r="P682" s="2">
        <v>1</v>
      </c>
      <c r="Q682" s="2" t="s">
        <v>224</v>
      </c>
      <c r="R682" s="2" t="s">
        <v>225</v>
      </c>
      <c r="T682" s="3" t="s">
        <v>566</v>
      </c>
    </row>
    <row r="683" spans="1:21" ht="39.6" x14ac:dyDescent="0.3">
      <c r="A683" s="1" t="s">
        <v>206</v>
      </c>
      <c r="B683" s="1" t="s">
        <v>207</v>
      </c>
      <c r="C683" s="1"/>
      <c r="D683" s="2" t="s">
        <v>400</v>
      </c>
      <c r="E683" s="2" t="s">
        <v>401</v>
      </c>
      <c r="F683" s="2" t="s">
        <v>402</v>
      </c>
      <c r="G683" s="2" t="s">
        <v>232</v>
      </c>
      <c r="H683" s="2" t="s">
        <v>2</v>
      </c>
      <c r="I683" s="2" t="s">
        <v>64</v>
      </c>
      <c r="J683" s="2" t="s">
        <v>226</v>
      </c>
      <c r="K683" s="2" t="s">
        <v>227</v>
      </c>
      <c r="L683" s="2">
        <v>1699.0440470000001</v>
      </c>
      <c r="M683" s="2">
        <v>77.419200000000004</v>
      </c>
      <c r="N683" s="2">
        <v>131538.63</v>
      </c>
      <c r="O683" s="2" t="s">
        <v>213</v>
      </c>
      <c r="P683" s="2">
        <v>1</v>
      </c>
      <c r="Q683" s="2" t="s">
        <v>224</v>
      </c>
      <c r="R683" s="2" t="s">
        <v>225</v>
      </c>
      <c r="T683" s="3" t="s">
        <v>566</v>
      </c>
    </row>
    <row r="684" spans="1:21" ht="39.6" x14ac:dyDescent="0.3">
      <c r="A684" s="1" t="s">
        <v>206</v>
      </c>
      <c r="B684" s="1" t="s">
        <v>207</v>
      </c>
      <c r="C684" s="1"/>
      <c r="D684" s="2" t="s">
        <v>400</v>
      </c>
      <c r="E684" s="2" t="s">
        <v>401</v>
      </c>
      <c r="F684" s="2" t="s">
        <v>402</v>
      </c>
      <c r="G684" s="2" t="s">
        <v>232</v>
      </c>
      <c r="H684" s="2" t="s">
        <v>2</v>
      </c>
      <c r="I684" s="2" t="s">
        <v>64</v>
      </c>
      <c r="J684" s="2" t="s">
        <v>230</v>
      </c>
      <c r="K684" s="2" t="s">
        <v>231</v>
      </c>
      <c r="L684" s="2">
        <v>891</v>
      </c>
      <c r="M684" s="2">
        <v>122.1587</v>
      </c>
      <c r="N684" s="2">
        <v>108843.4</v>
      </c>
      <c r="O684" s="2" t="s">
        <v>213</v>
      </c>
      <c r="P684" s="2">
        <v>1</v>
      </c>
      <c r="Q684" s="2" t="s">
        <v>224</v>
      </c>
      <c r="R684" s="2" t="s">
        <v>225</v>
      </c>
      <c r="T684" s="3" t="s">
        <v>566</v>
      </c>
      <c r="U684" s="3">
        <v>415899.32000000007</v>
      </c>
    </row>
    <row r="685" spans="1:21" ht="30" x14ac:dyDescent="0.3">
      <c r="A685" s="1" t="s">
        <v>206</v>
      </c>
      <c r="B685" s="1" t="s">
        <v>207</v>
      </c>
      <c r="C685" s="1"/>
      <c r="D685" s="2" t="s">
        <v>400</v>
      </c>
      <c r="E685" s="2" t="s">
        <v>401</v>
      </c>
      <c r="F685" s="2" t="s">
        <v>402</v>
      </c>
      <c r="G685" s="2" t="s">
        <v>232</v>
      </c>
      <c r="H685" s="2" t="s">
        <v>2</v>
      </c>
      <c r="I685" s="2" t="s">
        <v>64</v>
      </c>
      <c r="J685" s="2" t="s">
        <v>212</v>
      </c>
      <c r="K685" s="2" t="s">
        <v>151</v>
      </c>
      <c r="L685" s="2">
        <v>2848.7248479999998</v>
      </c>
      <c r="M685" s="2">
        <v>1.1974</v>
      </c>
      <c r="N685" s="2">
        <v>3411.06</v>
      </c>
      <c r="O685" s="2" t="s">
        <v>213</v>
      </c>
      <c r="P685" s="2">
        <v>1</v>
      </c>
      <c r="Q685" s="2" t="s">
        <v>214</v>
      </c>
      <c r="R685" s="2" t="s">
        <v>215</v>
      </c>
      <c r="T685" s="3" t="s">
        <v>565</v>
      </c>
    </row>
    <row r="686" spans="1:21" ht="39.6" x14ac:dyDescent="0.3">
      <c r="A686" s="1" t="s">
        <v>206</v>
      </c>
      <c r="B686" s="1" t="s">
        <v>207</v>
      </c>
      <c r="C686" s="1"/>
      <c r="D686" s="2" t="s">
        <v>400</v>
      </c>
      <c r="E686" s="2" t="s">
        <v>401</v>
      </c>
      <c r="F686" s="2" t="s">
        <v>402</v>
      </c>
      <c r="G686" s="2" t="s">
        <v>232</v>
      </c>
      <c r="H686" s="2" t="s">
        <v>2</v>
      </c>
      <c r="I686" s="2" t="s">
        <v>64</v>
      </c>
      <c r="J686" s="2" t="s">
        <v>216</v>
      </c>
      <c r="K686" s="2" t="s">
        <v>217</v>
      </c>
      <c r="L686" s="2">
        <v>5057.1633689999999</v>
      </c>
      <c r="M686" s="2">
        <v>1.2838000000000001</v>
      </c>
      <c r="N686" s="2">
        <v>6492.39</v>
      </c>
      <c r="O686" s="2" t="s">
        <v>213</v>
      </c>
      <c r="P686" s="2">
        <v>1</v>
      </c>
      <c r="Q686" s="2" t="s">
        <v>214</v>
      </c>
      <c r="R686" s="2" t="s">
        <v>215</v>
      </c>
      <c r="T686" s="3" t="s">
        <v>565</v>
      </c>
    </row>
    <row r="687" spans="1:21" ht="39.6" x14ac:dyDescent="0.3">
      <c r="A687" s="1" t="s">
        <v>206</v>
      </c>
      <c r="B687" s="1" t="s">
        <v>207</v>
      </c>
      <c r="C687" s="1"/>
      <c r="D687" s="2" t="s">
        <v>400</v>
      </c>
      <c r="E687" s="2" t="s">
        <v>401</v>
      </c>
      <c r="F687" s="2" t="s">
        <v>402</v>
      </c>
      <c r="G687" s="2" t="s">
        <v>232</v>
      </c>
      <c r="H687" s="2" t="s">
        <v>2</v>
      </c>
      <c r="I687" s="2" t="s">
        <v>64</v>
      </c>
      <c r="J687" s="2" t="s">
        <v>228</v>
      </c>
      <c r="K687" s="2" t="s">
        <v>229</v>
      </c>
      <c r="L687" s="2">
        <v>5502.4102389999998</v>
      </c>
      <c r="M687" s="2">
        <v>1.2166999999999999</v>
      </c>
      <c r="N687" s="2">
        <v>6694.78</v>
      </c>
      <c r="O687" s="2" t="s">
        <v>213</v>
      </c>
      <c r="P687" s="2">
        <v>1</v>
      </c>
      <c r="Q687" s="2" t="s">
        <v>214</v>
      </c>
      <c r="R687" s="2" t="s">
        <v>215</v>
      </c>
      <c r="T687" s="3" t="s">
        <v>565</v>
      </c>
      <c r="U687" s="3">
        <v>16598.23</v>
      </c>
    </row>
    <row r="688" spans="1:21" ht="39.6" x14ac:dyDescent="0.3">
      <c r="A688" s="1" t="s">
        <v>206</v>
      </c>
      <c r="B688" s="1" t="s">
        <v>207</v>
      </c>
      <c r="C688" s="1"/>
      <c r="D688" s="2" t="s">
        <v>403</v>
      </c>
      <c r="E688" s="2" t="s">
        <v>404</v>
      </c>
      <c r="F688" s="2" t="s">
        <v>405</v>
      </c>
      <c r="G688" s="2" t="s">
        <v>211</v>
      </c>
      <c r="H688" s="2" t="s">
        <v>146</v>
      </c>
      <c r="I688" s="2" t="s">
        <v>65</v>
      </c>
      <c r="J688" s="2" t="s">
        <v>218</v>
      </c>
      <c r="K688" s="2" t="s">
        <v>219</v>
      </c>
      <c r="L688" s="2">
        <v>132.678133</v>
      </c>
      <c r="M688" s="2">
        <v>1.2831999999999999</v>
      </c>
      <c r="N688" s="2">
        <v>170.25</v>
      </c>
      <c r="O688" s="2" t="s">
        <v>213</v>
      </c>
      <c r="P688" s="2">
        <v>1</v>
      </c>
      <c r="Q688" s="2" t="s">
        <v>220</v>
      </c>
      <c r="R688" s="2" t="s">
        <v>221</v>
      </c>
      <c r="T688" s="3" t="s">
        <v>219</v>
      </c>
      <c r="U688" s="3">
        <v>170.25</v>
      </c>
    </row>
    <row r="689" spans="1:21" ht="39.6" x14ac:dyDescent="0.3">
      <c r="A689" s="1" t="s">
        <v>206</v>
      </c>
      <c r="B689" s="1" t="s">
        <v>207</v>
      </c>
      <c r="C689" s="1"/>
      <c r="D689" s="2" t="s">
        <v>403</v>
      </c>
      <c r="E689" s="2" t="s">
        <v>404</v>
      </c>
      <c r="F689" s="2" t="s">
        <v>405</v>
      </c>
      <c r="G689" s="2" t="s">
        <v>211</v>
      </c>
      <c r="H689" s="2" t="s">
        <v>146</v>
      </c>
      <c r="I689" s="2" t="s">
        <v>65</v>
      </c>
      <c r="J689" s="2" t="s">
        <v>212</v>
      </c>
      <c r="K689" s="2" t="s">
        <v>151</v>
      </c>
      <c r="L689" s="2">
        <v>5045.0833929999999</v>
      </c>
      <c r="M689" s="2">
        <v>1.1974</v>
      </c>
      <c r="N689" s="2">
        <v>6040.98</v>
      </c>
      <c r="O689" s="2" t="s">
        <v>213</v>
      </c>
      <c r="P689" s="2">
        <v>1</v>
      </c>
      <c r="Q689" s="2" t="s">
        <v>214</v>
      </c>
      <c r="R689" s="2" t="s">
        <v>215</v>
      </c>
      <c r="T689" s="3" t="s">
        <v>565</v>
      </c>
    </row>
    <row r="690" spans="1:21" ht="39.6" x14ac:dyDescent="0.3">
      <c r="A690" s="1" t="s">
        <v>206</v>
      </c>
      <c r="B690" s="1" t="s">
        <v>207</v>
      </c>
      <c r="C690" s="1"/>
      <c r="D690" s="2" t="s">
        <v>403</v>
      </c>
      <c r="E690" s="2" t="s">
        <v>404</v>
      </c>
      <c r="F690" s="2" t="s">
        <v>405</v>
      </c>
      <c r="G690" s="2" t="s">
        <v>211</v>
      </c>
      <c r="H690" s="2" t="s">
        <v>146</v>
      </c>
      <c r="I690" s="2" t="s">
        <v>65</v>
      </c>
      <c r="J690" s="2" t="s">
        <v>216</v>
      </c>
      <c r="K690" s="2" t="s">
        <v>217</v>
      </c>
      <c r="L690" s="2">
        <v>9269.9505869999994</v>
      </c>
      <c r="M690" s="2">
        <v>1.2838000000000001</v>
      </c>
      <c r="N690" s="2">
        <v>11900.76</v>
      </c>
      <c r="O690" s="2" t="s">
        <v>213</v>
      </c>
      <c r="P690" s="2">
        <v>1</v>
      </c>
      <c r="Q690" s="2" t="s">
        <v>214</v>
      </c>
      <c r="R690" s="2" t="s">
        <v>215</v>
      </c>
      <c r="T690" s="3" t="s">
        <v>565</v>
      </c>
    </row>
    <row r="691" spans="1:21" ht="39.6" x14ac:dyDescent="0.3">
      <c r="A691" s="1" t="s">
        <v>206</v>
      </c>
      <c r="B691" s="1" t="s">
        <v>207</v>
      </c>
      <c r="C691" s="1"/>
      <c r="D691" s="2" t="s">
        <v>403</v>
      </c>
      <c r="E691" s="2" t="s">
        <v>404</v>
      </c>
      <c r="F691" s="2" t="s">
        <v>405</v>
      </c>
      <c r="G691" s="2" t="s">
        <v>211</v>
      </c>
      <c r="H691" s="2" t="s">
        <v>146</v>
      </c>
      <c r="I691" s="2" t="s">
        <v>65</v>
      </c>
      <c r="J691" s="2" t="s">
        <v>228</v>
      </c>
      <c r="K691" s="2" t="s">
        <v>229</v>
      </c>
      <c r="L691" s="2">
        <v>10023.511393000001</v>
      </c>
      <c r="M691" s="2">
        <v>1.2166999999999999</v>
      </c>
      <c r="N691" s="2">
        <v>12195.61</v>
      </c>
      <c r="O691" s="2" t="s">
        <v>213</v>
      </c>
      <c r="P691" s="2">
        <v>1</v>
      </c>
      <c r="Q691" s="2" t="s">
        <v>214</v>
      </c>
      <c r="R691" s="2" t="s">
        <v>215</v>
      </c>
      <c r="T691" s="3" t="s">
        <v>565</v>
      </c>
      <c r="U691" s="3">
        <v>30137.35</v>
      </c>
    </row>
    <row r="692" spans="1:21" ht="39.6" x14ac:dyDescent="0.3">
      <c r="A692" s="1" t="s">
        <v>206</v>
      </c>
      <c r="B692" s="1" t="s">
        <v>207</v>
      </c>
      <c r="C692" s="1"/>
      <c r="D692" s="2" t="s">
        <v>403</v>
      </c>
      <c r="E692" s="2" t="s">
        <v>404</v>
      </c>
      <c r="F692" s="2" t="s">
        <v>405</v>
      </c>
      <c r="G692" s="2" t="s">
        <v>232</v>
      </c>
      <c r="H692" s="2" t="s">
        <v>2</v>
      </c>
      <c r="I692" s="2" t="s">
        <v>66</v>
      </c>
      <c r="J692" s="2" t="s">
        <v>233</v>
      </c>
      <c r="K692" s="2" t="s">
        <v>234</v>
      </c>
      <c r="L692" s="2">
        <v>644.11322600000005</v>
      </c>
      <c r="M692" s="2">
        <v>12.549799999999999</v>
      </c>
      <c r="N692" s="2">
        <v>8083.49</v>
      </c>
      <c r="O692" s="2" t="s">
        <v>213</v>
      </c>
      <c r="P692" s="2">
        <v>1</v>
      </c>
      <c r="Q692" s="2" t="s">
        <v>235</v>
      </c>
      <c r="R692" s="2" t="s">
        <v>236</v>
      </c>
      <c r="T692" s="3" t="s">
        <v>567</v>
      </c>
    </row>
    <row r="693" spans="1:21" ht="39.6" x14ac:dyDescent="0.3">
      <c r="A693" s="1" t="s">
        <v>206</v>
      </c>
      <c r="B693" s="1" t="s">
        <v>207</v>
      </c>
      <c r="C693" s="1"/>
      <c r="D693" s="2" t="s">
        <v>403</v>
      </c>
      <c r="E693" s="2" t="s">
        <v>404</v>
      </c>
      <c r="F693" s="2" t="s">
        <v>405</v>
      </c>
      <c r="G693" s="2" t="s">
        <v>232</v>
      </c>
      <c r="H693" s="2" t="s">
        <v>2</v>
      </c>
      <c r="I693" s="2" t="s">
        <v>66</v>
      </c>
      <c r="J693" s="2" t="s">
        <v>237</v>
      </c>
      <c r="K693" s="2" t="s">
        <v>238</v>
      </c>
      <c r="L693" s="2">
        <v>298.265919</v>
      </c>
      <c r="M693" s="2">
        <v>21.456</v>
      </c>
      <c r="N693" s="2">
        <v>6399.59</v>
      </c>
      <c r="O693" s="2" t="s">
        <v>213</v>
      </c>
      <c r="P693" s="2">
        <v>1</v>
      </c>
      <c r="Q693" s="2" t="s">
        <v>235</v>
      </c>
      <c r="R693" s="2" t="s">
        <v>236</v>
      </c>
      <c r="T693" s="3" t="s">
        <v>567</v>
      </c>
    </row>
    <row r="694" spans="1:21" ht="52.8" x14ac:dyDescent="0.3">
      <c r="A694" s="1" t="s">
        <v>206</v>
      </c>
      <c r="B694" s="1" t="s">
        <v>207</v>
      </c>
      <c r="C694" s="1"/>
      <c r="D694" s="2" t="s">
        <v>403</v>
      </c>
      <c r="E694" s="2" t="s">
        <v>404</v>
      </c>
      <c r="F694" s="2" t="s">
        <v>405</v>
      </c>
      <c r="G694" s="2" t="s">
        <v>232</v>
      </c>
      <c r="H694" s="2" t="s">
        <v>2</v>
      </c>
      <c r="I694" s="2" t="s">
        <v>66</v>
      </c>
      <c r="J694" s="2" t="s">
        <v>239</v>
      </c>
      <c r="K694" s="2" t="s">
        <v>240</v>
      </c>
      <c r="L694" s="2">
        <v>531.05779299999995</v>
      </c>
      <c r="M694" s="2">
        <v>13.11</v>
      </c>
      <c r="N694" s="2">
        <v>6962.17</v>
      </c>
      <c r="O694" s="2" t="s">
        <v>213</v>
      </c>
      <c r="P694" s="2">
        <v>1</v>
      </c>
      <c r="Q694" s="2" t="s">
        <v>235</v>
      </c>
      <c r="R694" s="2" t="s">
        <v>236</v>
      </c>
      <c r="T694" s="3" t="s">
        <v>567</v>
      </c>
      <c r="U694" s="3">
        <v>21445.25</v>
      </c>
    </row>
    <row r="695" spans="1:21" ht="39.6" x14ac:dyDescent="0.3">
      <c r="A695" s="1" t="s">
        <v>206</v>
      </c>
      <c r="B695" s="1" t="s">
        <v>207</v>
      </c>
      <c r="C695" s="1"/>
      <c r="D695" s="2" t="s">
        <v>403</v>
      </c>
      <c r="E695" s="2" t="s">
        <v>404</v>
      </c>
      <c r="F695" s="2" t="s">
        <v>405</v>
      </c>
      <c r="G695" s="2" t="s">
        <v>232</v>
      </c>
      <c r="H695" s="2" t="s">
        <v>2</v>
      </c>
      <c r="I695" s="2" t="s">
        <v>66</v>
      </c>
      <c r="J695" s="2" t="s">
        <v>218</v>
      </c>
      <c r="K695" s="2" t="s">
        <v>219</v>
      </c>
      <c r="L695" s="2">
        <v>149.08728300000001</v>
      </c>
      <c r="M695" s="2">
        <v>1.2831999999999999</v>
      </c>
      <c r="N695" s="2">
        <v>191.31</v>
      </c>
      <c r="O695" s="2" t="s">
        <v>213</v>
      </c>
      <c r="P695" s="2">
        <v>1</v>
      </c>
      <c r="Q695" s="2" t="s">
        <v>220</v>
      </c>
      <c r="R695" s="2" t="s">
        <v>221</v>
      </c>
      <c r="T695" s="3" t="s">
        <v>219</v>
      </c>
      <c r="U695" s="3">
        <v>191.31</v>
      </c>
    </row>
    <row r="696" spans="1:21" ht="39.6" x14ac:dyDescent="0.3">
      <c r="A696" s="1" t="s">
        <v>206</v>
      </c>
      <c r="B696" s="1" t="s">
        <v>207</v>
      </c>
      <c r="C696" s="1"/>
      <c r="D696" s="2" t="s">
        <v>403</v>
      </c>
      <c r="E696" s="2" t="s">
        <v>404</v>
      </c>
      <c r="F696" s="2" t="s">
        <v>405</v>
      </c>
      <c r="G696" s="2" t="s">
        <v>232</v>
      </c>
      <c r="H696" s="2" t="s">
        <v>2</v>
      </c>
      <c r="I696" s="2" t="s">
        <v>66</v>
      </c>
      <c r="J696" s="2" t="s">
        <v>222</v>
      </c>
      <c r="K696" s="2" t="s">
        <v>581</v>
      </c>
      <c r="L696" s="2">
        <v>239.352304</v>
      </c>
      <c r="M696" s="2">
        <v>58.623600000000003</v>
      </c>
      <c r="N696" s="2">
        <v>14031.69</v>
      </c>
      <c r="O696" s="2" t="s">
        <v>213</v>
      </c>
      <c r="P696" s="2">
        <v>1</v>
      </c>
      <c r="Q696" s="2" t="s">
        <v>224</v>
      </c>
      <c r="R696" s="2" t="s">
        <v>225</v>
      </c>
      <c r="T696" s="3" t="s">
        <v>566</v>
      </c>
    </row>
    <row r="697" spans="1:21" ht="39.6" x14ac:dyDescent="0.3">
      <c r="A697" s="1" t="s">
        <v>206</v>
      </c>
      <c r="B697" s="1" t="s">
        <v>207</v>
      </c>
      <c r="C697" s="1"/>
      <c r="D697" s="2" t="s">
        <v>403</v>
      </c>
      <c r="E697" s="2" t="s">
        <v>404</v>
      </c>
      <c r="F697" s="2" t="s">
        <v>405</v>
      </c>
      <c r="G697" s="2" t="s">
        <v>232</v>
      </c>
      <c r="H697" s="2" t="s">
        <v>2</v>
      </c>
      <c r="I697" s="2" t="s">
        <v>66</v>
      </c>
      <c r="J697" s="2" t="s">
        <v>226</v>
      </c>
      <c r="K697" s="2" t="s">
        <v>227</v>
      </c>
      <c r="L697" s="2">
        <v>134.26665</v>
      </c>
      <c r="M697" s="2">
        <v>77.419200000000004</v>
      </c>
      <c r="N697" s="2">
        <v>10394.82</v>
      </c>
      <c r="O697" s="2" t="s">
        <v>213</v>
      </c>
      <c r="P697" s="2">
        <v>1</v>
      </c>
      <c r="Q697" s="2" t="s">
        <v>224</v>
      </c>
      <c r="R697" s="2" t="s">
        <v>225</v>
      </c>
      <c r="T697" s="3" t="s">
        <v>566</v>
      </c>
    </row>
    <row r="698" spans="1:21" ht="39.6" x14ac:dyDescent="0.3">
      <c r="A698" s="1" t="s">
        <v>206</v>
      </c>
      <c r="B698" s="1" t="s">
        <v>207</v>
      </c>
      <c r="C698" s="1"/>
      <c r="D698" s="2" t="s">
        <v>403</v>
      </c>
      <c r="E698" s="2" t="s">
        <v>404</v>
      </c>
      <c r="F698" s="2" t="s">
        <v>405</v>
      </c>
      <c r="G698" s="2" t="s">
        <v>232</v>
      </c>
      <c r="H698" s="2" t="s">
        <v>2</v>
      </c>
      <c r="I698" s="2" t="s">
        <v>66</v>
      </c>
      <c r="J698" s="2" t="s">
        <v>230</v>
      </c>
      <c r="K698" s="2" t="s">
        <v>231</v>
      </c>
      <c r="L698" s="2">
        <v>52</v>
      </c>
      <c r="M698" s="2">
        <v>122.1587</v>
      </c>
      <c r="N698" s="2">
        <v>6352.25</v>
      </c>
      <c r="O698" s="2" t="s">
        <v>213</v>
      </c>
      <c r="P698" s="2">
        <v>1</v>
      </c>
      <c r="Q698" s="2" t="s">
        <v>224</v>
      </c>
      <c r="R698" s="2" t="s">
        <v>225</v>
      </c>
      <c r="T698" s="3" t="s">
        <v>566</v>
      </c>
      <c r="U698" s="3">
        <v>30778.760000000002</v>
      </c>
    </row>
    <row r="699" spans="1:21" ht="30" x14ac:dyDescent="0.3">
      <c r="A699" s="1" t="s">
        <v>206</v>
      </c>
      <c r="B699" s="1" t="s">
        <v>207</v>
      </c>
      <c r="C699" s="1"/>
      <c r="D699" s="2" t="s">
        <v>403</v>
      </c>
      <c r="E699" s="2" t="s">
        <v>404</v>
      </c>
      <c r="F699" s="2" t="s">
        <v>405</v>
      </c>
      <c r="G699" s="2" t="s">
        <v>232</v>
      </c>
      <c r="H699" s="2" t="s">
        <v>2</v>
      </c>
      <c r="I699" s="2" t="s">
        <v>66</v>
      </c>
      <c r="J699" s="2" t="s">
        <v>212</v>
      </c>
      <c r="K699" s="2" t="s">
        <v>151</v>
      </c>
      <c r="L699" s="2">
        <v>373.47782599999999</v>
      </c>
      <c r="M699" s="2">
        <v>1.1974</v>
      </c>
      <c r="N699" s="2">
        <v>447.2</v>
      </c>
      <c r="O699" s="2" t="s">
        <v>213</v>
      </c>
      <c r="P699" s="2">
        <v>1</v>
      </c>
      <c r="Q699" s="2" t="s">
        <v>214</v>
      </c>
      <c r="R699" s="2" t="s">
        <v>215</v>
      </c>
      <c r="T699" s="3" t="s">
        <v>565</v>
      </c>
    </row>
    <row r="700" spans="1:21" ht="39.6" x14ac:dyDescent="0.3">
      <c r="A700" s="1" t="s">
        <v>206</v>
      </c>
      <c r="B700" s="1" t="s">
        <v>207</v>
      </c>
      <c r="C700" s="1"/>
      <c r="D700" s="2" t="s">
        <v>403</v>
      </c>
      <c r="E700" s="2" t="s">
        <v>404</v>
      </c>
      <c r="F700" s="2" t="s">
        <v>405</v>
      </c>
      <c r="G700" s="2" t="s">
        <v>232</v>
      </c>
      <c r="H700" s="2" t="s">
        <v>2</v>
      </c>
      <c r="I700" s="2" t="s">
        <v>66</v>
      </c>
      <c r="J700" s="2" t="s">
        <v>216</v>
      </c>
      <c r="K700" s="2" t="s">
        <v>217</v>
      </c>
      <c r="L700" s="2">
        <v>652.957538</v>
      </c>
      <c r="M700" s="2">
        <v>1.2838000000000001</v>
      </c>
      <c r="N700" s="2">
        <v>838.27</v>
      </c>
      <c r="O700" s="2" t="s">
        <v>213</v>
      </c>
      <c r="P700" s="2">
        <v>1</v>
      </c>
      <c r="Q700" s="2" t="s">
        <v>214</v>
      </c>
      <c r="R700" s="2" t="s">
        <v>215</v>
      </c>
      <c r="T700" s="3" t="s">
        <v>565</v>
      </c>
    </row>
    <row r="701" spans="1:21" ht="39.6" x14ac:dyDescent="0.3">
      <c r="A701" s="1" t="s">
        <v>206</v>
      </c>
      <c r="B701" s="1" t="s">
        <v>207</v>
      </c>
      <c r="C701" s="1"/>
      <c r="D701" s="2" t="s">
        <v>403</v>
      </c>
      <c r="E701" s="2" t="s">
        <v>404</v>
      </c>
      <c r="F701" s="2" t="s">
        <v>405</v>
      </c>
      <c r="G701" s="2" t="s">
        <v>232</v>
      </c>
      <c r="H701" s="2" t="s">
        <v>2</v>
      </c>
      <c r="I701" s="2" t="s">
        <v>66</v>
      </c>
      <c r="J701" s="2" t="s">
        <v>228</v>
      </c>
      <c r="K701" s="2" t="s">
        <v>229</v>
      </c>
      <c r="L701" s="2">
        <v>746.207404</v>
      </c>
      <c r="M701" s="2">
        <v>1.2166999999999999</v>
      </c>
      <c r="N701" s="2">
        <v>907.91</v>
      </c>
      <c r="O701" s="2" t="s">
        <v>213</v>
      </c>
      <c r="P701" s="2">
        <v>1</v>
      </c>
      <c r="Q701" s="2" t="s">
        <v>214</v>
      </c>
      <c r="R701" s="2" t="s">
        <v>215</v>
      </c>
      <c r="T701" s="3" t="s">
        <v>565</v>
      </c>
      <c r="U701" s="3">
        <v>2193.38</v>
      </c>
    </row>
    <row r="702" spans="1:21" ht="39.6" x14ac:dyDescent="0.3">
      <c r="A702" s="1" t="s">
        <v>206</v>
      </c>
      <c r="B702" s="1" t="s">
        <v>207</v>
      </c>
      <c r="C702" s="1"/>
      <c r="D702" s="2" t="s">
        <v>403</v>
      </c>
      <c r="E702" s="2" t="s">
        <v>404</v>
      </c>
      <c r="F702" s="2" t="s">
        <v>405</v>
      </c>
      <c r="G702" s="2" t="s">
        <v>232</v>
      </c>
      <c r="H702" s="2" t="s">
        <v>2</v>
      </c>
      <c r="I702" s="2" t="s">
        <v>67</v>
      </c>
      <c r="J702" s="2" t="s">
        <v>233</v>
      </c>
      <c r="K702" s="2" t="s">
        <v>234</v>
      </c>
      <c r="L702" s="2">
        <v>1157.242242</v>
      </c>
      <c r="M702" s="2">
        <v>12.549799999999999</v>
      </c>
      <c r="N702" s="2">
        <v>14523.16</v>
      </c>
      <c r="O702" s="2" t="s">
        <v>213</v>
      </c>
      <c r="P702" s="2">
        <v>1</v>
      </c>
      <c r="Q702" s="2" t="s">
        <v>235</v>
      </c>
      <c r="R702" s="2" t="s">
        <v>236</v>
      </c>
      <c r="T702" s="3" t="s">
        <v>567</v>
      </c>
    </row>
    <row r="703" spans="1:21" ht="39.6" x14ac:dyDescent="0.3">
      <c r="A703" s="1" t="s">
        <v>206</v>
      </c>
      <c r="B703" s="1" t="s">
        <v>207</v>
      </c>
      <c r="C703" s="1"/>
      <c r="D703" s="2" t="s">
        <v>403</v>
      </c>
      <c r="E703" s="2" t="s">
        <v>404</v>
      </c>
      <c r="F703" s="2" t="s">
        <v>405</v>
      </c>
      <c r="G703" s="2" t="s">
        <v>232</v>
      </c>
      <c r="H703" s="2" t="s">
        <v>2</v>
      </c>
      <c r="I703" s="2" t="s">
        <v>67</v>
      </c>
      <c r="J703" s="2" t="s">
        <v>237</v>
      </c>
      <c r="K703" s="2" t="s">
        <v>238</v>
      </c>
      <c r="L703" s="2">
        <v>536.22610799999995</v>
      </c>
      <c r="M703" s="2">
        <v>21.456</v>
      </c>
      <c r="N703" s="2">
        <v>11505.27</v>
      </c>
      <c r="O703" s="2" t="s">
        <v>213</v>
      </c>
      <c r="P703" s="2">
        <v>1</v>
      </c>
      <c r="Q703" s="2" t="s">
        <v>235</v>
      </c>
      <c r="R703" s="2" t="s">
        <v>236</v>
      </c>
      <c r="T703" s="3" t="s">
        <v>567</v>
      </c>
    </row>
    <row r="704" spans="1:21" ht="52.8" x14ac:dyDescent="0.3">
      <c r="A704" s="1" t="s">
        <v>206</v>
      </c>
      <c r="B704" s="1" t="s">
        <v>207</v>
      </c>
      <c r="C704" s="1"/>
      <c r="D704" s="2" t="s">
        <v>403</v>
      </c>
      <c r="E704" s="2" t="s">
        <v>404</v>
      </c>
      <c r="F704" s="2" t="s">
        <v>405</v>
      </c>
      <c r="G704" s="2" t="s">
        <v>232</v>
      </c>
      <c r="H704" s="2" t="s">
        <v>2</v>
      </c>
      <c r="I704" s="2" t="s">
        <v>67</v>
      </c>
      <c r="J704" s="2" t="s">
        <v>239</v>
      </c>
      <c r="K704" s="2" t="s">
        <v>240</v>
      </c>
      <c r="L704" s="2">
        <v>951.82152900000006</v>
      </c>
      <c r="M704" s="2">
        <v>13.11</v>
      </c>
      <c r="N704" s="2">
        <v>12478.38</v>
      </c>
      <c r="O704" s="2" t="s">
        <v>213</v>
      </c>
      <c r="P704" s="2">
        <v>1</v>
      </c>
      <c r="Q704" s="2" t="s">
        <v>235</v>
      </c>
      <c r="R704" s="2" t="s">
        <v>236</v>
      </c>
      <c r="T704" s="3" t="s">
        <v>567</v>
      </c>
      <c r="U704" s="3">
        <v>38506.81</v>
      </c>
    </row>
    <row r="705" spans="1:21" ht="39.6" x14ac:dyDescent="0.3">
      <c r="A705" s="1" t="s">
        <v>206</v>
      </c>
      <c r="B705" s="1" t="s">
        <v>207</v>
      </c>
      <c r="C705" s="1"/>
      <c r="D705" s="2" t="s">
        <v>403</v>
      </c>
      <c r="E705" s="2" t="s">
        <v>404</v>
      </c>
      <c r="F705" s="2" t="s">
        <v>405</v>
      </c>
      <c r="G705" s="2" t="s">
        <v>232</v>
      </c>
      <c r="H705" s="2" t="s">
        <v>2</v>
      </c>
      <c r="I705" s="2" t="s">
        <v>67</v>
      </c>
      <c r="J705" s="2" t="s">
        <v>218</v>
      </c>
      <c r="K705" s="2" t="s">
        <v>219</v>
      </c>
      <c r="L705" s="2">
        <v>234.287171</v>
      </c>
      <c r="M705" s="2">
        <v>1.2831999999999999</v>
      </c>
      <c r="N705" s="2">
        <v>300.64</v>
      </c>
      <c r="O705" s="2" t="s">
        <v>213</v>
      </c>
      <c r="P705" s="2">
        <v>1</v>
      </c>
      <c r="Q705" s="2" t="s">
        <v>220</v>
      </c>
      <c r="R705" s="2" t="s">
        <v>221</v>
      </c>
      <c r="T705" s="3" t="s">
        <v>219</v>
      </c>
      <c r="U705" s="3">
        <v>300.64</v>
      </c>
    </row>
    <row r="706" spans="1:21" ht="39.6" x14ac:dyDescent="0.3">
      <c r="A706" s="1" t="s">
        <v>206</v>
      </c>
      <c r="B706" s="1" t="s">
        <v>207</v>
      </c>
      <c r="C706" s="1"/>
      <c r="D706" s="2" t="s">
        <v>403</v>
      </c>
      <c r="E706" s="2" t="s">
        <v>404</v>
      </c>
      <c r="F706" s="2" t="s">
        <v>405</v>
      </c>
      <c r="G706" s="2" t="s">
        <v>232</v>
      </c>
      <c r="H706" s="2" t="s">
        <v>2</v>
      </c>
      <c r="I706" s="2" t="s">
        <v>67</v>
      </c>
      <c r="J706" s="2" t="s">
        <v>222</v>
      </c>
      <c r="K706" s="2" t="s">
        <v>581</v>
      </c>
      <c r="L706" s="2">
        <v>430.73918600000002</v>
      </c>
      <c r="M706" s="2">
        <v>58.623600000000003</v>
      </c>
      <c r="N706" s="2">
        <v>25251.48</v>
      </c>
      <c r="O706" s="2" t="s">
        <v>213</v>
      </c>
      <c r="P706" s="2">
        <v>1</v>
      </c>
      <c r="Q706" s="2" t="s">
        <v>224</v>
      </c>
      <c r="R706" s="2" t="s">
        <v>225</v>
      </c>
      <c r="T706" s="3" t="s">
        <v>566</v>
      </c>
    </row>
    <row r="707" spans="1:21" ht="39.6" x14ac:dyDescent="0.3">
      <c r="A707" s="1" t="s">
        <v>206</v>
      </c>
      <c r="B707" s="1" t="s">
        <v>207</v>
      </c>
      <c r="C707" s="1"/>
      <c r="D707" s="2" t="s">
        <v>403</v>
      </c>
      <c r="E707" s="2" t="s">
        <v>404</v>
      </c>
      <c r="F707" s="2" t="s">
        <v>405</v>
      </c>
      <c r="G707" s="2" t="s">
        <v>232</v>
      </c>
      <c r="H707" s="2" t="s">
        <v>2</v>
      </c>
      <c r="I707" s="2" t="s">
        <v>67</v>
      </c>
      <c r="J707" s="2" t="s">
        <v>226</v>
      </c>
      <c r="K707" s="2" t="s">
        <v>227</v>
      </c>
      <c r="L707" s="2">
        <v>241.82458700000001</v>
      </c>
      <c r="M707" s="2">
        <v>77.419200000000004</v>
      </c>
      <c r="N707" s="2">
        <v>18721.87</v>
      </c>
      <c r="O707" s="2" t="s">
        <v>213</v>
      </c>
      <c r="P707" s="2">
        <v>1</v>
      </c>
      <c r="Q707" s="2" t="s">
        <v>224</v>
      </c>
      <c r="R707" s="2" t="s">
        <v>225</v>
      </c>
      <c r="T707" s="3" t="s">
        <v>566</v>
      </c>
    </row>
    <row r="708" spans="1:21" ht="39.6" x14ac:dyDescent="0.3">
      <c r="A708" s="1" t="s">
        <v>206</v>
      </c>
      <c r="B708" s="1" t="s">
        <v>207</v>
      </c>
      <c r="C708" s="1"/>
      <c r="D708" s="2" t="s">
        <v>403</v>
      </c>
      <c r="E708" s="2" t="s">
        <v>404</v>
      </c>
      <c r="F708" s="2" t="s">
        <v>405</v>
      </c>
      <c r="G708" s="2" t="s">
        <v>232</v>
      </c>
      <c r="H708" s="2" t="s">
        <v>2</v>
      </c>
      <c r="I708" s="2" t="s">
        <v>67</v>
      </c>
      <c r="J708" s="2" t="s">
        <v>230</v>
      </c>
      <c r="K708" s="2" t="s">
        <v>231</v>
      </c>
      <c r="L708" s="2">
        <v>108</v>
      </c>
      <c r="M708" s="2">
        <v>122.1587</v>
      </c>
      <c r="N708" s="2">
        <v>13193.14</v>
      </c>
      <c r="O708" s="2" t="s">
        <v>213</v>
      </c>
      <c r="P708" s="2">
        <v>1</v>
      </c>
      <c r="Q708" s="2" t="s">
        <v>224</v>
      </c>
      <c r="R708" s="2" t="s">
        <v>225</v>
      </c>
      <c r="T708" s="3" t="s">
        <v>566</v>
      </c>
      <c r="U708" s="3">
        <v>57166.49</v>
      </c>
    </row>
    <row r="709" spans="1:21" ht="30" x14ac:dyDescent="0.3">
      <c r="A709" s="1" t="s">
        <v>206</v>
      </c>
      <c r="B709" s="1" t="s">
        <v>207</v>
      </c>
      <c r="C709" s="1"/>
      <c r="D709" s="2" t="s">
        <v>403</v>
      </c>
      <c r="E709" s="2" t="s">
        <v>404</v>
      </c>
      <c r="F709" s="2" t="s">
        <v>405</v>
      </c>
      <c r="G709" s="2" t="s">
        <v>232</v>
      </c>
      <c r="H709" s="2" t="s">
        <v>2</v>
      </c>
      <c r="I709" s="2" t="s">
        <v>67</v>
      </c>
      <c r="J709" s="2" t="s">
        <v>212</v>
      </c>
      <c r="K709" s="2" t="s">
        <v>151</v>
      </c>
      <c r="L709" s="2">
        <v>7072.9926219999998</v>
      </c>
      <c r="M709" s="2">
        <v>1.1974</v>
      </c>
      <c r="N709" s="2">
        <v>8469.2000000000007</v>
      </c>
      <c r="O709" s="2" t="s">
        <v>213</v>
      </c>
      <c r="P709" s="2">
        <v>1</v>
      </c>
      <c r="Q709" s="2" t="s">
        <v>214</v>
      </c>
      <c r="R709" s="2" t="s">
        <v>215</v>
      </c>
      <c r="T709" s="3" t="s">
        <v>565</v>
      </c>
    </row>
    <row r="710" spans="1:21" ht="39.6" x14ac:dyDescent="0.3">
      <c r="A710" s="1" t="s">
        <v>206</v>
      </c>
      <c r="B710" s="1" t="s">
        <v>207</v>
      </c>
      <c r="C710" s="1"/>
      <c r="D710" s="2" t="s">
        <v>403</v>
      </c>
      <c r="E710" s="2" t="s">
        <v>404</v>
      </c>
      <c r="F710" s="2" t="s">
        <v>405</v>
      </c>
      <c r="G710" s="2" t="s">
        <v>232</v>
      </c>
      <c r="H710" s="2" t="s">
        <v>2</v>
      </c>
      <c r="I710" s="2" t="s">
        <v>67</v>
      </c>
      <c r="J710" s="2" t="s">
        <v>216</v>
      </c>
      <c r="K710" s="2" t="s">
        <v>217</v>
      </c>
      <c r="L710" s="2">
        <v>12883.340505</v>
      </c>
      <c r="M710" s="2">
        <v>1.2838000000000001</v>
      </c>
      <c r="N710" s="2">
        <v>16539.63</v>
      </c>
      <c r="O710" s="2" t="s">
        <v>213</v>
      </c>
      <c r="P710" s="2">
        <v>1</v>
      </c>
      <c r="Q710" s="2" t="s">
        <v>214</v>
      </c>
      <c r="R710" s="2" t="s">
        <v>215</v>
      </c>
      <c r="T710" s="3" t="s">
        <v>565</v>
      </c>
    </row>
    <row r="711" spans="1:21" ht="39.6" x14ac:dyDescent="0.3">
      <c r="A711" s="1" t="s">
        <v>206</v>
      </c>
      <c r="B711" s="1" t="s">
        <v>207</v>
      </c>
      <c r="C711" s="1"/>
      <c r="D711" s="2" t="s">
        <v>403</v>
      </c>
      <c r="E711" s="2" t="s">
        <v>404</v>
      </c>
      <c r="F711" s="2" t="s">
        <v>405</v>
      </c>
      <c r="G711" s="2" t="s">
        <v>232</v>
      </c>
      <c r="H711" s="2" t="s">
        <v>2</v>
      </c>
      <c r="I711" s="2" t="s">
        <v>67</v>
      </c>
      <c r="J711" s="2" t="s">
        <v>228</v>
      </c>
      <c r="K711" s="2" t="s">
        <v>229</v>
      </c>
      <c r="L711" s="2">
        <v>14152.114578000001</v>
      </c>
      <c r="M711" s="2">
        <v>1.2166999999999999</v>
      </c>
      <c r="N711" s="2">
        <v>17218.88</v>
      </c>
      <c r="O711" s="2" t="s">
        <v>213</v>
      </c>
      <c r="P711" s="2">
        <v>1</v>
      </c>
      <c r="Q711" s="2" t="s">
        <v>214</v>
      </c>
      <c r="R711" s="2" t="s">
        <v>215</v>
      </c>
      <c r="T711" s="3" t="s">
        <v>565</v>
      </c>
      <c r="U711" s="3">
        <v>42227.710000000006</v>
      </c>
    </row>
    <row r="712" spans="1:21" ht="39.6" x14ac:dyDescent="0.3">
      <c r="A712" s="1" t="s">
        <v>206</v>
      </c>
      <c r="B712" s="1" t="s">
        <v>207</v>
      </c>
      <c r="C712" s="1"/>
      <c r="D712" s="2" t="s">
        <v>403</v>
      </c>
      <c r="E712" s="2" t="s">
        <v>404</v>
      </c>
      <c r="F712" s="2" t="s">
        <v>405</v>
      </c>
      <c r="G712" s="2" t="s">
        <v>232</v>
      </c>
      <c r="H712" s="2" t="s">
        <v>2</v>
      </c>
      <c r="I712" s="2" t="s">
        <v>68</v>
      </c>
      <c r="J712" s="2" t="s">
        <v>233</v>
      </c>
      <c r="K712" s="2" t="s">
        <v>234</v>
      </c>
      <c r="L712" s="2">
        <v>1740.352574</v>
      </c>
      <c r="M712" s="2">
        <v>12.549799999999999</v>
      </c>
      <c r="N712" s="2">
        <v>21841.08</v>
      </c>
      <c r="O712" s="2" t="s">
        <v>213</v>
      </c>
      <c r="P712" s="2">
        <v>1</v>
      </c>
      <c r="Q712" s="2" t="s">
        <v>235</v>
      </c>
      <c r="R712" s="2" t="s">
        <v>236</v>
      </c>
      <c r="T712" s="3" t="s">
        <v>567</v>
      </c>
    </row>
    <row r="713" spans="1:21" ht="39.6" x14ac:dyDescent="0.3">
      <c r="A713" s="1" t="s">
        <v>206</v>
      </c>
      <c r="B713" s="1" t="s">
        <v>207</v>
      </c>
      <c r="C713" s="1"/>
      <c r="D713" s="2" t="s">
        <v>403</v>
      </c>
      <c r="E713" s="2" t="s">
        <v>404</v>
      </c>
      <c r="F713" s="2" t="s">
        <v>405</v>
      </c>
      <c r="G713" s="2" t="s">
        <v>232</v>
      </c>
      <c r="H713" s="2" t="s">
        <v>2</v>
      </c>
      <c r="I713" s="2" t="s">
        <v>68</v>
      </c>
      <c r="J713" s="2" t="s">
        <v>237</v>
      </c>
      <c r="K713" s="2" t="s">
        <v>238</v>
      </c>
      <c r="L713" s="2">
        <v>806.01919799999996</v>
      </c>
      <c r="M713" s="2">
        <v>21.456</v>
      </c>
      <c r="N713" s="2">
        <v>17293.95</v>
      </c>
      <c r="O713" s="2" t="s">
        <v>213</v>
      </c>
      <c r="P713" s="2">
        <v>1</v>
      </c>
      <c r="Q713" s="2" t="s">
        <v>235</v>
      </c>
      <c r="R713" s="2" t="s">
        <v>236</v>
      </c>
      <c r="T713" s="3" t="s">
        <v>567</v>
      </c>
    </row>
    <row r="714" spans="1:21" ht="52.8" x14ac:dyDescent="0.3">
      <c r="A714" s="1" t="s">
        <v>206</v>
      </c>
      <c r="B714" s="1" t="s">
        <v>207</v>
      </c>
      <c r="C714" s="1"/>
      <c r="D714" s="2" t="s">
        <v>403</v>
      </c>
      <c r="E714" s="2" t="s">
        <v>404</v>
      </c>
      <c r="F714" s="2" t="s">
        <v>405</v>
      </c>
      <c r="G714" s="2" t="s">
        <v>232</v>
      </c>
      <c r="H714" s="2" t="s">
        <v>2</v>
      </c>
      <c r="I714" s="2" t="s">
        <v>68</v>
      </c>
      <c r="J714" s="2" t="s">
        <v>239</v>
      </c>
      <c r="K714" s="2" t="s">
        <v>240</v>
      </c>
      <c r="L714" s="2">
        <v>1430.324652</v>
      </c>
      <c r="M714" s="2">
        <v>13.11</v>
      </c>
      <c r="N714" s="2">
        <v>18751.560000000001</v>
      </c>
      <c r="O714" s="2" t="s">
        <v>213</v>
      </c>
      <c r="P714" s="2">
        <v>1</v>
      </c>
      <c r="Q714" s="2" t="s">
        <v>235</v>
      </c>
      <c r="R714" s="2" t="s">
        <v>236</v>
      </c>
      <c r="T714" s="3" t="s">
        <v>567</v>
      </c>
      <c r="U714" s="3">
        <v>57886.59</v>
      </c>
    </row>
    <row r="715" spans="1:21" ht="39.6" x14ac:dyDescent="0.3">
      <c r="A715" s="1" t="s">
        <v>206</v>
      </c>
      <c r="B715" s="1" t="s">
        <v>207</v>
      </c>
      <c r="C715" s="1"/>
      <c r="D715" s="2" t="s">
        <v>403</v>
      </c>
      <c r="E715" s="2" t="s">
        <v>404</v>
      </c>
      <c r="F715" s="2" t="s">
        <v>405</v>
      </c>
      <c r="G715" s="2" t="s">
        <v>232</v>
      </c>
      <c r="H715" s="2" t="s">
        <v>2</v>
      </c>
      <c r="I715" s="2" t="s">
        <v>68</v>
      </c>
      <c r="J715" s="2" t="s">
        <v>218</v>
      </c>
      <c r="K715" s="2" t="s">
        <v>219</v>
      </c>
      <c r="L715" s="2">
        <v>192.288579</v>
      </c>
      <c r="M715" s="2">
        <v>1.2831999999999999</v>
      </c>
      <c r="N715" s="2">
        <v>246.74</v>
      </c>
      <c r="O715" s="2" t="s">
        <v>213</v>
      </c>
      <c r="P715" s="2">
        <v>1</v>
      </c>
      <c r="Q715" s="2" t="s">
        <v>220</v>
      </c>
      <c r="R715" s="2" t="s">
        <v>221</v>
      </c>
      <c r="T715" s="3" t="s">
        <v>219</v>
      </c>
      <c r="U715" s="3">
        <v>246.74</v>
      </c>
    </row>
    <row r="716" spans="1:21" ht="39.6" x14ac:dyDescent="0.3">
      <c r="A716" s="1" t="s">
        <v>206</v>
      </c>
      <c r="B716" s="1" t="s">
        <v>207</v>
      </c>
      <c r="C716" s="1"/>
      <c r="D716" s="2" t="s">
        <v>403</v>
      </c>
      <c r="E716" s="2" t="s">
        <v>404</v>
      </c>
      <c r="F716" s="2" t="s">
        <v>405</v>
      </c>
      <c r="G716" s="2" t="s">
        <v>232</v>
      </c>
      <c r="H716" s="2" t="s">
        <v>2</v>
      </c>
      <c r="I716" s="2" t="s">
        <v>68</v>
      </c>
      <c r="J716" s="2" t="s">
        <v>222</v>
      </c>
      <c r="K716" s="2" t="s">
        <v>581</v>
      </c>
      <c r="L716" s="2">
        <v>648.21423500000003</v>
      </c>
      <c r="M716" s="2">
        <v>58.623600000000003</v>
      </c>
      <c r="N716" s="2">
        <v>38000.65</v>
      </c>
      <c r="O716" s="2" t="s">
        <v>213</v>
      </c>
      <c r="P716" s="2">
        <v>1</v>
      </c>
      <c r="Q716" s="2" t="s">
        <v>224</v>
      </c>
      <c r="R716" s="2" t="s">
        <v>225</v>
      </c>
      <c r="T716" s="3" t="s">
        <v>566</v>
      </c>
    </row>
    <row r="717" spans="1:21" ht="39.6" x14ac:dyDescent="0.3">
      <c r="A717" s="1" t="s">
        <v>206</v>
      </c>
      <c r="B717" s="1" t="s">
        <v>207</v>
      </c>
      <c r="C717" s="1"/>
      <c r="D717" s="2" t="s">
        <v>403</v>
      </c>
      <c r="E717" s="2" t="s">
        <v>404</v>
      </c>
      <c r="F717" s="2" t="s">
        <v>405</v>
      </c>
      <c r="G717" s="2" t="s">
        <v>232</v>
      </c>
      <c r="H717" s="2" t="s">
        <v>2</v>
      </c>
      <c r="I717" s="2" t="s">
        <v>68</v>
      </c>
      <c r="J717" s="2" t="s">
        <v>226</v>
      </c>
      <c r="K717" s="2" t="s">
        <v>227</v>
      </c>
      <c r="L717" s="2">
        <v>363.96067499999998</v>
      </c>
      <c r="M717" s="2">
        <v>77.419200000000004</v>
      </c>
      <c r="N717" s="2">
        <v>28177.54</v>
      </c>
      <c r="O717" s="2" t="s">
        <v>213</v>
      </c>
      <c r="P717" s="2">
        <v>1</v>
      </c>
      <c r="Q717" s="2" t="s">
        <v>224</v>
      </c>
      <c r="R717" s="2" t="s">
        <v>225</v>
      </c>
      <c r="T717" s="3" t="s">
        <v>566</v>
      </c>
    </row>
    <row r="718" spans="1:21" ht="39.6" x14ac:dyDescent="0.3">
      <c r="A718" s="1" t="s">
        <v>206</v>
      </c>
      <c r="B718" s="1" t="s">
        <v>207</v>
      </c>
      <c r="C718" s="1"/>
      <c r="D718" s="2" t="s">
        <v>403</v>
      </c>
      <c r="E718" s="2" t="s">
        <v>404</v>
      </c>
      <c r="F718" s="2" t="s">
        <v>405</v>
      </c>
      <c r="G718" s="2" t="s">
        <v>232</v>
      </c>
      <c r="H718" s="2" t="s">
        <v>2</v>
      </c>
      <c r="I718" s="2" t="s">
        <v>68</v>
      </c>
      <c r="J718" s="2" t="s">
        <v>230</v>
      </c>
      <c r="K718" s="2" t="s">
        <v>231</v>
      </c>
      <c r="L718" s="2">
        <v>181</v>
      </c>
      <c r="M718" s="2">
        <v>122.1587</v>
      </c>
      <c r="N718" s="2">
        <v>22110.720000000001</v>
      </c>
      <c r="O718" s="2" t="s">
        <v>213</v>
      </c>
      <c r="P718" s="2">
        <v>1</v>
      </c>
      <c r="Q718" s="2" t="s">
        <v>224</v>
      </c>
      <c r="R718" s="2" t="s">
        <v>225</v>
      </c>
      <c r="T718" s="3" t="s">
        <v>566</v>
      </c>
      <c r="U718" s="3">
        <v>88288.91</v>
      </c>
    </row>
    <row r="719" spans="1:21" ht="30" x14ac:dyDescent="0.3">
      <c r="A719" s="1" t="s">
        <v>206</v>
      </c>
      <c r="B719" s="1" t="s">
        <v>207</v>
      </c>
      <c r="C719" s="1"/>
      <c r="D719" s="2" t="s">
        <v>403</v>
      </c>
      <c r="E719" s="2" t="s">
        <v>404</v>
      </c>
      <c r="F719" s="2" t="s">
        <v>405</v>
      </c>
      <c r="G719" s="2" t="s">
        <v>232</v>
      </c>
      <c r="H719" s="2" t="s">
        <v>2</v>
      </c>
      <c r="I719" s="2" t="s">
        <v>68</v>
      </c>
      <c r="J719" s="2" t="s">
        <v>212</v>
      </c>
      <c r="K719" s="2" t="s">
        <v>151</v>
      </c>
      <c r="L719" s="2">
        <v>854.46659899999997</v>
      </c>
      <c r="M719" s="2">
        <v>1.1974</v>
      </c>
      <c r="N719" s="2">
        <v>1023.14</v>
      </c>
      <c r="O719" s="2" t="s">
        <v>213</v>
      </c>
      <c r="P719" s="2">
        <v>1</v>
      </c>
      <c r="Q719" s="2" t="s">
        <v>214</v>
      </c>
      <c r="R719" s="2" t="s">
        <v>215</v>
      </c>
      <c r="T719" s="3" t="s">
        <v>565</v>
      </c>
    </row>
    <row r="720" spans="1:21" ht="39.6" x14ac:dyDescent="0.3">
      <c r="A720" s="1" t="s">
        <v>206</v>
      </c>
      <c r="B720" s="1" t="s">
        <v>207</v>
      </c>
      <c r="C720" s="1"/>
      <c r="D720" s="2" t="s">
        <v>403</v>
      </c>
      <c r="E720" s="2" t="s">
        <v>404</v>
      </c>
      <c r="F720" s="2" t="s">
        <v>405</v>
      </c>
      <c r="G720" s="2" t="s">
        <v>232</v>
      </c>
      <c r="H720" s="2" t="s">
        <v>2</v>
      </c>
      <c r="I720" s="2" t="s">
        <v>68</v>
      </c>
      <c r="J720" s="2" t="s">
        <v>216</v>
      </c>
      <c r="K720" s="2" t="s">
        <v>217</v>
      </c>
      <c r="L720" s="2">
        <v>1451.588289</v>
      </c>
      <c r="M720" s="2">
        <v>1.2838000000000001</v>
      </c>
      <c r="N720" s="2">
        <v>1863.55</v>
      </c>
      <c r="O720" s="2" t="s">
        <v>213</v>
      </c>
      <c r="P720" s="2">
        <v>1</v>
      </c>
      <c r="Q720" s="2" t="s">
        <v>214</v>
      </c>
      <c r="R720" s="2" t="s">
        <v>215</v>
      </c>
      <c r="T720" s="3" t="s">
        <v>565</v>
      </c>
    </row>
    <row r="721" spans="1:21" ht="39.6" x14ac:dyDescent="0.3">
      <c r="A721" s="1" t="s">
        <v>206</v>
      </c>
      <c r="B721" s="1" t="s">
        <v>207</v>
      </c>
      <c r="C721" s="1"/>
      <c r="D721" s="2" t="s">
        <v>403</v>
      </c>
      <c r="E721" s="2" t="s">
        <v>404</v>
      </c>
      <c r="F721" s="2" t="s">
        <v>405</v>
      </c>
      <c r="G721" s="2" t="s">
        <v>232</v>
      </c>
      <c r="H721" s="2" t="s">
        <v>2</v>
      </c>
      <c r="I721" s="2" t="s">
        <v>68</v>
      </c>
      <c r="J721" s="2" t="s">
        <v>228</v>
      </c>
      <c r="K721" s="2" t="s">
        <v>229</v>
      </c>
      <c r="L721" s="2">
        <v>1582.9265740000001</v>
      </c>
      <c r="M721" s="2">
        <v>1.2166999999999999</v>
      </c>
      <c r="N721" s="2">
        <v>1925.95</v>
      </c>
      <c r="O721" s="2" t="s">
        <v>213</v>
      </c>
      <c r="P721" s="2">
        <v>1</v>
      </c>
      <c r="Q721" s="2" t="s">
        <v>214</v>
      </c>
      <c r="R721" s="2" t="s">
        <v>215</v>
      </c>
      <c r="T721" s="3" t="s">
        <v>565</v>
      </c>
      <c r="U721" s="3">
        <v>4812.6400000000003</v>
      </c>
    </row>
    <row r="722" spans="1:21" ht="39.6" x14ac:dyDescent="0.3">
      <c r="A722" s="1" t="s">
        <v>206</v>
      </c>
      <c r="B722" s="1" t="s">
        <v>207</v>
      </c>
      <c r="C722" s="1"/>
      <c r="D722" s="2" t="s">
        <v>406</v>
      </c>
      <c r="E722" s="2" t="s">
        <v>407</v>
      </c>
      <c r="F722" s="2" t="s">
        <v>408</v>
      </c>
      <c r="G722" s="2" t="s">
        <v>211</v>
      </c>
      <c r="H722" s="2" t="s">
        <v>146</v>
      </c>
      <c r="I722" s="2" t="s">
        <v>69</v>
      </c>
      <c r="J722" s="2" t="s">
        <v>212</v>
      </c>
      <c r="K722" s="2" t="s">
        <v>151</v>
      </c>
      <c r="L722" s="2">
        <v>26085.394607999999</v>
      </c>
      <c r="M722" s="2">
        <v>1.1974</v>
      </c>
      <c r="N722" s="2">
        <v>31234.65</v>
      </c>
      <c r="O722" s="2" t="s">
        <v>213</v>
      </c>
      <c r="P722" s="2">
        <v>1</v>
      </c>
      <c r="Q722" s="2" t="s">
        <v>214</v>
      </c>
      <c r="R722" s="2" t="s">
        <v>215</v>
      </c>
      <c r="T722" s="3" t="s">
        <v>565</v>
      </c>
    </row>
    <row r="723" spans="1:21" ht="39.6" x14ac:dyDescent="0.3">
      <c r="A723" s="1" t="s">
        <v>206</v>
      </c>
      <c r="B723" s="1" t="s">
        <v>207</v>
      </c>
      <c r="C723" s="1"/>
      <c r="D723" s="2" t="s">
        <v>406</v>
      </c>
      <c r="E723" s="2" t="s">
        <v>407</v>
      </c>
      <c r="F723" s="2" t="s">
        <v>408</v>
      </c>
      <c r="G723" s="2" t="s">
        <v>211</v>
      </c>
      <c r="H723" s="2" t="s">
        <v>146</v>
      </c>
      <c r="I723" s="2" t="s">
        <v>69</v>
      </c>
      <c r="J723" s="2" t="s">
        <v>216</v>
      </c>
      <c r="K723" s="2" t="s">
        <v>217</v>
      </c>
      <c r="L723" s="2">
        <v>48407.269271999998</v>
      </c>
      <c r="M723" s="2">
        <v>1.2838000000000001</v>
      </c>
      <c r="N723" s="2">
        <v>62145.25</v>
      </c>
      <c r="O723" s="2" t="s">
        <v>213</v>
      </c>
      <c r="P723" s="2">
        <v>1</v>
      </c>
      <c r="Q723" s="2" t="s">
        <v>214</v>
      </c>
      <c r="R723" s="2" t="s">
        <v>215</v>
      </c>
      <c r="T723" s="3" t="s">
        <v>565</v>
      </c>
    </row>
    <row r="724" spans="1:21" ht="39.6" x14ac:dyDescent="0.3">
      <c r="A724" s="1" t="s">
        <v>206</v>
      </c>
      <c r="B724" s="1" t="s">
        <v>207</v>
      </c>
      <c r="C724" s="1"/>
      <c r="D724" s="2" t="s">
        <v>406</v>
      </c>
      <c r="E724" s="2" t="s">
        <v>407</v>
      </c>
      <c r="F724" s="2" t="s">
        <v>408</v>
      </c>
      <c r="G724" s="2" t="s">
        <v>211</v>
      </c>
      <c r="H724" s="2" t="s">
        <v>146</v>
      </c>
      <c r="I724" s="2" t="s">
        <v>69</v>
      </c>
      <c r="J724" s="2" t="s">
        <v>228</v>
      </c>
      <c r="K724" s="2" t="s">
        <v>229</v>
      </c>
      <c r="L724" s="2">
        <v>51534.492933000001</v>
      </c>
      <c r="M724" s="2">
        <v>1.2166999999999999</v>
      </c>
      <c r="N724" s="2">
        <v>62702.02</v>
      </c>
      <c r="O724" s="2" t="s">
        <v>213</v>
      </c>
      <c r="P724" s="2">
        <v>1</v>
      </c>
      <c r="Q724" s="2" t="s">
        <v>214</v>
      </c>
      <c r="R724" s="2" t="s">
        <v>215</v>
      </c>
      <c r="T724" s="3" t="s">
        <v>565</v>
      </c>
      <c r="U724" s="3">
        <v>156081.91999999998</v>
      </c>
    </row>
    <row r="725" spans="1:21" ht="66" x14ac:dyDescent="0.3">
      <c r="A725" s="1" t="s">
        <v>206</v>
      </c>
      <c r="B725" s="1" t="s">
        <v>207</v>
      </c>
      <c r="C725" s="1"/>
      <c r="D725" s="2" t="s">
        <v>409</v>
      </c>
      <c r="E725" s="2" t="s">
        <v>410</v>
      </c>
      <c r="F725" s="2" t="s">
        <v>411</v>
      </c>
      <c r="G725" s="2" t="s">
        <v>267</v>
      </c>
      <c r="H725" s="2" t="s">
        <v>155</v>
      </c>
      <c r="I725" s="2" t="s">
        <v>70</v>
      </c>
      <c r="J725" s="2" t="s">
        <v>212</v>
      </c>
      <c r="K725" s="2" t="s">
        <v>151</v>
      </c>
      <c r="L725" s="2">
        <v>1263.2761069999999</v>
      </c>
      <c r="M725" s="2">
        <v>1.1974</v>
      </c>
      <c r="N725" s="2">
        <v>1512.65</v>
      </c>
      <c r="O725" s="2" t="s">
        <v>213</v>
      </c>
      <c r="P725" s="2">
        <v>1</v>
      </c>
      <c r="Q725" s="2" t="s">
        <v>268</v>
      </c>
      <c r="R725" s="2" t="s">
        <v>269</v>
      </c>
      <c r="T725" s="3" t="s">
        <v>568</v>
      </c>
    </row>
    <row r="726" spans="1:21" ht="66" x14ac:dyDescent="0.3">
      <c r="A726" s="1" t="s">
        <v>206</v>
      </c>
      <c r="B726" s="1" t="s">
        <v>207</v>
      </c>
      <c r="C726" s="1"/>
      <c r="D726" s="2" t="s">
        <v>409</v>
      </c>
      <c r="E726" s="2" t="s">
        <v>410</v>
      </c>
      <c r="F726" s="2" t="s">
        <v>411</v>
      </c>
      <c r="G726" s="2" t="s">
        <v>267</v>
      </c>
      <c r="H726" s="2" t="s">
        <v>155</v>
      </c>
      <c r="I726" s="2" t="s">
        <v>70</v>
      </c>
      <c r="J726" s="2" t="s">
        <v>216</v>
      </c>
      <c r="K726" s="2" t="s">
        <v>217</v>
      </c>
      <c r="L726" s="2">
        <v>4417.4747829999997</v>
      </c>
      <c r="M726" s="2">
        <v>1.2838000000000001</v>
      </c>
      <c r="N726" s="2">
        <v>5671.15</v>
      </c>
      <c r="O726" s="2" t="s">
        <v>213</v>
      </c>
      <c r="P726" s="2">
        <v>1</v>
      </c>
      <c r="Q726" s="2" t="s">
        <v>268</v>
      </c>
      <c r="R726" s="2" t="s">
        <v>269</v>
      </c>
      <c r="T726" s="3" t="s">
        <v>568</v>
      </c>
    </row>
    <row r="727" spans="1:21" ht="66" x14ac:dyDescent="0.3">
      <c r="A727" s="1" t="s">
        <v>206</v>
      </c>
      <c r="B727" s="1" t="s">
        <v>207</v>
      </c>
      <c r="C727" s="1"/>
      <c r="D727" s="2" t="s">
        <v>409</v>
      </c>
      <c r="E727" s="2" t="s">
        <v>410</v>
      </c>
      <c r="F727" s="2" t="s">
        <v>411</v>
      </c>
      <c r="G727" s="2" t="s">
        <v>267</v>
      </c>
      <c r="H727" s="2" t="s">
        <v>155</v>
      </c>
      <c r="I727" s="2" t="s">
        <v>70</v>
      </c>
      <c r="J727" s="2" t="s">
        <v>218</v>
      </c>
      <c r="K727" s="2" t="s">
        <v>219</v>
      </c>
      <c r="L727" s="2">
        <v>2827.982923</v>
      </c>
      <c r="M727" s="2">
        <v>1.2831999999999999</v>
      </c>
      <c r="N727" s="2">
        <v>3628.87</v>
      </c>
      <c r="O727" s="2" t="s">
        <v>213</v>
      </c>
      <c r="P727" s="2">
        <v>1</v>
      </c>
      <c r="Q727" s="2" t="s">
        <v>268</v>
      </c>
      <c r="R727" s="2" t="s">
        <v>269</v>
      </c>
      <c r="T727" s="3" t="s">
        <v>568</v>
      </c>
    </row>
    <row r="728" spans="1:21" ht="66" x14ac:dyDescent="0.3">
      <c r="A728" s="1" t="s">
        <v>206</v>
      </c>
      <c r="B728" s="1" t="s">
        <v>207</v>
      </c>
      <c r="C728" s="1"/>
      <c r="D728" s="2" t="s">
        <v>409</v>
      </c>
      <c r="E728" s="2" t="s">
        <v>410</v>
      </c>
      <c r="F728" s="2" t="s">
        <v>411</v>
      </c>
      <c r="G728" s="2" t="s">
        <v>267</v>
      </c>
      <c r="H728" s="2" t="s">
        <v>155</v>
      </c>
      <c r="I728" s="2" t="s">
        <v>70</v>
      </c>
      <c r="J728" s="2" t="s">
        <v>222</v>
      </c>
      <c r="K728" s="2" t="s">
        <v>581</v>
      </c>
      <c r="L728" s="2">
        <v>25.251891000000001</v>
      </c>
      <c r="M728" s="2">
        <v>58.623600000000003</v>
      </c>
      <c r="N728" s="2">
        <v>1480.36</v>
      </c>
      <c r="O728" s="2" t="s">
        <v>213</v>
      </c>
      <c r="P728" s="2">
        <v>1</v>
      </c>
      <c r="Q728" s="2" t="s">
        <v>268</v>
      </c>
      <c r="R728" s="2" t="s">
        <v>269</v>
      </c>
      <c r="T728" s="3" t="s">
        <v>568</v>
      </c>
    </row>
    <row r="729" spans="1:21" ht="66" x14ac:dyDescent="0.3">
      <c r="A729" s="1" t="s">
        <v>206</v>
      </c>
      <c r="B729" s="1" t="s">
        <v>207</v>
      </c>
      <c r="C729" s="1"/>
      <c r="D729" s="2" t="s">
        <v>409</v>
      </c>
      <c r="E729" s="2" t="s">
        <v>410</v>
      </c>
      <c r="F729" s="2" t="s">
        <v>411</v>
      </c>
      <c r="G729" s="2" t="s">
        <v>267</v>
      </c>
      <c r="H729" s="2" t="s">
        <v>155</v>
      </c>
      <c r="I729" s="2" t="s">
        <v>70</v>
      </c>
      <c r="J729" s="2" t="s">
        <v>226</v>
      </c>
      <c r="K729" s="2" t="s">
        <v>227</v>
      </c>
      <c r="L729" s="2">
        <v>14.148011</v>
      </c>
      <c r="M729" s="2">
        <v>77.419200000000004</v>
      </c>
      <c r="N729" s="2">
        <v>1095.33</v>
      </c>
      <c r="O729" s="2" t="s">
        <v>213</v>
      </c>
      <c r="P729" s="2">
        <v>1</v>
      </c>
      <c r="Q729" s="2" t="s">
        <v>268</v>
      </c>
      <c r="R729" s="2" t="s">
        <v>269</v>
      </c>
      <c r="T729" s="3" t="s">
        <v>568</v>
      </c>
      <c r="U729" s="3">
        <v>13388.359999999999</v>
      </c>
    </row>
    <row r="730" spans="1:21" ht="66" x14ac:dyDescent="0.3">
      <c r="A730" s="1" t="s">
        <v>206</v>
      </c>
      <c r="B730" s="1" t="s">
        <v>207</v>
      </c>
      <c r="C730" s="1"/>
      <c r="D730" s="2" t="s">
        <v>409</v>
      </c>
      <c r="E730" s="2" t="s">
        <v>410</v>
      </c>
      <c r="F730" s="2" t="s">
        <v>411</v>
      </c>
      <c r="G730" s="2" t="s">
        <v>271</v>
      </c>
      <c r="H730" s="2" t="s">
        <v>153</v>
      </c>
      <c r="I730" s="2" t="s">
        <v>165</v>
      </c>
      <c r="J730" s="2" t="s">
        <v>212</v>
      </c>
      <c r="K730" s="2" t="s">
        <v>151</v>
      </c>
      <c r="L730" s="2">
        <v>128.415052</v>
      </c>
      <c r="M730" s="2">
        <v>1.1974</v>
      </c>
      <c r="N730" s="2">
        <v>153.76</v>
      </c>
      <c r="O730" s="2" t="s">
        <v>213</v>
      </c>
      <c r="P730" s="2">
        <v>1</v>
      </c>
      <c r="Q730" s="2" t="s">
        <v>268</v>
      </c>
      <c r="R730" s="2" t="s">
        <v>269</v>
      </c>
      <c r="T730" s="3" t="s">
        <v>568</v>
      </c>
    </row>
    <row r="731" spans="1:21" ht="66" x14ac:dyDescent="0.3">
      <c r="A731" s="1" t="s">
        <v>206</v>
      </c>
      <c r="B731" s="1" t="s">
        <v>207</v>
      </c>
      <c r="C731" s="1"/>
      <c r="D731" s="2" t="s">
        <v>409</v>
      </c>
      <c r="E731" s="2" t="s">
        <v>410</v>
      </c>
      <c r="F731" s="2" t="s">
        <v>411</v>
      </c>
      <c r="G731" s="2" t="s">
        <v>271</v>
      </c>
      <c r="H731" s="2" t="s">
        <v>153</v>
      </c>
      <c r="I731" s="2" t="s">
        <v>165</v>
      </c>
      <c r="J731" s="2" t="s">
        <v>216</v>
      </c>
      <c r="K731" s="2" t="s">
        <v>217</v>
      </c>
      <c r="L731" s="2">
        <v>466.89688699999999</v>
      </c>
      <c r="M731" s="2">
        <v>1.2838000000000001</v>
      </c>
      <c r="N731" s="2">
        <v>599.4</v>
      </c>
      <c r="O731" s="2" t="s">
        <v>213</v>
      </c>
      <c r="P731" s="2">
        <v>1</v>
      </c>
      <c r="Q731" s="2" t="s">
        <v>268</v>
      </c>
      <c r="R731" s="2" t="s">
        <v>269</v>
      </c>
      <c r="T731" s="3" t="s">
        <v>568</v>
      </c>
    </row>
    <row r="732" spans="1:21" ht="66" x14ac:dyDescent="0.3">
      <c r="A732" s="1" t="s">
        <v>206</v>
      </c>
      <c r="B732" s="1" t="s">
        <v>207</v>
      </c>
      <c r="C732" s="1"/>
      <c r="D732" s="2" t="s">
        <v>409</v>
      </c>
      <c r="E732" s="2" t="s">
        <v>410</v>
      </c>
      <c r="F732" s="2" t="s">
        <v>411</v>
      </c>
      <c r="G732" s="2" t="s">
        <v>271</v>
      </c>
      <c r="H732" s="2" t="s">
        <v>153</v>
      </c>
      <c r="I732" s="2" t="s">
        <v>165</v>
      </c>
      <c r="J732" s="2" t="s">
        <v>218</v>
      </c>
      <c r="K732" s="2" t="s">
        <v>219</v>
      </c>
      <c r="L732" s="2">
        <v>283.70657</v>
      </c>
      <c r="M732" s="2">
        <v>1.2831999999999999</v>
      </c>
      <c r="N732" s="2">
        <v>364.05</v>
      </c>
      <c r="O732" s="2" t="s">
        <v>213</v>
      </c>
      <c r="P732" s="2">
        <v>1</v>
      </c>
      <c r="Q732" s="2" t="s">
        <v>268</v>
      </c>
      <c r="R732" s="2" t="s">
        <v>269</v>
      </c>
      <c r="T732" s="3" t="s">
        <v>568</v>
      </c>
    </row>
    <row r="733" spans="1:21" ht="66" x14ac:dyDescent="0.3">
      <c r="A733" s="1" t="s">
        <v>206</v>
      </c>
      <c r="B733" s="1" t="s">
        <v>207</v>
      </c>
      <c r="C733" s="1"/>
      <c r="D733" s="2" t="s">
        <v>409</v>
      </c>
      <c r="E733" s="2" t="s">
        <v>410</v>
      </c>
      <c r="F733" s="2" t="s">
        <v>411</v>
      </c>
      <c r="G733" s="2" t="s">
        <v>271</v>
      </c>
      <c r="H733" s="2" t="s">
        <v>153</v>
      </c>
      <c r="I733" s="2" t="s">
        <v>165</v>
      </c>
      <c r="J733" s="2" t="s">
        <v>222</v>
      </c>
      <c r="K733" s="2" t="s">
        <v>581</v>
      </c>
      <c r="L733" s="2">
        <v>2.755792</v>
      </c>
      <c r="M733" s="2">
        <v>58.623600000000003</v>
      </c>
      <c r="N733" s="2">
        <v>161.55000000000001</v>
      </c>
      <c r="O733" s="2" t="s">
        <v>213</v>
      </c>
      <c r="P733" s="2">
        <v>1</v>
      </c>
      <c r="Q733" s="2" t="s">
        <v>268</v>
      </c>
      <c r="R733" s="2" t="s">
        <v>269</v>
      </c>
      <c r="T733" s="3" t="s">
        <v>568</v>
      </c>
    </row>
    <row r="734" spans="1:21" ht="66" x14ac:dyDescent="0.3">
      <c r="A734" s="1" t="s">
        <v>206</v>
      </c>
      <c r="B734" s="1" t="s">
        <v>207</v>
      </c>
      <c r="C734" s="1"/>
      <c r="D734" s="2" t="s">
        <v>409</v>
      </c>
      <c r="E734" s="2" t="s">
        <v>410</v>
      </c>
      <c r="F734" s="2" t="s">
        <v>411</v>
      </c>
      <c r="G734" s="2" t="s">
        <v>271</v>
      </c>
      <c r="H734" s="2" t="s">
        <v>153</v>
      </c>
      <c r="I734" s="2" t="s">
        <v>165</v>
      </c>
      <c r="J734" s="2" t="s">
        <v>226</v>
      </c>
      <c r="K734" s="2" t="s">
        <v>227</v>
      </c>
      <c r="L734" s="2">
        <v>1.5448029999999999</v>
      </c>
      <c r="M734" s="2">
        <v>77.419200000000004</v>
      </c>
      <c r="N734" s="2">
        <v>119.6</v>
      </c>
      <c r="O734" s="2" t="s">
        <v>213</v>
      </c>
      <c r="P734" s="2">
        <v>1</v>
      </c>
      <c r="Q734" s="2" t="s">
        <v>268</v>
      </c>
      <c r="R734" s="2" t="s">
        <v>269</v>
      </c>
      <c r="T734" s="3" t="s">
        <v>568</v>
      </c>
      <c r="U734" s="3">
        <v>1398.36</v>
      </c>
    </row>
    <row r="735" spans="1:21" ht="66" x14ac:dyDescent="0.3">
      <c r="A735" s="1" t="s">
        <v>206</v>
      </c>
      <c r="B735" s="1" t="s">
        <v>207</v>
      </c>
      <c r="C735" s="1"/>
      <c r="D735" s="2" t="s">
        <v>409</v>
      </c>
      <c r="E735" s="2" t="s">
        <v>410</v>
      </c>
      <c r="F735" s="2" t="s">
        <v>411</v>
      </c>
      <c r="G735" s="2" t="s">
        <v>271</v>
      </c>
      <c r="H735" s="2" t="s">
        <v>153</v>
      </c>
      <c r="I735" s="2" t="s">
        <v>165</v>
      </c>
      <c r="J735" s="2" t="s">
        <v>218</v>
      </c>
      <c r="K735" s="2" t="s">
        <v>219</v>
      </c>
      <c r="L735" s="2">
        <v>5.7633570000000001</v>
      </c>
      <c r="M735" s="2">
        <v>1.2831999999999999</v>
      </c>
      <c r="N735" s="2">
        <v>7.4</v>
      </c>
      <c r="O735" s="2" t="s">
        <v>213</v>
      </c>
      <c r="P735" s="2">
        <v>1</v>
      </c>
      <c r="Q735" s="2" t="s">
        <v>220</v>
      </c>
      <c r="R735" s="2" t="s">
        <v>221</v>
      </c>
      <c r="T735" s="3" t="s">
        <v>219</v>
      </c>
      <c r="U735" s="3">
        <v>7.4</v>
      </c>
    </row>
    <row r="736" spans="1:21" ht="39.6" x14ac:dyDescent="0.3">
      <c r="A736" s="1" t="s">
        <v>206</v>
      </c>
      <c r="B736" s="1" t="s">
        <v>207</v>
      </c>
      <c r="C736" s="1"/>
      <c r="D736" s="2" t="s">
        <v>412</v>
      </c>
      <c r="E736" s="2" t="s">
        <v>413</v>
      </c>
      <c r="F736" s="2" t="s">
        <v>414</v>
      </c>
      <c r="G736" s="2" t="s">
        <v>232</v>
      </c>
      <c r="H736" s="2" t="s">
        <v>2</v>
      </c>
      <c r="I736" s="2" t="s">
        <v>71</v>
      </c>
      <c r="J736" s="2" t="s">
        <v>233</v>
      </c>
      <c r="K736" s="2" t="s">
        <v>234</v>
      </c>
      <c r="L736" s="2">
        <v>7569.5239840000004</v>
      </c>
      <c r="M736" s="2">
        <v>12.549799999999999</v>
      </c>
      <c r="N736" s="2">
        <v>94996.01</v>
      </c>
      <c r="O736" s="2" t="s">
        <v>213</v>
      </c>
      <c r="P736" s="2">
        <v>1</v>
      </c>
      <c r="Q736" s="2" t="s">
        <v>235</v>
      </c>
      <c r="R736" s="2" t="s">
        <v>236</v>
      </c>
      <c r="T736" s="3" t="s">
        <v>567</v>
      </c>
    </row>
    <row r="737" spans="1:21" ht="39.6" x14ac:dyDescent="0.3">
      <c r="A737" s="1" t="s">
        <v>206</v>
      </c>
      <c r="B737" s="1" t="s">
        <v>207</v>
      </c>
      <c r="C737" s="1"/>
      <c r="D737" s="2" t="s">
        <v>412</v>
      </c>
      <c r="E737" s="2" t="s">
        <v>413</v>
      </c>
      <c r="F737" s="2" t="s">
        <v>414</v>
      </c>
      <c r="G737" s="2" t="s">
        <v>232</v>
      </c>
      <c r="H737" s="2" t="s">
        <v>2</v>
      </c>
      <c r="I737" s="2" t="s">
        <v>71</v>
      </c>
      <c r="J737" s="2" t="s">
        <v>237</v>
      </c>
      <c r="K737" s="2" t="s">
        <v>238</v>
      </c>
      <c r="L737" s="2">
        <v>3465.6641140000002</v>
      </c>
      <c r="M737" s="2">
        <v>21.456</v>
      </c>
      <c r="N737" s="2">
        <v>74359.289999999994</v>
      </c>
      <c r="O737" s="2" t="s">
        <v>213</v>
      </c>
      <c r="P737" s="2">
        <v>1</v>
      </c>
      <c r="Q737" s="2" t="s">
        <v>235</v>
      </c>
      <c r="R737" s="2" t="s">
        <v>236</v>
      </c>
      <c r="T737" s="3" t="s">
        <v>567</v>
      </c>
    </row>
    <row r="738" spans="1:21" ht="52.8" x14ac:dyDescent="0.3">
      <c r="A738" s="1" t="s">
        <v>206</v>
      </c>
      <c r="B738" s="1" t="s">
        <v>207</v>
      </c>
      <c r="C738" s="1"/>
      <c r="D738" s="2" t="s">
        <v>412</v>
      </c>
      <c r="E738" s="2" t="s">
        <v>413</v>
      </c>
      <c r="F738" s="2" t="s">
        <v>414</v>
      </c>
      <c r="G738" s="2" t="s">
        <v>232</v>
      </c>
      <c r="H738" s="2" t="s">
        <v>2</v>
      </c>
      <c r="I738" s="2" t="s">
        <v>71</v>
      </c>
      <c r="J738" s="2" t="s">
        <v>239</v>
      </c>
      <c r="K738" s="2" t="s">
        <v>240</v>
      </c>
      <c r="L738" s="2">
        <v>6042.9726899999996</v>
      </c>
      <c r="M738" s="2">
        <v>13.11</v>
      </c>
      <c r="N738" s="2">
        <v>79223.37</v>
      </c>
      <c r="O738" s="2" t="s">
        <v>213</v>
      </c>
      <c r="P738" s="2">
        <v>1</v>
      </c>
      <c r="Q738" s="2" t="s">
        <v>235</v>
      </c>
      <c r="R738" s="2" t="s">
        <v>236</v>
      </c>
      <c r="T738" s="3" t="s">
        <v>567</v>
      </c>
      <c r="U738" s="3">
        <v>248578.66999999998</v>
      </c>
    </row>
    <row r="739" spans="1:21" ht="39.6" x14ac:dyDescent="0.3">
      <c r="A739" s="1" t="s">
        <v>206</v>
      </c>
      <c r="B739" s="1" t="s">
        <v>207</v>
      </c>
      <c r="C739" s="1"/>
      <c r="D739" s="2" t="s">
        <v>412</v>
      </c>
      <c r="E739" s="2" t="s">
        <v>413</v>
      </c>
      <c r="F739" s="2" t="s">
        <v>414</v>
      </c>
      <c r="G739" s="2" t="s">
        <v>232</v>
      </c>
      <c r="H739" s="2" t="s">
        <v>2</v>
      </c>
      <c r="I739" s="2" t="s">
        <v>71</v>
      </c>
      <c r="J739" s="2" t="s">
        <v>218</v>
      </c>
      <c r="K739" s="2" t="s">
        <v>219</v>
      </c>
      <c r="L739" s="2">
        <v>154.21747999999999</v>
      </c>
      <c r="M739" s="2">
        <v>1.2831999999999999</v>
      </c>
      <c r="N739" s="2">
        <v>197.89</v>
      </c>
      <c r="O739" s="2" t="s">
        <v>213</v>
      </c>
      <c r="P739" s="2">
        <v>1</v>
      </c>
      <c r="Q739" s="2" t="s">
        <v>220</v>
      </c>
      <c r="R739" s="2" t="s">
        <v>221</v>
      </c>
      <c r="T739" s="3" t="s">
        <v>219</v>
      </c>
      <c r="U739" s="3">
        <v>197.89</v>
      </c>
    </row>
    <row r="740" spans="1:21" ht="39.6" x14ac:dyDescent="0.3">
      <c r="A740" s="1" t="s">
        <v>206</v>
      </c>
      <c r="B740" s="1" t="s">
        <v>207</v>
      </c>
      <c r="C740" s="1"/>
      <c r="D740" s="2" t="s">
        <v>412</v>
      </c>
      <c r="E740" s="2" t="s">
        <v>413</v>
      </c>
      <c r="F740" s="2" t="s">
        <v>414</v>
      </c>
      <c r="G740" s="2" t="s">
        <v>232</v>
      </c>
      <c r="H740" s="2" t="s">
        <v>2</v>
      </c>
      <c r="I740" s="2" t="s">
        <v>71</v>
      </c>
      <c r="J740" s="2" t="s">
        <v>222</v>
      </c>
      <c r="K740" s="2" t="s">
        <v>581</v>
      </c>
      <c r="L740" s="2">
        <v>5378.81538</v>
      </c>
      <c r="M740" s="2">
        <v>58.623600000000003</v>
      </c>
      <c r="N740" s="2">
        <v>315325.52</v>
      </c>
      <c r="O740" s="2" t="s">
        <v>213</v>
      </c>
      <c r="P740" s="2">
        <v>1</v>
      </c>
      <c r="Q740" s="2" t="s">
        <v>224</v>
      </c>
      <c r="R740" s="2" t="s">
        <v>225</v>
      </c>
      <c r="T740" s="3" t="s">
        <v>566</v>
      </c>
    </row>
    <row r="741" spans="1:21" ht="39.6" x14ac:dyDescent="0.3">
      <c r="A741" s="1" t="s">
        <v>206</v>
      </c>
      <c r="B741" s="1" t="s">
        <v>207</v>
      </c>
      <c r="C741" s="1"/>
      <c r="D741" s="2" t="s">
        <v>412</v>
      </c>
      <c r="E741" s="2" t="s">
        <v>413</v>
      </c>
      <c r="F741" s="2" t="s">
        <v>414</v>
      </c>
      <c r="G741" s="2" t="s">
        <v>232</v>
      </c>
      <c r="H741" s="2" t="s">
        <v>2</v>
      </c>
      <c r="I741" s="2" t="s">
        <v>71</v>
      </c>
      <c r="J741" s="2" t="s">
        <v>226</v>
      </c>
      <c r="K741" s="2" t="s">
        <v>227</v>
      </c>
      <c r="L741" s="2">
        <v>2958.639909</v>
      </c>
      <c r="M741" s="2">
        <v>77.419200000000004</v>
      </c>
      <c r="N741" s="2">
        <v>229055.53</v>
      </c>
      <c r="O741" s="2" t="s">
        <v>213</v>
      </c>
      <c r="P741" s="2">
        <v>1</v>
      </c>
      <c r="Q741" s="2" t="s">
        <v>224</v>
      </c>
      <c r="R741" s="2" t="s">
        <v>225</v>
      </c>
      <c r="T741" s="3" t="s">
        <v>566</v>
      </c>
    </row>
    <row r="742" spans="1:21" ht="39.6" x14ac:dyDescent="0.3">
      <c r="A742" s="1" t="s">
        <v>206</v>
      </c>
      <c r="B742" s="1" t="s">
        <v>207</v>
      </c>
      <c r="C742" s="1"/>
      <c r="D742" s="2" t="s">
        <v>412</v>
      </c>
      <c r="E742" s="2" t="s">
        <v>413</v>
      </c>
      <c r="F742" s="2" t="s">
        <v>414</v>
      </c>
      <c r="G742" s="2" t="s">
        <v>232</v>
      </c>
      <c r="H742" s="2" t="s">
        <v>2</v>
      </c>
      <c r="I742" s="2" t="s">
        <v>71</v>
      </c>
      <c r="J742" s="2" t="s">
        <v>230</v>
      </c>
      <c r="K742" s="2" t="s">
        <v>231</v>
      </c>
      <c r="L742" s="2">
        <v>1546</v>
      </c>
      <c r="M742" s="2">
        <v>122.1587</v>
      </c>
      <c r="N742" s="2">
        <v>188857.35</v>
      </c>
      <c r="O742" s="2" t="s">
        <v>213</v>
      </c>
      <c r="P742" s="2">
        <v>1</v>
      </c>
      <c r="Q742" s="2" t="s">
        <v>224</v>
      </c>
      <c r="R742" s="2" t="s">
        <v>225</v>
      </c>
      <c r="T742" s="3" t="s">
        <v>566</v>
      </c>
      <c r="U742" s="3">
        <v>733238.4</v>
      </c>
    </row>
    <row r="743" spans="1:21" ht="30" x14ac:dyDescent="0.3">
      <c r="A743" s="1" t="s">
        <v>206</v>
      </c>
      <c r="B743" s="1" t="s">
        <v>207</v>
      </c>
      <c r="C743" s="1"/>
      <c r="D743" s="2" t="s">
        <v>412</v>
      </c>
      <c r="E743" s="2" t="s">
        <v>413</v>
      </c>
      <c r="F743" s="2" t="s">
        <v>414</v>
      </c>
      <c r="G743" s="2" t="s">
        <v>232</v>
      </c>
      <c r="H743" s="2" t="s">
        <v>2</v>
      </c>
      <c r="I743" s="2" t="s">
        <v>71</v>
      </c>
      <c r="J743" s="2" t="s">
        <v>212</v>
      </c>
      <c r="K743" s="2" t="s">
        <v>151</v>
      </c>
      <c r="L743" s="2">
        <v>26467.475643999998</v>
      </c>
      <c r="M743" s="2">
        <v>1.1974</v>
      </c>
      <c r="N743" s="2">
        <v>31692.16</v>
      </c>
      <c r="O743" s="2" t="s">
        <v>213</v>
      </c>
      <c r="P743" s="2">
        <v>1</v>
      </c>
      <c r="Q743" s="2" t="s">
        <v>214</v>
      </c>
      <c r="R743" s="2" t="s">
        <v>215</v>
      </c>
      <c r="T743" s="3" t="s">
        <v>565</v>
      </c>
    </row>
    <row r="744" spans="1:21" ht="39.6" x14ac:dyDescent="0.3">
      <c r="A744" s="1" t="s">
        <v>206</v>
      </c>
      <c r="B744" s="1" t="s">
        <v>207</v>
      </c>
      <c r="C744" s="1"/>
      <c r="D744" s="2" t="s">
        <v>412</v>
      </c>
      <c r="E744" s="2" t="s">
        <v>413</v>
      </c>
      <c r="F744" s="2" t="s">
        <v>414</v>
      </c>
      <c r="G744" s="2" t="s">
        <v>232</v>
      </c>
      <c r="H744" s="2" t="s">
        <v>2</v>
      </c>
      <c r="I744" s="2" t="s">
        <v>71</v>
      </c>
      <c r="J744" s="2" t="s">
        <v>216</v>
      </c>
      <c r="K744" s="2" t="s">
        <v>217</v>
      </c>
      <c r="L744" s="2">
        <v>46709.418137000001</v>
      </c>
      <c r="M744" s="2">
        <v>1.2838000000000001</v>
      </c>
      <c r="N744" s="2">
        <v>59965.55</v>
      </c>
      <c r="O744" s="2" t="s">
        <v>213</v>
      </c>
      <c r="P744" s="2">
        <v>1</v>
      </c>
      <c r="Q744" s="2" t="s">
        <v>214</v>
      </c>
      <c r="R744" s="2" t="s">
        <v>215</v>
      </c>
      <c r="T744" s="3" t="s">
        <v>565</v>
      </c>
    </row>
    <row r="745" spans="1:21" ht="39.6" x14ac:dyDescent="0.3">
      <c r="A745" s="1" t="s">
        <v>206</v>
      </c>
      <c r="B745" s="1" t="s">
        <v>207</v>
      </c>
      <c r="C745" s="1"/>
      <c r="D745" s="2" t="s">
        <v>412</v>
      </c>
      <c r="E745" s="2" t="s">
        <v>413</v>
      </c>
      <c r="F745" s="2" t="s">
        <v>414</v>
      </c>
      <c r="G745" s="2" t="s">
        <v>232</v>
      </c>
      <c r="H745" s="2" t="s">
        <v>2</v>
      </c>
      <c r="I745" s="2" t="s">
        <v>71</v>
      </c>
      <c r="J745" s="2" t="s">
        <v>228</v>
      </c>
      <c r="K745" s="2" t="s">
        <v>229</v>
      </c>
      <c r="L745" s="2">
        <v>50831.993654999998</v>
      </c>
      <c r="M745" s="2">
        <v>1.2166999999999999</v>
      </c>
      <c r="N745" s="2">
        <v>61847.29</v>
      </c>
      <c r="O745" s="2" t="s">
        <v>213</v>
      </c>
      <c r="P745" s="2">
        <v>1</v>
      </c>
      <c r="Q745" s="2" t="s">
        <v>214</v>
      </c>
      <c r="R745" s="2" t="s">
        <v>215</v>
      </c>
      <c r="T745" s="3" t="s">
        <v>565</v>
      </c>
      <c r="U745" s="3">
        <v>153505</v>
      </c>
    </row>
    <row r="746" spans="1:21" ht="39.6" x14ac:dyDescent="0.3">
      <c r="A746" s="1" t="s">
        <v>206</v>
      </c>
      <c r="B746" s="1" t="s">
        <v>207</v>
      </c>
      <c r="C746" s="1"/>
      <c r="D746" s="2" t="s">
        <v>415</v>
      </c>
      <c r="E746" s="2" t="s">
        <v>416</v>
      </c>
      <c r="F746" s="2" t="s">
        <v>411</v>
      </c>
      <c r="G746" s="2" t="s">
        <v>211</v>
      </c>
      <c r="H746" s="2" t="s">
        <v>146</v>
      </c>
      <c r="I746" s="2" t="s">
        <v>72</v>
      </c>
      <c r="J746" s="2" t="s">
        <v>212</v>
      </c>
      <c r="K746" s="2" t="s">
        <v>151</v>
      </c>
      <c r="L746" s="2">
        <v>59868.415813</v>
      </c>
      <c r="M746" s="2">
        <v>1.1974</v>
      </c>
      <c r="N746" s="2">
        <v>71686.44</v>
      </c>
      <c r="O746" s="2" t="s">
        <v>213</v>
      </c>
      <c r="P746" s="2">
        <v>1</v>
      </c>
      <c r="Q746" s="2" t="s">
        <v>214</v>
      </c>
      <c r="R746" s="2" t="s">
        <v>215</v>
      </c>
      <c r="T746" s="3" t="s">
        <v>565</v>
      </c>
    </row>
    <row r="747" spans="1:21" ht="39.6" x14ac:dyDescent="0.3">
      <c r="A747" s="1" t="s">
        <v>206</v>
      </c>
      <c r="B747" s="1" t="s">
        <v>207</v>
      </c>
      <c r="C747" s="1"/>
      <c r="D747" s="2" t="s">
        <v>415</v>
      </c>
      <c r="E747" s="2" t="s">
        <v>416</v>
      </c>
      <c r="F747" s="2" t="s">
        <v>411</v>
      </c>
      <c r="G747" s="2" t="s">
        <v>211</v>
      </c>
      <c r="H747" s="2" t="s">
        <v>146</v>
      </c>
      <c r="I747" s="2" t="s">
        <v>72</v>
      </c>
      <c r="J747" s="2" t="s">
        <v>216</v>
      </c>
      <c r="K747" s="2" t="s">
        <v>217</v>
      </c>
      <c r="L747" s="2">
        <v>110270.152563</v>
      </c>
      <c r="M747" s="2">
        <v>1.2838000000000001</v>
      </c>
      <c r="N747" s="2">
        <v>141564.82</v>
      </c>
      <c r="O747" s="2" t="s">
        <v>213</v>
      </c>
      <c r="P747" s="2">
        <v>1</v>
      </c>
      <c r="Q747" s="2" t="s">
        <v>214</v>
      </c>
      <c r="R747" s="2" t="s">
        <v>215</v>
      </c>
      <c r="T747" s="3" t="s">
        <v>565</v>
      </c>
    </row>
    <row r="748" spans="1:21" ht="39.6" x14ac:dyDescent="0.3">
      <c r="A748" s="1" t="s">
        <v>206</v>
      </c>
      <c r="B748" s="1" t="s">
        <v>207</v>
      </c>
      <c r="C748" s="1"/>
      <c r="D748" s="2" t="s">
        <v>415</v>
      </c>
      <c r="E748" s="2" t="s">
        <v>416</v>
      </c>
      <c r="F748" s="2" t="s">
        <v>411</v>
      </c>
      <c r="G748" s="2" t="s">
        <v>211</v>
      </c>
      <c r="H748" s="2" t="s">
        <v>146</v>
      </c>
      <c r="I748" s="2" t="s">
        <v>72</v>
      </c>
      <c r="J748" s="2" t="s">
        <v>228</v>
      </c>
      <c r="K748" s="2" t="s">
        <v>229</v>
      </c>
      <c r="L748" s="2">
        <v>119783.164209</v>
      </c>
      <c r="M748" s="2">
        <v>1.2166999999999999</v>
      </c>
      <c r="N748" s="2">
        <v>145740.18</v>
      </c>
      <c r="O748" s="2" t="s">
        <v>213</v>
      </c>
      <c r="P748" s="2">
        <v>1</v>
      </c>
      <c r="Q748" s="2" t="s">
        <v>214</v>
      </c>
      <c r="R748" s="2" t="s">
        <v>215</v>
      </c>
      <c r="T748" s="3" t="s">
        <v>565</v>
      </c>
      <c r="U748" s="3">
        <v>358991.44</v>
      </c>
    </row>
    <row r="749" spans="1:21" ht="39.6" x14ac:dyDescent="0.3">
      <c r="A749" s="1" t="s">
        <v>206</v>
      </c>
      <c r="B749" s="1" t="s">
        <v>207</v>
      </c>
      <c r="C749" s="1"/>
      <c r="D749" s="2" t="s">
        <v>415</v>
      </c>
      <c r="E749" s="2" t="s">
        <v>416</v>
      </c>
      <c r="F749" s="2" t="s">
        <v>411</v>
      </c>
      <c r="G749" s="2" t="s">
        <v>232</v>
      </c>
      <c r="H749" s="2" t="s">
        <v>2</v>
      </c>
      <c r="I749" s="2" t="s">
        <v>73</v>
      </c>
      <c r="J749" s="2" t="s">
        <v>233</v>
      </c>
      <c r="K749" s="2" t="s">
        <v>234</v>
      </c>
      <c r="L749" s="2">
        <v>190.86230900000001</v>
      </c>
      <c r="M749" s="2">
        <v>12.549799999999999</v>
      </c>
      <c r="N749" s="2">
        <v>2395.2800000000002</v>
      </c>
      <c r="O749" s="2" t="s">
        <v>213</v>
      </c>
      <c r="P749" s="2">
        <v>1</v>
      </c>
      <c r="Q749" s="2" t="s">
        <v>235</v>
      </c>
      <c r="R749" s="2" t="s">
        <v>236</v>
      </c>
      <c r="T749" s="3" t="s">
        <v>567</v>
      </c>
    </row>
    <row r="750" spans="1:21" ht="39.6" x14ac:dyDescent="0.3">
      <c r="A750" s="1" t="s">
        <v>206</v>
      </c>
      <c r="B750" s="1" t="s">
        <v>207</v>
      </c>
      <c r="C750" s="1"/>
      <c r="D750" s="2" t="s">
        <v>415</v>
      </c>
      <c r="E750" s="2" t="s">
        <v>416</v>
      </c>
      <c r="F750" s="2" t="s">
        <v>411</v>
      </c>
      <c r="G750" s="2" t="s">
        <v>232</v>
      </c>
      <c r="H750" s="2" t="s">
        <v>2</v>
      </c>
      <c r="I750" s="2" t="s">
        <v>73</v>
      </c>
      <c r="J750" s="2" t="s">
        <v>237</v>
      </c>
      <c r="K750" s="2" t="s">
        <v>238</v>
      </c>
      <c r="L750" s="2">
        <v>84.926798000000005</v>
      </c>
      <c r="M750" s="2">
        <v>21.456</v>
      </c>
      <c r="N750" s="2">
        <v>1822.19</v>
      </c>
      <c r="O750" s="2" t="s">
        <v>213</v>
      </c>
      <c r="P750" s="2">
        <v>1</v>
      </c>
      <c r="Q750" s="2" t="s">
        <v>235</v>
      </c>
      <c r="R750" s="2" t="s">
        <v>236</v>
      </c>
      <c r="T750" s="3" t="s">
        <v>567</v>
      </c>
    </row>
    <row r="751" spans="1:21" ht="52.8" x14ac:dyDescent="0.3">
      <c r="A751" s="1" t="s">
        <v>206</v>
      </c>
      <c r="B751" s="1" t="s">
        <v>207</v>
      </c>
      <c r="C751" s="1"/>
      <c r="D751" s="2" t="s">
        <v>415</v>
      </c>
      <c r="E751" s="2" t="s">
        <v>416</v>
      </c>
      <c r="F751" s="2" t="s">
        <v>411</v>
      </c>
      <c r="G751" s="2" t="s">
        <v>232</v>
      </c>
      <c r="H751" s="2" t="s">
        <v>2</v>
      </c>
      <c r="I751" s="2" t="s">
        <v>73</v>
      </c>
      <c r="J751" s="2" t="s">
        <v>239</v>
      </c>
      <c r="K751" s="2" t="s">
        <v>240</v>
      </c>
      <c r="L751" s="2">
        <v>161.16475199999999</v>
      </c>
      <c r="M751" s="2">
        <v>13.11</v>
      </c>
      <c r="N751" s="2">
        <v>2112.87</v>
      </c>
      <c r="O751" s="2" t="s">
        <v>213</v>
      </c>
      <c r="P751" s="2">
        <v>1</v>
      </c>
      <c r="Q751" s="2" t="s">
        <v>235</v>
      </c>
      <c r="R751" s="2" t="s">
        <v>236</v>
      </c>
      <c r="T751" s="3" t="s">
        <v>567</v>
      </c>
      <c r="U751" s="3">
        <v>6330.34</v>
      </c>
    </row>
    <row r="752" spans="1:21" ht="39.6" x14ac:dyDescent="0.3">
      <c r="A752" s="1" t="s">
        <v>206</v>
      </c>
      <c r="B752" s="1" t="s">
        <v>207</v>
      </c>
      <c r="C752" s="1"/>
      <c r="D752" s="2" t="s">
        <v>415</v>
      </c>
      <c r="E752" s="2" t="s">
        <v>416</v>
      </c>
      <c r="F752" s="2" t="s">
        <v>411</v>
      </c>
      <c r="G752" s="2" t="s">
        <v>232</v>
      </c>
      <c r="H752" s="2" t="s">
        <v>2</v>
      </c>
      <c r="I752" s="2" t="s">
        <v>73</v>
      </c>
      <c r="J752" s="2" t="s">
        <v>218</v>
      </c>
      <c r="K752" s="2" t="s">
        <v>219</v>
      </c>
      <c r="L752" s="2">
        <v>1.8590850000000001</v>
      </c>
      <c r="M752" s="2">
        <v>1.2831999999999999</v>
      </c>
      <c r="N752" s="2">
        <v>2.39</v>
      </c>
      <c r="O752" s="2" t="s">
        <v>213</v>
      </c>
      <c r="P752" s="2">
        <v>1</v>
      </c>
      <c r="Q752" s="2" t="s">
        <v>220</v>
      </c>
      <c r="R752" s="2" t="s">
        <v>221</v>
      </c>
      <c r="T752" s="3" t="s">
        <v>219</v>
      </c>
      <c r="U752" s="3">
        <v>2.39</v>
      </c>
    </row>
    <row r="753" spans="1:21" ht="39.6" x14ac:dyDescent="0.3">
      <c r="A753" s="1" t="s">
        <v>206</v>
      </c>
      <c r="B753" s="1" t="s">
        <v>207</v>
      </c>
      <c r="C753" s="1"/>
      <c r="D753" s="2" t="s">
        <v>415</v>
      </c>
      <c r="E753" s="2" t="s">
        <v>416</v>
      </c>
      <c r="F753" s="2" t="s">
        <v>411</v>
      </c>
      <c r="G753" s="2" t="s">
        <v>232</v>
      </c>
      <c r="H753" s="2" t="s">
        <v>2</v>
      </c>
      <c r="I753" s="2" t="s">
        <v>73</v>
      </c>
      <c r="J753" s="2" t="s">
        <v>222</v>
      </c>
      <c r="K753" s="2" t="s">
        <v>581</v>
      </c>
      <c r="L753" s="2">
        <v>187.06960599999999</v>
      </c>
      <c r="M753" s="2">
        <v>58.623600000000003</v>
      </c>
      <c r="N753" s="2">
        <v>10966.69</v>
      </c>
      <c r="O753" s="2" t="s">
        <v>213</v>
      </c>
      <c r="P753" s="2">
        <v>1</v>
      </c>
      <c r="Q753" s="2" t="s">
        <v>224</v>
      </c>
      <c r="R753" s="2" t="s">
        <v>225</v>
      </c>
      <c r="T753" s="3" t="s">
        <v>566</v>
      </c>
    </row>
    <row r="754" spans="1:21" ht="39.6" x14ac:dyDescent="0.3">
      <c r="A754" s="1" t="s">
        <v>206</v>
      </c>
      <c r="B754" s="1" t="s">
        <v>207</v>
      </c>
      <c r="C754" s="1"/>
      <c r="D754" s="2" t="s">
        <v>415</v>
      </c>
      <c r="E754" s="2" t="s">
        <v>416</v>
      </c>
      <c r="F754" s="2" t="s">
        <v>411</v>
      </c>
      <c r="G754" s="2" t="s">
        <v>232</v>
      </c>
      <c r="H754" s="2" t="s">
        <v>2</v>
      </c>
      <c r="I754" s="2" t="s">
        <v>73</v>
      </c>
      <c r="J754" s="2" t="s">
        <v>226</v>
      </c>
      <c r="K754" s="2" t="s">
        <v>227</v>
      </c>
      <c r="L754" s="2">
        <v>104.13001199999999</v>
      </c>
      <c r="M754" s="2">
        <v>77.419200000000004</v>
      </c>
      <c r="N754" s="2">
        <v>8061.66</v>
      </c>
      <c r="O754" s="2" t="s">
        <v>213</v>
      </c>
      <c r="P754" s="2">
        <v>1</v>
      </c>
      <c r="Q754" s="2" t="s">
        <v>224</v>
      </c>
      <c r="R754" s="2" t="s">
        <v>225</v>
      </c>
      <c r="T754" s="3" t="s">
        <v>566</v>
      </c>
    </row>
    <row r="755" spans="1:21" ht="39.6" x14ac:dyDescent="0.3">
      <c r="A755" s="1" t="s">
        <v>206</v>
      </c>
      <c r="B755" s="1" t="s">
        <v>207</v>
      </c>
      <c r="C755" s="1"/>
      <c r="D755" s="2" t="s">
        <v>415</v>
      </c>
      <c r="E755" s="2" t="s">
        <v>416</v>
      </c>
      <c r="F755" s="2" t="s">
        <v>411</v>
      </c>
      <c r="G755" s="2" t="s">
        <v>232</v>
      </c>
      <c r="H755" s="2" t="s">
        <v>2</v>
      </c>
      <c r="I755" s="2" t="s">
        <v>73</v>
      </c>
      <c r="J755" s="2" t="s">
        <v>230</v>
      </c>
      <c r="K755" s="2" t="s">
        <v>231</v>
      </c>
      <c r="L755" s="2">
        <v>34</v>
      </c>
      <c r="M755" s="2">
        <v>122.1587</v>
      </c>
      <c r="N755" s="2">
        <v>4153.3999999999996</v>
      </c>
      <c r="O755" s="2" t="s">
        <v>213</v>
      </c>
      <c r="P755" s="2">
        <v>1</v>
      </c>
      <c r="Q755" s="2" t="s">
        <v>224</v>
      </c>
      <c r="R755" s="2" t="s">
        <v>225</v>
      </c>
      <c r="T755" s="3" t="s">
        <v>566</v>
      </c>
      <c r="U755" s="3">
        <v>23181.75</v>
      </c>
    </row>
    <row r="756" spans="1:21" ht="30" x14ac:dyDescent="0.3">
      <c r="A756" s="1" t="s">
        <v>206</v>
      </c>
      <c r="B756" s="1" t="s">
        <v>207</v>
      </c>
      <c r="C756" s="1"/>
      <c r="D756" s="2" t="s">
        <v>415</v>
      </c>
      <c r="E756" s="2" t="s">
        <v>416</v>
      </c>
      <c r="F756" s="2" t="s">
        <v>411</v>
      </c>
      <c r="G756" s="2" t="s">
        <v>232</v>
      </c>
      <c r="H756" s="2" t="s">
        <v>2</v>
      </c>
      <c r="I756" s="2" t="s">
        <v>73</v>
      </c>
      <c r="J756" s="2" t="s">
        <v>212</v>
      </c>
      <c r="K756" s="2" t="s">
        <v>151</v>
      </c>
      <c r="L756" s="2">
        <v>60.245162999999998</v>
      </c>
      <c r="M756" s="2">
        <v>1.1974</v>
      </c>
      <c r="N756" s="2">
        <v>72.14</v>
      </c>
      <c r="O756" s="2" t="s">
        <v>213</v>
      </c>
      <c r="P756" s="2">
        <v>1</v>
      </c>
      <c r="Q756" s="2" t="s">
        <v>214</v>
      </c>
      <c r="R756" s="2" t="s">
        <v>215</v>
      </c>
      <c r="T756" s="3" t="s">
        <v>565</v>
      </c>
    </row>
    <row r="757" spans="1:21" ht="39.6" x14ac:dyDescent="0.3">
      <c r="A757" s="1" t="s">
        <v>206</v>
      </c>
      <c r="B757" s="1" t="s">
        <v>207</v>
      </c>
      <c r="C757" s="1"/>
      <c r="D757" s="2" t="s">
        <v>415</v>
      </c>
      <c r="E757" s="2" t="s">
        <v>416</v>
      </c>
      <c r="F757" s="2" t="s">
        <v>411</v>
      </c>
      <c r="G757" s="2" t="s">
        <v>232</v>
      </c>
      <c r="H757" s="2" t="s">
        <v>2</v>
      </c>
      <c r="I757" s="2" t="s">
        <v>73</v>
      </c>
      <c r="J757" s="2" t="s">
        <v>216</v>
      </c>
      <c r="K757" s="2" t="s">
        <v>217</v>
      </c>
      <c r="L757" s="2">
        <v>105.731212</v>
      </c>
      <c r="M757" s="2">
        <v>1.2838000000000001</v>
      </c>
      <c r="N757" s="2">
        <v>135.74</v>
      </c>
      <c r="O757" s="2" t="s">
        <v>213</v>
      </c>
      <c r="P757" s="2">
        <v>1</v>
      </c>
      <c r="Q757" s="2" t="s">
        <v>214</v>
      </c>
      <c r="R757" s="2" t="s">
        <v>215</v>
      </c>
      <c r="T757" s="3" t="s">
        <v>565</v>
      </c>
    </row>
    <row r="758" spans="1:21" ht="39.6" x14ac:dyDescent="0.3">
      <c r="A758" s="1" t="s">
        <v>206</v>
      </c>
      <c r="B758" s="1" t="s">
        <v>207</v>
      </c>
      <c r="C758" s="1"/>
      <c r="D758" s="2" t="s">
        <v>415</v>
      </c>
      <c r="E758" s="2" t="s">
        <v>416</v>
      </c>
      <c r="F758" s="2" t="s">
        <v>411</v>
      </c>
      <c r="G758" s="2" t="s">
        <v>232</v>
      </c>
      <c r="H758" s="2" t="s">
        <v>2</v>
      </c>
      <c r="I758" s="2" t="s">
        <v>73</v>
      </c>
      <c r="J758" s="2" t="s">
        <v>228</v>
      </c>
      <c r="K758" s="2" t="s">
        <v>229</v>
      </c>
      <c r="L758" s="2">
        <v>120.11046899999999</v>
      </c>
      <c r="M758" s="2">
        <v>1.2166999999999999</v>
      </c>
      <c r="N758" s="2">
        <v>146.13999999999999</v>
      </c>
      <c r="O758" s="2" t="s">
        <v>213</v>
      </c>
      <c r="P758" s="2">
        <v>1</v>
      </c>
      <c r="Q758" s="2" t="s">
        <v>214</v>
      </c>
      <c r="R758" s="2" t="s">
        <v>215</v>
      </c>
      <c r="T758" s="3" t="s">
        <v>565</v>
      </c>
      <c r="U758" s="3">
        <v>354.02</v>
      </c>
    </row>
    <row r="759" spans="1:21" ht="39.6" x14ac:dyDescent="0.3">
      <c r="A759" s="1" t="s">
        <v>206</v>
      </c>
      <c r="B759" s="1" t="s">
        <v>207</v>
      </c>
      <c r="C759" s="1"/>
      <c r="D759" s="2" t="s">
        <v>415</v>
      </c>
      <c r="E759" s="2" t="s">
        <v>416</v>
      </c>
      <c r="F759" s="2" t="s">
        <v>411</v>
      </c>
      <c r="G759" s="2" t="s">
        <v>316</v>
      </c>
      <c r="H759" s="2" t="s">
        <v>317</v>
      </c>
      <c r="I759" s="2" t="s">
        <v>417</v>
      </c>
      <c r="J759" s="2" t="s">
        <v>582</v>
      </c>
      <c r="K759" s="2" t="s">
        <v>583</v>
      </c>
      <c r="L759" s="2">
        <v>12539.19</v>
      </c>
      <c r="M759" s="2">
        <v>1</v>
      </c>
      <c r="N759" s="2">
        <v>12539.19</v>
      </c>
      <c r="O759" s="2" t="s">
        <v>213</v>
      </c>
      <c r="P759" s="2">
        <v>1</v>
      </c>
      <c r="Q759" s="2" t="s">
        <v>220</v>
      </c>
      <c r="R759" s="2" t="s">
        <v>221</v>
      </c>
      <c r="T759" s="3" t="s">
        <v>583</v>
      </c>
      <c r="U759" s="3">
        <v>12539.19</v>
      </c>
    </row>
    <row r="760" spans="1:21" ht="39.6" x14ac:dyDescent="0.3">
      <c r="A760" s="1" t="s">
        <v>206</v>
      </c>
      <c r="B760" s="1" t="s">
        <v>207</v>
      </c>
      <c r="C760" s="1"/>
      <c r="D760" s="2" t="s">
        <v>418</v>
      </c>
      <c r="E760" s="2" t="s">
        <v>419</v>
      </c>
      <c r="F760" s="2" t="s">
        <v>297</v>
      </c>
      <c r="G760" s="2" t="s">
        <v>232</v>
      </c>
      <c r="H760" s="2" t="s">
        <v>2</v>
      </c>
      <c r="I760" s="2" t="s">
        <v>74</v>
      </c>
      <c r="J760" s="2" t="s">
        <v>233</v>
      </c>
      <c r="K760" s="2" t="s">
        <v>234</v>
      </c>
      <c r="L760" s="2">
        <v>2957.206991</v>
      </c>
      <c r="M760" s="2">
        <v>12.549799999999999</v>
      </c>
      <c r="N760" s="2">
        <v>37112.36</v>
      </c>
      <c r="O760" s="2" t="s">
        <v>213</v>
      </c>
      <c r="P760" s="2">
        <v>1</v>
      </c>
      <c r="Q760" s="2" t="s">
        <v>235</v>
      </c>
      <c r="R760" s="2" t="s">
        <v>236</v>
      </c>
      <c r="T760" s="3" t="s">
        <v>567</v>
      </c>
    </row>
    <row r="761" spans="1:21" ht="39.6" x14ac:dyDescent="0.3">
      <c r="A761" s="1" t="s">
        <v>206</v>
      </c>
      <c r="B761" s="1" t="s">
        <v>207</v>
      </c>
      <c r="C761" s="1"/>
      <c r="D761" s="2" t="s">
        <v>418</v>
      </c>
      <c r="E761" s="2" t="s">
        <v>419</v>
      </c>
      <c r="F761" s="2" t="s">
        <v>297</v>
      </c>
      <c r="G761" s="2" t="s">
        <v>232</v>
      </c>
      <c r="H761" s="2" t="s">
        <v>2</v>
      </c>
      <c r="I761" s="2" t="s">
        <v>74</v>
      </c>
      <c r="J761" s="2" t="s">
        <v>237</v>
      </c>
      <c r="K761" s="2" t="s">
        <v>238</v>
      </c>
      <c r="L761" s="2">
        <v>1377.190351</v>
      </c>
      <c r="M761" s="2">
        <v>21.456</v>
      </c>
      <c r="N761" s="2">
        <v>29549</v>
      </c>
      <c r="O761" s="2" t="s">
        <v>213</v>
      </c>
      <c r="P761" s="2">
        <v>1</v>
      </c>
      <c r="Q761" s="2" t="s">
        <v>235</v>
      </c>
      <c r="R761" s="2" t="s">
        <v>236</v>
      </c>
      <c r="T761" s="3" t="s">
        <v>567</v>
      </c>
    </row>
    <row r="762" spans="1:21" ht="52.8" x14ac:dyDescent="0.3">
      <c r="A762" s="1" t="s">
        <v>206</v>
      </c>
      <c r="B762" s="1" t="s">
        <v>207</v>
      </c>
      <c r="C762" s="1"/>
      <c r="D762" s="2" t="s">
        <v>418</v>
      </c>
      <c r="E762" s="2" t="s">
        <v>419</v>
      </c>
      <c r="F762" s="2" t="s">
        <v>297</v>
      </c>
      <c r="G762" s="2" t="s">
        <v>232</v>
      </c>
      <c r="H762" s="2" t="s">
        <v>2</v>
      </c>
      <c r="I762" s="2" t="s">
        <v>74</v>
      </c>
      <c r="J762" s="2" t="s">
        <v>239</v>
      </c>
      <c r="K762" s="2" t="s">
        <v>240</v>
      </c>
      <c r="L762" s="2">
        <v>2453.8437370000001</v>
      </c>
      <c r="M762" s="2">
        <v>13.11</v>
      </c>
      <c r="N762" s="2">
        <v>32169.89</v>
      </c>
      <c r="O762" s="2" t="s">
        <v>213</v>
      </c>
      <c r="P762" s="2">
        <v>1</v>
      </c>
      <c r="Q762" s="2" t="s">
        <v>235</v>
      </c>
      <c r="R762" s="2" t="s">
        <v>236</v>
      </c>
      <c r="T762" s="3" t="s">
        <v>567</v>
      </c>
      <c r="U762" s="3">
        <v>98831.25</v>
      </c>
    </row>
    <row r="763" spans="1:21" ht="39.6" x14ac:dyDescent="0.3">
      <c r="A763" s="1" t="s">
        <v>206</v>
      </c>
      <c r="B763" s="1" t="s">
        <v>207</v>
      </c>
      <c r="C763" s="1"/>
      <c r="D763" s="2" t="s">
        <v>418</v>
      </c>
      <c r="E763" s="2" t="s">
        <v>419</v>
      </c>
      <c r="F763" s="2" t="s">
        <v>297</v>
      </c>
      <c r="G763" s="2" t="s">
        <v>232</v>
      </c>
      <c r="H763" s="2" t="s">
        <v>2</v>
      </c>
      <c r="I763" s="2" t="s">
        <v>74</v>
      </c>
      <c r="J763" s="2" t="s">
        <v>222</v>
      </c>
      <c r="K763" s="2" t="s">
        <v>581</v>
      </c>
      <c r="L763" s="2">
        <v>5288.4591739999996</v>
      </c>
      <c r="M763" s="2">
        <v>58.623600000000003</v>
      </c>
      <c r="N763" s="2">
        <v>310028.52</v>
      </c>
      <c r="O763" s="2" t="s">
        <v>213</v>
      </c>
      <c r="P763" s="2">
        <v>1</v>
      </c>
      <c r="Q763" s="2" t="s">
        <v>224</v>
      </c>
      <c r="R763" s="2" t="s">
        <v>225</v>
      </c>
      <c r="T763" s="3" t="s">
        <v>566</v>
      </c>
    </row>
    <row r="764" spans="1:21" ht="39.6" x14ac:dyDescent="0.3">
      <c r="A764" s="1" t="s">
        <v>206</v>
      </c>
      <c r="B764" s="1" t="s">
        <v>207</v>
      </c>
      <c r="C764" s="1"/>
      <c r="D764" s="2" t="s">
        <v>418</v>
      </c>
      <c r="E764" s="2" t="s">
        <v>419</v>
      </c>
      <c r="F764" s="2" t="s">
        <v>297</v>
      </c>
      <c r="G764" s="2" t="s">
        <v>232</v>
      </c>
      <c r="H764" s="2" t="s">
        <v>2</v>
      </c>
      <c r="I764" s="2" t="s">
        <v>74</v>
      </c>
      <c r="J764" s="2" t="s">
        <v>226</v>
      </c>
      <c r="K764" s="2" t="s">
        <v>227</v>
      </c>
      <c r="L764" s="2">
        <v>3000.2654649999999</v>
      </c>
      <c r="M764" s="2">
        <v>77.419200000000004</v>
      </c>
      <c r="N764" s="2">
        <v>232278.15</v>
      </c>
      <c r="O764" s="2" t="s">
        <v>213</v>
      </c>
      <c r="P764" s="2">
        <v>1</v>
      </c>
      <c r="Q764" s="2" t="s">
        <v>224</v>
      </c>
      <c r="R764" s="2" t="s">
        <v>225</v>
      </c>
      <c r="T764" s="3" t="s">
        <v>566</v>
      </c>
    </row>
    <row r="765" spans="1:21" ht="39.6" x14ac:dyDescent="0.3">
      <c r="A765" s="1" t="s">
        <v>206</v>
      </c>
      <c r="B765" s="1" t="s">
        <v>207</v>
      </c>
      <c r="C765" s="1"/>
      <c r="D765" s="2" t="s">
        <v>418</v>
      </c>
      <c r="E765" s="2" t="s">
        <v>419</v>
      </c>
      <c r="F765" s="2" t="s">
        <v>297</v>
      </c>
      <c r="G765" s="2" t="s">
        <v>232</v>
      </c>
      <c r="H765" s="2" t="s">
        <v>2</v>
      </c>
      <c r="I765" s="2" t="s">
        <v>74</v>
      </c>
      <c r="J765" s="2" t="s">
        <v>230</v>
      </c>
      <c r="K765" s="2" t="s">
        <v>231</v>
      </c>
      <c r="L765" s="2">
        <v>1589</v>
      </c>
      <c r="M765" s="2">
        <v>122.1587</v>
      </c>
      <c r="N765" s="2">
        <v>194110.17</v>
      </c>
      <c r="O765" s="2" t="s">
        <v>213</v>
      </c>
      <c r="P765" s="2">
        <v>1</v>
      </c>
      <c r="Q765" s="2" t="s">
        <v>224</v>
      </c>
      <c r="R765" s="2" t="s">
        <v>225</v>
      </c>
      <c r="T765" s="3" t="s">
        <v>566</v>
      </c>
      <c r="U765" s="3">
        <v>736416.84000000008</v>
      </c>
    </row>
    <row r="766" spans="1:21" ht="30" x14ac:dyDescent="0.3">
      <c r="A766" s="1" t="s">
        <v>206</v>
      </c>
      <c r="B766" s="1" t="s">
        <v>207</v>
      </c>
      <c r="C766" s="1"/>
      <c r="D766" s="2" t="s">
        <v>418</v>
      </c>
      <c r="E766" s="2" t="s">
        <v>419</v>
      </c>
      <c r="F766" s="2" t="s">
        <v>297</v>
      </c>
      <c r="G766" s="2" t="s">
        <v>232</v>
      </c>
      <c r="H766" s="2" t="s">
        <v>2</v>
      </c>
      <c r="I766" s="2" t="s">
        <v>74</v>
      </c>
      <c r="J766" s="2" t="s">
        <v>212</v>
      </c>
      <c r="K766" s="2" t="s">
        <v>151</v>
      </c>
      <c r="L766" s="2">
        <v>25548.920056999999</v>
      </c>
      <c r="M766" s="2">
        <v>1.1974</v>
      </c>
      <c r="N766" s="2">
        <v>30592.28</v>
      </c>
      <c r="O766" s="2" t="s">
        <v>213</v>
      </c>
      <c r="P766" s="2">
        <v>1</v>
      </c>
      <c r="Q766" s="2" t="s">
        <v>214</v>
      </c>
      <c r="R766" s="2" t="s">
        <v>215</v>
      </c>
      <c r="T766" s="3" t="s">
        <v>565</v>
      </c>
    </row>
    <row r="767" spans="1:21" ht="39.6" x14ac:dyDescent="0.3">
      <c r="A767" s="1" t="s">
        <v>206</v>
      </c>
      <c r="B767" s="1" t="s">
        <v>207</v>
      </c>
      <c r="C767" s="1"/>
      <c r="D767" s="2" t="s">
        <v>418</v>
      </c>
      <c r="E767" s="2" t="s">
        <v>419</v>
      </c>
      <c r="F767" s="2" t="s">
        <v>297</v>
      </c>
      <c r="G767" s="2" t="s">
        <v>232</v>
      </c>
      <c r="H767" s="2" t="s">
        <v>2</v>
      </c>
      <c r="I767" s="2" t="s">
        <v>74</v>
      </c>
      <c r="J767" s="2" t="s">
        <v>216</v>
      </c>
      <c r="K767" s="2" t="s">
        <v>217</v>
      </c>
      <c r="L767" s="2">
        <v>45600.096726999996</v>
      </c>
      <c r="M767" s="2">
        <v>1.2838000000000001</v>
      </c>
      <c r="N767" s="2">
        <v>58541.4</v>
      </c>
      <c r="O767" s="2" t="s">
        <v>213</v>
      </c>
      <c r="P767" s="2">
        <v>1</v>
      </c>
      <c r="Q767" s="2" t="s">
        <v>214</v>
      </c>
      <c r="R767" s="2" t="s">
        <v>215</v>
      </c>
      <c r="T767" s="3" t="s">
        <v>565</v>
      </c>
    </row>
    <row r="768" spans="1:21" ht="39.6" x14ac:dyDescent="0.3">
      <c r="A768" s="1" t="s">
        <v>206</v>
      </c>
      <c r="B768" s="1" t="s">
        <v>207</v>
      </c>
      <c r="C768" s="1"/>
      <c r="D768" s="2" t="s">
        <v>418</v>
      </c>
      <c r="E768" s="2" t="s">
        <v>419</v>
      </c>
      <c r="F768" s="2" t="s">
        <v>297</v>
      </c>
      <c r="G768" s="2" t="s">
        <v>232</v>
      </c>
      <c r="H768" s="2" t="s">
        <v>2</v>
      </c>
      <c r="I768" s="2" t="s">
        <v>74</v>
      </c>
      <c r="J768" s="2" t="s">
        <v>228</v>
      </c>
      <c r="K768" s="2" t="s">
        <v>229</v>
      </c>
      <c r="L768" s="2">
        <v>49486.794342000001</v>
      </c>
      <c r="M768" s="2">
        <v>1.2166999999999999</v>
      </c>
      <c r="N768" s="2">
        <v>60210.58</v>
      </c>
      <c r="O768" s="2" t="s">
        <v>213</v>
      </c>
      <c r="P768" s="2">
        <v>1</v>
      </c>
      <c r="Q768" s="2" t="s">
        <v>214</v>
      </c>
      <c r="R768" s="2" t="s">
        <v>215</v>
      </c>
      <c r="T768" s="3" t="s">
        <v>565</v>
      </c>
      <c r="U768" s="3">
        <v>149344.26</v>
      </c>
    </row>
    <row r="769" spans="1:21" ht="39.6" x14ac:dyDescent="0.3">
      <c r="A769" s="1" t="s">
        <v>206</v>
      </c>
      <c r="B769" s="1" t="s">
        <v>207</v>
      </c>
      <c r="C769" s="1"/>
      <c r="D769" s="2" t="s">
        <v>418</v>
      </c>
      <c r="E769" s="2" t="s">
        <v>419</v>
      </c>
      <c r="F769" s="2" t="s">
        <v>297</v>
      </c>
      <c r="G769" s="2" t="s">
        <v>232</v>
      </c>
      <c r="H769" s="2" t="s">
        <v>2</v>
      </c>
      <c r="I769" s="2" t="s">
        <v>75</v>
      </c>
      <c r="J769" s="2" t="s">
        <v>233</v>
      </c>
      <c r="K769" s="2" t="s">
        <v>234</v>
      </c>
      <c r="L769" s="2">
        <v>236.04407499999999</v>
      </c>
      <c r="M769" s="2">
        <v>12.549799999999999</v>
      </c>
      <c r="N769" s="2">
        <v>2962.31</v>
      </c>
      <c r="O769" s="2" t="s">
        <v>213</v>
      </c>
      <c r="P769" s="2">
        <v>1</v>
      </c>
      <c r="Q769" s="2" t="s">
        <v>235</v>
      </c>
      <c r="R769" s="2" t="s">
        <v>236</v>
      </c>
      <c r="T769" s="3" t="s">
        <v>567</v>
      </c>
    </row>
    <row r="770" spans="1:21" ht="39.6" x14ac:dyDescent="0.3">
      <c r="A770" s="1" t="s">
        <v>206</v>
      </c>
      <c r="B770" s="1" t="s">
        <v>207</v>
      </c>
      <c r="C770" s="1"/>
      <c r="D770" s="2" t="s">
        <v>418</v>
      </c>
      <c r="E770" s="2" t="s">
        <v>419</v>
      </c>
      <c r="F770" s="2" t="s">
        <v>297</v>
      </c>
      <c r="G770" s="2" t="s">
        <v>232</v>
      </c>
      <c r="H770" s="2" t="s">
        <v>2</v>
      </c>
      <c r="I770" s="2" t="s">
        <v>75</v>
      </c>
      <c r="J770" s="2" t="s">
        <v>237</v>
      </c>
      <c r="K770" s="2" t="s">
        <v>238</v>
      </c>
      <c r="L770" s="2">
        <v>115.019396</v>
      </c>
      <c r="M770" s="2">
        <v>21.456</v>
      </c>
      <c r="N770" s="2">
        <v>2467.86</v>
      </c>
      <c r="O770" s="2" t="s">
        <v>213</v>
      </c>
      <c r="P770" s="2">
        <v>1</v>
      </c>
      <c r="Q770" s="2" t="s">
        <v>235</v>
      </c>
      <c r="R770" s="2" t="s">
        <v>236</v>
      </c>
      <c r="T770" s="3" t="s">
        <v>567</v>
      </c>
    </row>
    <row r="771" spans="1:21" ht="52.8" x14ac:dyDescent="0.3">
      <c r="A771" s="1" t="s">
        <v>206</v>
      </c>
      <c r="B771" s="1" t="s">
        <v>207</v>
      </c>
      <c r="C771" s="1"/>
      <c r="D771" s="2" t="s">
        <v>418</v>
      </c>
      <c r="E771" s="2" t="s">
        <v>419</v>
      </c>
      <c r="F771" s="2" t="s">
        <v>297</v>
      </c>
      <c r="G771" s="2" t="s">
        <v>232</v>
      </c>
      <c r="H771" s="2" t="s">
        <v>2</v>
      </c>
      <c r="I771" s="2" t="s">
        <v>75</v>
      </c>
      <c r="J771" s="2" t="s">
        <v>239</v>
      </c>
      <c r="K771" s="2" t="s">
        <v>240</v>
      </c>
      <c r="L771" s="2">
        <v>195.580737</v>
      </c>
      <c r="M771" s="2">
        <v>13.11</v>
      </c>
      <c r="N771" s="2">
        <v>2564.06</v>
      </c>
      <c r="O771" s="2" t="s">
        <v>213</v>
      </c>
      <c r="P771" s="2">
        <v>1</v>
      </c>
      <c r="Q771" s="2" t="s">
        <v>235</v>
      </c>
      <c r="R771" s="2" t="s">
        <v>236</v>
      </c>
      <c r="T771" s="3" t="s">
        <v>567</v>
      </c>
      <c r="U771" s="3">
        <v>7994.23</v>
      </c>
    </row>
    <row r="772" spans="1:21" ht="39.6" x14ac:dyDescent="0.3">
      <c r="A772" s="1" t="s">
        <v>206</v>
      </c>
      <c r="B772" s="1" t="s">
        <v>207</v>
      </c>
      <c r="C772" s="1"/>
      <c r="D772" s="2" t="s">
        <v>418</v>
      </c>
      <c r="E772" s="2" t="s">
        <v>419</v>
      </c>
      <c r="F772" s="2" t="s">
        <v>297</v>
      </c>
      <c r="G772" s="2" t="s">
        <v>232</v>
      </c>
      <c r="H772" s="2" t="s">
        <v>2</v>
      </c>
      <c r="I772" s="2" t="s">
        <v>75</v>
      </c>
      <c r="J772" s="2" t="s">
        <v>222</v>
      </c>
      <c r="K772" s="2" t="s">
        <v>581</v>
      </c>
      <c r="L772" s="2">
        <v>227.125621</v>
      </c>
      <c r="M772" s="2">
        <v>58.623600000000003</v>
      </c>
      <c r="N772" s="2">
        <v>13314.92</v>
      </c>
      <c r="O772" s="2" t="s">
        <v>213</v>
      </c>
      <c r="P772" s="2">
        <v>1</v>
      </c>
      <c r="Q772" s="2" t="s">
        <v>224</v>
      </c>
      <c r="R772" s="2" t="s">
        <v>225</v>
      </c>
      <c r="T772" s="3" t="s">
        <v>566</v>
      </c>
    </row>
    <row r="773" spans="1:21" ht="39.6" x14ac:dyDescent="0.3">
      <c r="A773" s="1" t="s">
        <v>206</v>
      </c>
      <c r="B773" s="1" t="s">
        <v>207</v>
      </c>
      <c r="C773" s="1"/>
      <c r="D773" s="2" t="s">
        <v>418</v>
      </c>
      <c r="E773" s="2" t="s">
        <v>419</v>
      </c>
      <c r="F773" s="2" t="s">
        <v>297</v>
      </c>
      <c r="G773" s="2" t="s">
        <v>232</v>
      </c>
      <c r="H773" s="2" t="s">
        <v>2</v>
      </c>
      <c r="I773" s="2" t="s">
        <v>75</v>
      </c>
      <c r="J773" s="2" t="s">
        <v>226</v>
      </c>
      <c r="K773" s="2" t="s">
        <v>227</v>
      </c>
      <c r="L773" s="2">
        <v>128.16306700000001</v>
      </c>
      <c r="M773" s="2">
        <v>77.419200000000004</v>
      </c>
      <c r="N773" s="2">
        <v>9922.2800000000007</v>
      </c>
      <c r="O773" s="2" t="s">
        <v>213</v>
      </c>
      <c r="P773" s="2">
        <v>1</v>
      </c>
      <c r="Q773" s="2" t="s">
        <v>224</v>
      </c>
      <c r="R773" s="2" t="s">
        <v>225</v>
      </c>
      <c r="T773" s="3" t="s">
        <v>566</v>
      </c>
    </row>
    <row r="774" spans="1:21" ht="39.6" x14ac:dyDescent="0.3">
      <c r="A774" s="1" t="s">
        <v>206</v>
      </c>
      <c r="B774" s="1" t="s">
        <v>207</v>
      </c>
      <c r="C774" s="1"/>
      <c r="D774" s="2" t="s">
        <v>418</v>
      </c>
      <c r="E774" s="2" t="s">
        <v>419</v>
      </c>
      <c r="F774" s="2" t="s">
        <v>297</v>
      </c>
      <c r="G774" s="2" t="s">
        <v>232</v>
      </c>
      <c r="H774" s="2" t="s">
        <v>2</v>
      </c>
      <c r="I774" s="2" t="s">
        <v>75</v>
      </c>
      <c r="J774" s="2" t="s">
        <v>230</v>
      </c>
      <c r="K774" s="2" t="s">
        <v>231</v>
      </c>
      <c r="L774" s="2">
        <v>45</v>
      </c>
      <c r="M774" s="2">
        <v>122.1587</v>
      </c>
      <c r="N774" s="2">
        <v>5497.14</v>
      </c>
      <c r="O774" s="2" t="s">
        <v>213</v>
      </c>
      <c r="P774" s="2">
        <v>1</v>
      </c>
      <c r="Q774" s="2" t="s">
        <v>224</v>
      </c>
      <c r="R774" s="2" t="s">
        <v>225</v>
      </c>
      <c r="T774" s="3" t="s">
        <v>566</v>
      </c>
      <c r="U774" s="3">
        <v>28734.34</v>
      </c>
    </row>
    <row r="775" spans="1:21" ht="30" x14ac:dyDescent="0.3">
      <c r="A775" s="1" t="s">
        <v>206</v>
      </c>
      <c r="B775" s="1" t="s">
        <v>207</v>
      </c>
      <c r="C775" s="1"/>
      <c r="D775" s="2" t="s">
        <v>418</v>
      </c>
      <c r="E775" s="2" t="s">
        <v>419</v>
      </c>
      <c r="F775" s="2" t="s">
        <v>297</v>
      </c>
      <c r="G775" s="2" t="s">
        <v>232</v>
      </c>
      <c r="H775" s="2" t="s">
        <v>2</v>
      </c>
      <c r="I775" s="2" t="s">
        <v>75</v>
      </c>
      <c r="J775" s="2" t="s">
        <v>212</v>
      </c>
      <c r="K775" s="2" t="s">
        <v>151</v>
      </c>
      <c r="L775" s="2">
        <v>3889.45057</v>
      </c>
      <c r="M775" s="2">
        <v>1.1974</v>
      </c>
      <c r="N775" s="2">
        <v>4657.2299999999996</v>
      </c>
      <c r="O775" s="2" t="s">
        <v>213</v>
      </c>
      <c r="P775" s="2">
        <v>1</v>
      </c>
      <c r="Q775" s="2" t="s">
        <v>214</v>
      </c>
      <c r="R775" s="2" t="s">
        <v>215</v>
      </c>
      <c r="T775" s="3" t="s">
        <v>565</v>
      </c>
    </row>
    <row r="776" spans="1:21" ht="39.6" x14ac:dyDescent="0.3">
      <c r="A776" s="1" t="s">
        <v>206</v>
      </c>
      <c r="B776" s="1" t="s">
        <v>207</v>
      </c>
      <c r="C776" s="1"/>
      <c r="D776" s="2" t="s">
        <v>418</v>
      </c>
      <c r="E776" s="2" t="s">
        <v>419</v>
      </c>
      <c r="F776" s="2" t="s">
        <v>297</v>
      </c>
      <c r="G776" s="2" t="s">
        <v>232</v>
      </c>
      <c r="H776" s="2" t="s">
        <v>2</v>
      </c>
      <c r="I776" s="2" t="s">
        <v>75</v>
      </c>
      <c r="J776" s="2" t="s">
        <v>216</v>
      </c>
      <c r="K776" s="2" t="s">
        <v>217</v>
      </c>
      <c r="L776" s="2">
        <v>6887.1919550000002</v>
      </c>
      <c r="M776" s="2">
        <v>1.2838000000000001</v>
      </c>
      <c r="N776" s="2">
        <v>8841.7800000000007</v>
      </c>
      <c r="O776" s="2" t="s">
        <v>213</v>
      </c>
      <c r="P776" s="2">
        <v>1</v>
      </c>
      <c r="Q776" s="2" t="s">
        <v>214</v>
      </c>
      <c r="R776" s="2" t="s">
        <v>215</v>
      </c>
      <c r="T776" s="3" t="s">
        <v>565</v>
      </c>
    </row>
    <row r="777" spans="1:21" ht="39.6" x14ac:dyDescent="0.3">
      <c r="A777" s="1" t="s">
        <v>206</v>
      </c>
      <c r="B777" s="1" t="s">
        <v>207</v>
      </c>
      <c r="C777" s="1"/>
      <c r="D777" s="2" t="s">
        <v>418</v>
      </c>
      <c r="E777" s="2" t="s">
        <v>419</v>
      </c>
      <c r="F777" s="2" t="s">
        <v>297</v>
      </c>
      <c r="G777" s="2" t="s">
        <v>232</v>
      </c>
      <c r="H777" s="2" t="s">
        <v>2</v>
      </c>
      <c r="I777" s="2" t="s">
        <v>75</v>
      </c>
      <c r="J777" s="2" t="s">
        <v>228</v>
      </c>
      <c r="K777" s="2" t="s">
        <v>229</v>
      </c>
      <c r="L777" s="2">
        <v>7465.65553</v>
      </c>
      <c r="M777" s="2">
        <v>1.2166999999999999</v>
      </c>
      <c r="N777" s="2">
        <v>9083.4599999999991</v>
      </c>
      <c r="O777" s="2" t="s">
        <v>213</v>
      </c>
      <c r="P777" s="2">
        <v>1</v>
      </c>
      <c r="Q777" s="2" t="s">
        <v>214</v>
      </c>
      <c r="R777" s="2" t="s">
        <v>215</v>
      </c>
      <c r="T777" s="3" t="s">
        <v>565</v>
      </c>
      <c r="U777" s="3">
        <v>22582.47</v>
      </c>
    </row>
    <row r="778" spans="1:21" ht="39.6" x14ac:dyDescent="0.3">
      <c r="A778" s="1" t="s">
        <v>206</v>
      </c>
      <c r="B778" s="1" t="s">
        <v>207</v>
      </c>
      <c r="C778" s="1"/>
      <c r="D778" s="2" t="s">
        <v>420</v>
      </c>
      <c r="E778" s="2" t="s">
        <v>421</v>
      </c>
      <c r="F778" s="2" t="s">
        <v>422</v>
      </c>
      <c r="G778" s="2" t="s">
        <v>232</v>
      </c>
      <c r="H778" s="2" t="s">
        <v>2</v>
      </c>
      <c r="I778" s="2" t="s">
        <v>76</v>
      </c>
      <c r="J778" s="2" t="s">
        <v>233</v>
      </c>
      <c r="K778" s="2" t="s">
        <v>234</v>
      </c>
      <c r="L778" s="2">
        <v>9540.4575249999998</v>
      </c>
      <c r="M778" s="2">
        <v>12.549799999999999</v>
      </c>
      <c r="N778" s="2">
        <v>119730.83</v>
      </c>
      <c r="O778" s="2" t="s">
        <v>213</v>
      </c>
      <c r="P778" s="2">
        <v>1</v>
      </c>
      <c r="Q778" s="2" t="s">
        <v>235</v>
      </c>
      <c r="R778" s="2" t="s">
        <v>236</v>
      </c>
      <c r="T778" s="3" t="s">
        <v>567</v>
      </c>
    </row>
    <row r="779" spans="1:21" ht="39.6" x14ac:dyDescent="0.3">
      <c r="A779" s="1" t="s">
        <v>206</v>
      </c>
      <c r="B779" s="1" t="s">
        <v>207</v>
      </c>
      <c r="C779" s="1"/>
      <c r="D779" s="2" t="s">
        <v>420</v>
      </c>
      <c r="E779" s="2" t="s">
        <v>421</v>
      </c>
      <c r="F779" s="2" t="s">
        <v>422</v>
      </c>
      <c r="G779" s="2" t="s">
        <v>232</v>
      </c>
      <c r="H779" s="2" t="s">
        <v>2</v>
      </c>
      <c r="I779" s="2" t="s">
        <v>76</v>
      </c>
      <c r="J779" s="2" t="s">
        <v>237</v>
      </c>
      <c r="K779" s="2" t="s">
        <v>238</v>
      </c>
      <c r="L779" s="2">
        <v>4437.3556619999999</v>
      </c>
      <c r="M779" s="2">
        <v>21.456</v>
      </c>
      <c r="N779" s="2">
        <v>95207.9</v>
      </c>
      <c r="O779" s="2" t="s">
        <v>213</v>
      </c>
      <c r="P779" s="2">
        <v>1</v>
      </c>
      <c r="Q779" s="2" t="s">
        <v>235</v>
      </c>
      <c r="R779" s="2" t="s">
        <v>236</v>
      </c>
      <c r="T779" s="3" t="s">
        <v>567</v>
      </c>
    </row>
    <row r="780" spans="1:21" ht="52.8" x14ac:dyDescent="0.3">
      <c r="A780" s="1" t="s">
        <v>206</v>
      </c>
      <c r="B780" s="1" t="s">
        <v>207</v>
      </c>
      <c r="C780" s="1"/>
      <c r="D780" s="2" t="s">
        <v>420</v>
      </c>
      <c r="E780" s="2" t="s">
        <v>421</v>
      </c>
      <c r="F780" s="2" t="s">
        <v>422</v>
      </c>
      <c r="G780" s="2" t="s">
        <v>232</v>
      </c>
      <c r="H780" s="2" t="s">
        <v>2</v>
      </c>
      <c r="I780" s="2" t="s">
        <v>76</v>
      </c>
      <c r="J780" s="2" t="s">
        <v>239</v>
      </c>
      <c r="K780" s="2" t="s">
        <v>240</v>
      </c>
      <c r="L780" s="2">
        <v>7847.4109660000004</v>
      </c>
      <c r="M780" s="2">
        <v>13.11</v>
      </c>
      <c r="N780" s="2">
        <v>102879.56</v>
      </c>
      <c r="O780" s="2" t="s">
        <v>213</v>
      </c>
      <c r="P780" s="2">
        <v>1</v>
      </c>
      <c r="Q780" s="2" t="s">
        <v>235</v>
      </c>
      <c r="R780" s="2" t="s">
        <v>236</v>
      </c>
      <c r="T780" s="3" t="s">
        <v>567</v>
      </c>
      <c r="U780" s="3">
        <v>317818.28999999998</v>
      </c>
    </row>
    <row r="781" spans="1:21" ht="39.6" x14ac:dyDescent="0.3">
      <c r="A781" s="1" t="s">
        <v>206</v>
      </c>
      <c r="B781" s="1" t="s">
        <v>207</v>
      </c>
      <c r="C781" s="1"/>
      <c r="D781" s="2" t="s">
        <v>420</v>
      </c>
      <c r="E781" s="2" t="s">
        <v>421</v>
      </c>
      <c r="F781" s="2" t="s">
        <v>422</v>
      </c>
      <c r="G781" s="2" t="s">
        <v>232</v>
      </c>
      <c r="H781" s="2" t="s">
        <v>2</v>
      </c>
      <c r="I781" s="2" t="s">
        <v>76</v>
      </c>
      <c r="J781" s="2" t="s">
        <v>218</v>
      </c>
      <c r="K781" s="2" t="s">
        <v>219</v>
      </c>
      <c r="L781" s="2">
        <v>672.39802599999996</v>
      </c>
      <c r="M781" s="2">
        <v>1.2831999999999999</v>
      </c>
      <c r="N781" s="2">
        <v>862.82</v>
      </c>
      <c r="O781" s="2" t="s">
        <v>213</v>
      </c>
      <c r="P781" s="2">
        <v>1</v>
      </c>
      <c r="Q781" s="2" t="s">
        <v>220</v>
      </c>
      <c r="R781" s="2" t="s">
        <v>221</v>
      </c>
      <c r="T781" s="3" t="s">
        <v>219</v>
      </c>
      <c r="U781" s="3">
        <v>862.82</v>
      </c>
    </row>
    <row r="782" spans="1:21" ht="39.6" x14ac:dyDescent="0.3">
      <c r="A782" s="1" t="s">
        <v>206</v>
      </c>
      <c r="B782" s="1" t="s">
        <v>207</v>
      </c>
      <c r="C782" s="1"/>
      <c r="D782" s="2" t="s">
        <v>420</v>
      </c>
      <c r="E782" s="2" t="s">
        <v>421</v>
      </c>
      <c r="F782" s="2" t="s">
        <v>422</v>
      </c>
      <c r="G782" s="2" t="s">
        <v>232</v>
      </c>
      <c r="H782" s="2" t="s">
        <v>2</v>
      </c>
      <c r="I782" s="2" t="s">
        <v>76</v>
      </c>
      <c r="J782" s="2" t="s">
        <v>222</v>
      </c>
      <c r="K782" s="2" t="s">
        <v>581</v>
      </c>
      <c r="L782" s="2">
        <v>2961.5786210000001</v>
      </c>
      <c r="M782" s="2">
        <v>58.623600000000003</v>
      </c>
      <c r="N782" s="2">
        <v>173618.4</v>
      </c>
      <c r="O782" s="2" t="s">
        <v>213</v>
      </c>
      <c r="P782" s="2">
        <v>1</v>
      </c>
      <c r="Q782" s="2" t="s">
        <v>224</v>
      </c>
      <c r="R782" s="2" t="s">
        <v>225</v>
      </c>
      <c r="T782" s="3" t="s">
        <v>566</v>
      </c>
    </row>
    <row r="783" spans="1:21" ht="39.6" x14ac:dyDescent="0.3">
      <c r="A783" s="1" t="s">
        <v>206</v>
      </c>
      <c r="B783" s="1" t="s">
        <v>207</v>
      </c>
      <c r="C783" s="1"/>
      <c r="D783" s="2" t="s">
        <v>420</v>
      </c>
      <c r="E783" s="2" t="s">
        <v>421</v>
      </c>
      <c r="F783" s="2" t="s">
        <v>422</v>
      </c>
      <c r="G783" s="2" t="s">
        <v>232</v>
      </c>
      <c r="H783" s="2" t="s">
        <v>2</v>
      </c>
      <c r="I783" s="2" t="s">
        <v>76</v>
      </c>
      <c r="J783" s="2" t="s">
        <v>226</v>
      </c>
      <c r="K783" s="2" t="s">
        <v>227</v>
      </c>
      <c r="L783" s="2">
        <v>1663.3203860000001</v>
      </c>
      <c r="M783" s="2">
        <v>77.419200000000004</v>
      </c>
      <c r="N783" s="2">
        <v>128772.93</v>
      </c>
      <c r="O783" s="2" t="s">
        <v>213</v>
      </c>
      <c r="P783" s="2">
        <v>1</v>
      </c>
      <c r="Q783" s="2" t="s">
        <v>224</v>
      </c>
      <c r="R783" s="2" t="s">
        <v>225</v>
      </c>
      <c r="T783" s="3" t="s">
        <v>566</v>
      </c>
    </row>
    <row r="784" spans="1:21" ht="39.6" x14ac:dyDescent="0.3">
      <c r="A784" s="1" t="s">
        <v>206</v>
      </c>
      <c r="B784" s="1" t="s">
        <v>207</v>
      </c>
      <c r="C784" s="1"/>
      <c r="D784" s="2" t="s">
        <v>420</v>
      </c>
      <c r="E784" s="2" t="s">
        <v>421</v>
      </c>
      <c r="F784" s="2" t="s">
        <v>422</v>
      </c>
      <c r="G784" s="2" t="s">
        <v>232</v>
      </c>
      <c r="H784" s="2" t="s">
        <v>2</v>
      </c>
      <c r="I784" s="2" t="s">
        <v>76</v>
      </c>
      <c r="J784" s="2" t="s">
        <v>230</v>
      </c>
      <c r="K784" s="2" t="s">
        <v>231</v>
      </c>
      <c r="L784" s="2">
        <v>871</v>
      </c>
      <c r="M784" s="2">
        <v>122.1587</v>
      </c>
      <c r="N784" s="2">
        <v>106400.23</v>
      </c>
      <c r="O784" s="2" t="s">
        <v>213</v>
      </c>
      <c r="P784" s="2">
        <v>1</v>
      </c>
      <c r="Q784" s="2" t="s">
        <v>224</v>
      </c>
      <c r="R784" s="2" t="s">
        <v>225</v>
      </c>
      <c r="T784" s="3" t="s">
        <v>566</v>
      </c>
      <c r="U784" s="3">
        <v>408791.55999999994</v>
      </c>
    </row>
    <row r="785" spans="1:21" ht="30" x14ac:dyDescent="0.3">
      <c r="A785" s="1" t="s">
        <v>206</v>
      </c>
      <c r="B785" s="1" t="s">
        <v>207</v>
      </c>
      <c r="C785" s="1"/>
      <c r="D785" s="2" t="s">
        <v>420</v>
      </c>
      <c r="E785" s="2" t="s">
        <v>421</v>
      </c>
      <c r="F785" s="2" t="s">
        <v>422</v>
      </c>
      <c r="G785" s="2" t="s">
        <v>232</v>
      </c>
      <c r="H785" s="2" t="s">
        <v>2</v>
      </c>
      <c r="I785" s="2" t="s">
        <v>76</v>
      </c>
      <c r="J785" s="2" t="s">
        <v>212</v>
      </c>
      <c r="K785" s="2" t="s">
        <v>151</v>
      </c>
      <c r="L785" s="2">
        <v>933.61702300000002</v>
      </c>
      <c r="M785" s="2">
        <v>1.1974</v>
      </c>
      <c r="N785" s="2">
        <v>1117.9100000000001</v>
      </c>
      <c r="O785" s="2" t="s">
        <v>213</v>
      </c>
      <c r="P785" s="2">
        <v>1</v>
      </c>
      <c r="Q785" s="2" t="s">
        <v>214</v>
      </c>
      <c r="R785" s="2" t="s">
        <v>215</v>
      </c>
      <c r="T785" s="3" t="s">
        <v>565</v>
      </c>
    </row>
    <row r="786" spans="1:21" ht="39.6" x14ac:dyDescent="0.3">
      <c r="A786" s="1" t="s">
        <v>206</v>
      </c>
      <c r="B786" s="1" t="s">
        <v>207</v>
      </c>
      <c r="C786" s="1"/>
      <c r="D786" s="2" t="s">
        <v>420</v>
      </c>
      <c r="E786" s="2" t="s">
        <v>421</v>
      </c>
      <c r="F786" s="2" t="s">
        <v>422</v>
      </c>
      <c r="G786" s="2" t="s">
        <v>232</v>
      </c>
      <c r="H786" s="2" t="s">
        <v>2</v>
      </c>
      <c r="I786" s="2" t="s">
        <v>76</v>
      </c>
      <c r="J786" s="2" t="s">
        <v>216</v>
      </c>
      <c r="K786" s="2" t="s">
        <v>217</v>
      </c>
      <c r="L786" s="2">
        <v>1714.0812309999999</v>
      </c>
      <c r="M786" s="2">
        <v>1.2838000000000001</v>
      </c>
      <c r="N786" s="2">
        <v>2200.54</v>
      </c>
      <c r="O786" s="2" t="s">
        <v>213</v>
      </c>
      <c r="P786" s="2">
        <v>1</v>
      </c>
      <c r="Q786" s="2" t="s">
        <v>214</v>
      </c>
      <c r="R786" s="2" t="s">
        <v>215</v>
      </c>
      <c r="T786" s="3" t="s">
        <v>565</v>
      </c>
    </row>
    <row r="787" spans="1:21" ht="39.6" x14ac:dyDescent="0.3">
      <c r="A787" s="1" t="s">
        <v>206</v>
      </c>
      <c r="B787" s="1" t="s">
        <v>207</v>
      </c>
      <c r="C787" s="1"/>
      <c r="D787" s="2" t="s">
        <v>420</v>
      </c>
      <c r="E787" s="2" t="s">
        <v>421</v>
      </c>
      <c r="F787" s="2" t="s">
        <v>422</v>
      </c>
      <c r="G787" s="2" t="s">
        <v>232</v>
      </c>
      <c r="H787" s="2" t="s">
        <v>2</v>
      </c>
      <c r="I787" s="2" t="s">
        <v>76</v>
      </c>
      <c r="J787" s="2" t="s">
        <v>228</v>
      </c>
      <c r="K787" s="2" t="s">
        <v>229</v>
      </c>
      <c r="L787" s="2">
        <v>1869.5189620000001</v>
      </c>
      <c r="M787" s="2">
        <v>1.2166999999999999</v>
      </c>
      <c r="N787" s="2">
        <v>2274.64</v>
      </c>
      <c r="O787" s="2" t="s">
        <v>213</v>
      </c>
      <c r="P787" s="2">
        <v>1</v>
      </c>
      <c r="Q787" s="2" t="s">
        <v>214</v>
      </c>
      <c r="R787" s="2" t="s">
        <v>215</v>
      </c>
      <c r="T787" s="3" t="s">
        <v>565</v>
      </c>
      <c r="U787" s="3">
        <v>5593.09</v>
      </c>
    </row>
    <row r="788" spans="1:21" ht="39.6" x14ac:dyDescent="0.3">
      <c r="A788" s="1" t="s">
        <v>206</v>
      </c>
      <c r="B788" s="1" t="s">
        <v>207</v>
      </c>
      <c r="C788" s="1"/>
      <c r="D788" s="2" t="s">
        <v>423</v>
      </c>
      <c r="E788" s="2" t="s">
        <v>424</v>
      </c>
      <c r="F788" s="2" t="s">
        <v>425</v>
      </c>
      <c r="G788" s="2" t="s">
        <v>211</v>
      </c>
      <c r="H788" s="2" t="s">
        <v>146</v>
      </c>
      <c r="I788" s="2" t="s">
        <v>77</v>
      </c>
      <c r="J788" s="2" t="s">
        <v>218</v>
      </c>
      <c r="K788" s="2" t="s">
        <v>219</v>
      </c>
      <c r="L788" s="2">
        <v>134867.52380900001</v>
      </c>
      <c r="M788" s="2">
        <v>1.2831999999999999</v>
      </c>
      <c r="N788" s="2">
        <v>173062.01</v>
      </c>
      <c r="O788" s="2" t="s">
        <v>213</v>
      </c>
      <c r="P788" s="2">
        <v>1</v>
      </c>
      <c r="Q788" s="2" t="s">
        <v>220</v>
      </c>
      <c r="R788" s="2" t="s">
        <v>221</v>
      </c>
      <c r="T788" s="3" t="s">
        <v>219</v>
      </c>
      <c r="U788" s="3">
        <v>173062.01</v>
      </c>
    </row>
    <row r="789" spans="1:21" ht="39.6" x14ac:dyDescent="0.3">
      <c r="A789" s="1" t="s">
        <v>206</v>
      </c>
      <c r="B789" s="1" t="s">
        <v>207</v>
      </c>
      <c r="C789" s="1"/>
      <c r="D789" s="2" t="s">
        <v>423</v>
      </c>
      <c r="E789" s="2" t="s">
        <v>424</v>
      </c>
      <c r="F789" s="2" t="s">
        <v>425</v>
      </c>
      <c r="G789" s="2" t="s">
        <v>211</v>
      </c>
      <c r="H789" s="2" t="s">
        <v>146</v>
      </c>
      <c r="I789" s="2" t="s">
        <v>77</v>
      </c>
      <c r="J789" s="2" t="s">
        <v>216</v>
      </c>
      <c r="K789" s="2" t="s">
        <v>217</v>
      </c>
      <c r="L789" s="2">
        <v>34444.197467999998</v>
      </c>
      <c r="M789" s="2">
        <v>1.2838000000000001</v>
      </c>
      <c r="N789" s="2">
        <v>44219.46</v>
      </c>
      <c r="O789" s="2" t="s">
        <v>213</v>
      </c>
      <c r="P789" s="2">
        <v>1</v>
      </c>
      <c r="Q789" s="2" t="s">
        <v>220</v>
      </c>
      <c r="R789" s="2" t="s">
        <v>221</v>
      </c>
      <c r="T789" s="3" t="s">
        <v>217</v>
      </c>
      <c r="U789" s="3">
        <v>44219.46</v>
      </c>
    </row>
    <row r="790" spans="1:21" ht="39.6" x14ac:dyDescent="0.3">
      <c r="A790" s="1" t="s">
        <v>206</v>
      </c>
      <c r="B790" s="1" t="s">
        <v>207</v>
      </c>
      <c r="C790" s="1"/>
      <c r="D790" s="2" t="s">
        <v>423</v>
      </c>
      <c r="E790" s="2" t="s">
        <v>424</v>
      </c>
      <c r="F790" s="2" t="s">
        <v>425</v>
      </c>
      <c r="G790" s="2" t="s">
        <v>232</v>
      </c>
      <c r="H790" s="2" t="s">
        <v>2</v>
      </c>
      <c r="I790" s="2" t="s">
        <v>78</v>
      </c>
      <c r="J790" s="2" t="s">
        <v>233</v>
      </c>
      <c r="K790" s="2" t="s">
        <v>234</v>
      </c>
      <c r="L790" s="2">
        <v>1771.8778359999999</v>
      </c>
      <c r="M790" s="2">
        <v>12.549799999999999</v>
      </c>
      <c r="N790" s="2">
        <v>22236.71</v>
      </c>
      <c r="O790" s="2" t="s">
        <v>213</v>
      </c>
      <c r="P790" s="2">
        <v>1</v>
      </c>
      <c r="Q790" s="2" t="s">
        <v>235</v>
      </c>
      <c r="R790" s="2" t="s">
        <v>236</v>
      </c>
      <c r="T790" s="3" t="s">
        <v>567</v>
      </c>
    </row>
    <row r="791" spans="1:21" ht="39.6" x14ac:dyDescent="0.3">
      <c r="A791" s="1" t="s">
        <v>206</v>
      </c>
      <c r="B791" s="1" t="s">
        <v>207</v>
      </c>
      <c r="C791" s="1"/>
      <c r="D791" s="2" t="s">
        <v>423</v>
      </c>
      <c r="E791" s="2" t="s">
        <v>424</v>
      </c>
      <c r="F791" s="2" t="s">
        <v>425</v>
      </c>
      <c r="G791" s="2" t="s">
        <v>232</v>
      </c>
      <c r="H791" s="2" t="s">
        <v>2</v>
      </c>
      <c r="I791" s="2" t="s">
        <v>78</v>
      </c>
      <c r="J791" s="2" t="s">
        <v>237</v>
      </c>
      <c r="K791" s="2" t="s">
        <v>238</v>
      </c>
      <c r="L791" s="2">
        <v>820.43770900000004</v>
      </c>
      <c r="M791" s="2">
        <v>21.456</v>
      </c>
      <c r="N791" s="2">
        <v>17603.310000000001</v>
      </c>
      <c r="O791" s="2" t="s">
        <v>213</v>
      </c>
      <c r="P791" s="2">
        <v>1</v>
      </c>
      <c r="Q791" s="2" t="s">
        <v>235</v>
      </c>
      <c r="R791" s="2" t="s">
        <v>236</v>
      </c>
      <c r="T791" s="3" t="s">
        <v>567</v>
      </c>
    </row>
    <row r="792" spans="1:21" ht="52.8" x14ac:dyDescent="0.3">
      <c r="A792" s="1" t="s">
        <v>206</v>
      </c>
      <c r="B792" s="1" t="s">
        <v>207</v>
      </c>
      <c r="C792" s="1"/>
      <c r="D792" s="2" t="s">
        <v>423</v>
      </c>
      <c r="E792" s="2" t="s">
        <v>424</v>
      </c>
      <c r="F792" s="2" t="s">
        <v>425</v>
      </c>
      <c r="G792" s="2" t="s">
        <v>232</v>
      </c>
      <c r="H792" s="2" t="s">
        <v>2</v>
      </c>
      <c r="I792" s="2" t="s">
        <v>78</v>
      </c>
      <c r="J792" s="2" t="s">
        <v>239</v>
      </c>
      <c r="K792" s="2" t="s">
        <v>240</v>
      </c>
      <c r="L792" s="2">
        <v>1457.6595970000001</v>
      </c>
      <c r="M792" s="2">
        <v>13.11</v>
      </c>
      <c r="N792" s="2">
        <v>19109.919999999998</v>
      </c>
      <c r="O792" s="2" t="s">
        <v>213</v>
      </c>
      <c r="P792" s="2">
        <v>1</v>
      </c>
      <c r="Q792" s="2" t="s">
        <v>235</v>
      </c>
      <c r="R792" s="2" t="s">
        <v>236</v>
      </c>
      <c r="T792" s="3" t="s">
        <v>567</v>
      </c>
      <c r="U792" s="3">
        <v>58949.94</v>
      </c>
    </row>
    <row r="793" spans="1:21" ht="39.6" x14ac:dyDescent="0.3">
      <c r="A793" s="1" t="s">
        <v>206</v>
      </c>
      <c r="B793" s="1" t="s">
        <v>207</v>
      </c>
      <c r="C793" s="1"/>
      <c r="D793" s="2" t="s">
        <v>423</v>
      </c>
      <c r="E793" s="2" t="s">
        <v>424</v>
      </c>
      <c r="F793" s="2" t="s">
        <v>425</v>
      </c>
      <c r="G793" s="2" t="s">
        <v>232</v>
      </c>
      <c r="H793" s="2" t="s">
        <v>2</v>
      </c>
      <c r="I793" s="2" t="s">
        <v>78</v>
      </c>
      <c r="J793" s="2" t="s">
        <v>218</v>
      </c>
      <c r="K793" s="2" t="s">
        <v>219</v>
      </c>
      <c r="L793" s="2">
        <v>346.875719</v>
      </c>
      <c r="M793" s="2">
        <v>1.2831999999999999</v>
      </c>
      <c r="N793" s="2">
        <v>445.11</v>
      </c>
      <c r="O793" s="2" t="s">
        <v>213</v>
      </c>
      <c r="P793" s="2">
        <v>1</v>
      </c>
      <c r="Q793" s="2" t="s">
        <v>220</v>
      </c>
      <c r="R793" s="2" t="s">
        <v>221</v>
      </c>
      <c r="T793" s="3" t="s">
        <v>219</v>
      </c>
      <c r="U793" s="3">
        <v>445.11</v>
      </c>
    </row>
    <row r="794" spans="1:21" ht="39.6" x14ac:dyDescent="0.3">
      <c r="A794" s="1" t="s">
        <v>206</v>
      </c>
      <c r="B794" s="1" t="s">
        <v>207</v>
      </c>
      <c r="C794" s="1"/>
      <c r="D794" s="2" t="s">
        <v>423</v>
      </c>
      <c r="E794" s="2" t="s">
        <v>424</v>
      </c>
      <c r="F794" s="2" t="s">
        <v>425</v>
      </c>
      <c r="G794" s="2" t="s">
        <v>232</v>
      </c>
      <c r="H794" s="2" t="s">
        <v>2</v>
      </c>
      <c r="I794" s="2" t="s">
        <v>78</v>
      </c>
      <c r="J794" s="2" t="s">
        <v>222</v>
      </c>
      <c r="K794" s="2" t="s">
        <v>581</v>
      </c>
      <c r="L794" s="2">
        <v>1686.833893</v>
      </c>
      <c r="M794" s="2">
        <v>58.623600000000003</v>
      </c>
      <c r="N794" s="2">
        <v>98888.28</v>
      </c>
      <c r="O794" s="2" t="s">
        <v>213</v>
      </c>
      <c r="P794" s="2">
        <v>1</v>
      </c>
      <c r="Q794" s="2" t="s">
        <v>224</v>
      </c>
      <c r="R794" s="2" t="s">
        <v>225</v>
      </c>
      <c r="T794" s="3" t="s">
        <v>566</v>
      </c>
    </row>
    <row r="795" spans="1:21" ht="39.6" x14ac:dyDescent="0.3">
      <c r="A795" s="1" t="s">
        <v>206</v>
      </c>
      <c r="B795" s="1" t="s">
        <v>207</v>
      </c>
      <c r="C795" s="1"/>
      <c r="D795" s="2" t="s">
        <v>423</v>
      </c>
      <c r="E795" s="2" t="s">
        <v>424</v>
      </c>
      <c r="F795" s="2" t="s">
        <v>425</v>
      </c>
      <c r="G795" s="2" t="s">
        <v>232</v>
      </c>
      <c r="H795" s="2" t="s">
        <v>2</v>
      </c>
      <c r="I795" s="2" t="s">
        <v>78</v>
      </c>
      <c r="J795" s="2" t="s">
        <v>226</v>
      </c>
      <c r="K795" s="2" t="s">
        <v>227</v>
      </c>
      <c r="L795" s="2">
        <v>949.03193599999997</v>
      </c>
      <c r="M795" s="2">
        <v>77.419200000000004</v>
      </c>
      <c r="N795" s="2">
        <v>73473.289999999994</v>
      </c>
      <c r="O795" s="2" t="s">
        <v>213</v>
      </c>
      <c r="P795" s="2">
        <v>1</v>
      </c>
      <c r="Q795" s="2" t="s">
        <v>224</v>
      </c>
      <c r="R795" s="2" t="s">
        <v>225</v>
      </c>
      <c r="T795" s="3" t="s">
        <v>566</v>
      </c>
    </row>
    <row r="796" spans="1:21" ht="39.6" x14ac:dyDescent="0.3">
      <c r="A796" s="1" t="s">
        <v>206</v>
      </c>
      <c r="B796" s="1" t="s">
        <v>207</v>
      </c>
      <c r="C796" s="1"/>
      <c r="D796" s="2" t="s">
        <v>423</v>
      </c>
      <c r="E796" s="2" t="s">
        <v>424</v>
      </c>
      <c r="F796" s="2" t="s">
        <v>425</v>
      </c>
      <c r="G796" s="2" t="s">
        <v>232</v>
      </c>
      <c r="H796" s="2" t="s">
        <v>2</v>
      </c>
      <c r="I796" s="2" t="s">
        <v>78</v>
      </c>
      <c r="J796" s="2" t="s">
        <v>230</v>
      </c>
      <c r="K796" s="2" t="s">
        <v>231</v>
      </c>
      <c r="L796" s="2">
        <v>491</v>
      </c>
      <c r="M796" s="2">
        <v>122.1587</v>
      </c>
      <c r="N796" s="2">
        <v>59979.92</v>
      </c>
      <c r="O796" s="2" t="s">
        <v>213</v>
      </c>
      <c r="P796" s="2">
        <v>1</v>
      </c>
      <c r="Q796" s="2" t="s">
        <v>224</v>
      </c>
      <c r="R796" s="2" t="s">
        <v>225</v>
      </c>
      <c r="T796" s="3" t="s">
        <v>566</v>
      </c>
      <c r="U796" s="3">
        <v>232341.49</v>
      </c>
    </row>
    <row r="797" spans="1:21" ht="30" x14ac:dyDescent="0.3">
      <c r="A797" s="1" t="s">
        <v>206</v>
      </c>
      <c r="B797" s="1" t="s">
        <v>207</v>
      </c>
      <c r="C797" s="1"/>
      <c r="D797" s="2" t="s">
        <v>423</v>
      </c>
      <c r="E797" s="2" t="s">
        <v>424</v>
      </c>
      <c r="F797" s="2" t="s">
        <v>425</v>
      </c>
      <c r="G797" s="2" t="s">
        <v>232</v>
      </c>
      <c r="H797" s="2" t="s">
        <v>2</v>
      </c>
      <c r="I797" s="2" t="s">
        <v>78</v>
      </c>
      <c r="J797" s="2" t="s">
        <v>212</v>
      </c>
      <c r="K797" s="2" t="s">
        <v>151</v>
      </c>
      <c r="L797" s="2">
        <v>7459.1607720000002</v>
      </c>
      <c r="M797" s="2">
        <v>1.1974</v>
      </c>
      <c r="N797" s="2">
        <v>8931.6</v>
      </c>
      <c r="O797" s="2" t="s">
        <v>213</v>
      </c>
      <c r="P797" s="2">
        <v>1</v>
      </c>
      <c r="Q797" s="2" t="s">
        <v>214</v>
      </c>
      <c r="R797" s="2" t="s">
        <v>215</v>
      </c>
      <c r="T797" s="3" t="s">
        <v>565</v>
      </c>
    </row>
    <row r="798" spans="1:21" ht="39.6" x14ac:dyDescent="0.3">
      <c r="A798" s="1" t="s">
        <v>206</v>
      </c>
      <c r="B798" s="1" t="s">
        <v>207</v>
      </c>
      <c r="C798" s="1"/>
      <c r="D798" s="2" t="s">
        <v>423</v>
      </c>
      <c r="E798" s="2" t="s">
        <v>424</v>
      </c>
      <c r="F798" s="2" t="s">
        <v>425</v>
      </c>
      <c r="G798" s="2" t="s">
        <v>232</v>
      </c>
      <c r="H798" s="2" t="s">
        <v>2</v>
      </c>
      <c r="I798" s="2" t="s">
        <v>78</v>
      </c>
      <c r="J798" s="2" t="s">
        <v>216</v>
      </c>
      <c r="K798" s="2" t="s">
        <v>217</v>
      </c>
      <c r="L798" s="2">
        <v>13376.888899</v>
      </c>
      <c r="M798" s="2">
        <v>1.2838000000000001</v>
      </c>
      <c r="N798" s="2">
        <v>17173.25</v>
      </c>
      <c r="O798" s="2" t="s">
        <v>213</v>
      </c>
      <c r="P798" s="2">
        <v>1</v>
      </c>
      <c r="Q798" s="2" t="s">
        <v>214</v>
      </c>
      <c r="R798" s="2" t="s">
        <v>215</v>
      </c>
      <c r="T798" s="3" t="s">
        <v>565</v>
      </c>
    </row>
    <row r="799" spans="1:21" ht="39.6" x14ac:dyDescent="0.3">
      <c r="A799" s="1" t="s">
        <v>206</v>
      </c>
      <c r="B799" s="1" t="s">
        <v>207</v>
      </c>
      <c r="C799" s="1"/>
      <c r="D799" s="2" t="s">
        <v>423</v>
      </c>
      <c r="E799" s="2" t="s">
        <v>424</v>
      </c>
      <c r="F799" s="2" t="s">
        <v>425</v>
      </c>
      <c r="G799" s="2" t="s">
        <v>232</v>
      </c>
      <c r="H799" s="2" t="s">
        <v>2</v>
      </c>
      <c r="I799" s="2" t="s">
        <v>78</v>
      </c>
      <c r="J799" s="2" t="s">
        <v>228</v>
      </c>
      <c r="K799" s="2" t="s">
        <v>229</v>
      </c>
      <c r="L799" s="2">
        <v>14612.593182000001</v>
      </c>
      <c r="M799" s="2">
        <v>1.2166999999999999</v>
      </c>
      <c r="N799" s="2">
        <v>17779.14</v>
      </c>
      <c r="O799" s="2" t="s">
        <v>213</v>
      </c>
      <c r="P799" s="2">
        <v>1</v>
      </c>
      <c r="Q799" s="2" t="s">
        <v>214</v>
      </c>
      <c r="R799" s="2" t="s">
        <v>215</v>
      </c>
      <c r="T799" s="3" t="s">
        <v>565</v>
      </c>
      <c r="U799" s="3">
        <v>43883.99</v>
      </c>
    </row>
    <row r="800" spans="1:21" ht="39.6" x14ac:dyDescent="0.3">
      <c r="A800" s="1" t="s">
        <v>206</v>
      </c>
      <c r="B800" s="1" t="s">
        <v>207</v>
      </c>
      <c r="C800" s="1"/>
      <c r="D800" s="2" t="s">
        <v>423</v>
      </c>
      <c r="E800" s="2" t="s">
        <v>424</v>
      </c>
      <c r="F800" s="2" t="s">
        <v>425</v>
      </c>
      <c r="G800" s="2" t="s">
        <v>232</v>
      </c>
      <c r="H800" s="2" t="s">
        <v>2</v>
      </c>
      <c r="I800" s="2" t="s">
        <v>79</v>
      </c>
      <c r="J800" s="2" t="s">
        <v>233</v>
      </c>
      <c r="K800" s="2" t="s">
        <v>234</v>
      </c>
      <c r="L800" s="2">
        <v>759.69550300000003</v>
      </c>
      <c r="M800" s="2">
        <v>12.549799999999999</v>
      </c>
      <c r="N800" s="2">
        <v>9534.0300000000007</v>
      </c>
      <c r="O800" s="2" t="s">
        <v>213</v>
      </c>
      <c r="P800" s="2">
        <v>1</v>
      </c>
      <c r="Q800" s="2" t="s">
        <v>235</v>
      </c>
      <c r="R800" s="2" t="s">
        <v>236</v>
      </c>
      <c r="T800" s="3" t="s">
        <v>567</v>
      </c>
    </row>
    <row r="801" spans="1:21" ht="39.6" x14ac:dyDescent="0.3">
      <c r="A801" s="1" t="s">
        <v>206</v>
      </c>
      <c r="B801" s="1" t="s">
        <v>207</v>
      </c>
      <c r="C801" s="1"/>
      <c r="D801" s="2" t="s">
        <v>423</v>
      </c>
      <c r="E801" s="2" t="s">
        <v>424</v>
      </c>
      <c r="F801" s="2" t="s">
        <v>425</v>
      </c>
      <c r="G801" s="2" t="s">
        <v>232</v>
      </c>
      <c r="H801" s="2" t="s">
        <v>2</v>
      </c>
      <c r="I801" s="2" t="s">
        <v>79</v>
      </c>
      <c r="J801" s="2" t="s">
        <v>237</v>
      </c>
      <c r="K801" s="2" t="s">
        <v>238</v>
      </c>
      <c r="L801" s="2">
        <v>363.28018700000001</v>
      </c>
      <c r="M801" s="2">
        <v>21.456</v>
      </c>
      <c r="N801" s="2">
        <v>7794.54</v>
      </c>
      <c r="O801" s="2" t="s">
        <v>213</v>
      </c>
      <c r="P801" s="2">
        <v>1</v>
      </c>
      <c r="Q801" s="2" t="s">
        <v>235</v>
      </c>
      <c r="R801" s="2" t="s">
        <v>236</v>
      </c>
      <c r="T801" s="3" t="s">
        <v>567</v>
      </c>
    </row>
    <row r="802" spans="1:21" ht="52.8" x14ac:dyDescent="0.3">
      <c r="A802" s="1" t="s">
        <v>206</v>
      </c>
      <c r="B802" s="1" t="s">
        <v>207</v>
      </c>
      <c r="C802" s="1"/>
      <c r="D802" s="2" t="s">
        <v>423</v>
      </c>
      <c r="E802" s="2" t="s">
        <v>424</v>
      </c>
      <c r="F802" s="2" t="s">
        <v>425</v>
      </c>
      <c r="G802" s="2" t="s">
        <v>232</v>
      </c>
      <c r="H802" s="2" t="s">
        <v>2</v>
      </c>
      <c r="I802" s="2" t="s">
        <v>79</v>
      </c>
      <c r="J802" s="2" t="s">
        <v>239</v>
      </c>
      <c r="K802" s="2" t="s">
        <v>240</v>
      </c>
      <c r="L802" s="2">
        <v>628.53938000000005</v>
      </c>
      <c r="M802" s="2">
        <v>13.11</v>
      </c>
      <c r="N802" s="2">
        <v>8240.15</v>
      </c>
      <c r="O802" s="2" t="s">
        <v>213</v>
      </c>
      <c r="P802" s="2">
        <v>1</v>
      </c>
      <c r="Q802" s="2" t="s">
        <v>235</v>
      </c>
      <c r="R802" s="2" t="s">
        <v>236</v>
      </c>
      <c r="T802" s="3" t="s">
        <v>567</v>
      </c>
      <c r="U802" s="3">
        <v>25568.720000000001</v>
      </c>
    </row>
    <row r="803" spans="1:21" ht="39.6" x14ac:dyDescent="0.3">
      <c r="A803" s="1" t="s">
        <v>206</v>
      </c>
      <c r="B803" s="1" t="s">
        <v>207</v>
      </c>
      <c r="C803" s="1"/>
      <c r="D803" s="2" t="s">
        <v>423</v>
      </c>
      <c r="E803" s="2" t="s">
        <v>424</v>
      </c>
      <c r="F803" s="2" t="s">
        <v>425</v>
      </c>
      <c r="G803" s="2" t="s">
        <v>232</v>
      </c>
      <c r="H803" s="2" t="s">
        <v>2</v>
      </c>
      <c r="I803" s="2" t="s">
        <v>79</v>
      </c>
      <c r="J803" s="2" t="s">
        <v>222</v>
      </c>
      <c r="K803" s="2" t="s">
        <v>581</v>
      </c>
      <c r="L803" s="2">
        <v>768.08739100000003</v>
      </c>
      <c r="M803" s="2">
        <v>58.623600000000003</v>
      </c>
      <c r="N803" s="2">
        <v>45028.05</v>
      </c>
      <c r="O803" s="2" t="s">
        <v>213</v>
      </c>
      <c r="P803" s="2">
        <v>1</v>
      </c>
      <c r="Q803" s="2" t="s">
        <v>224</v>
      </c>
      <c r="R803" s="2" t="s">
        <v>225</v>
      </c>
      <c r="T803" s="3" t="s">
        <v>566</v>
      </c>
    </row>
    <row r="804" spans="1:21" ht="39.6" x14ac:dyDescent="0.3">
      <c r="A804" s="1" t="s">
        <v>206</v>
      </c>
      <c r="B804" s="1" t="s">
        <v>207</v>
      </c>
      <c r="C804" s="1"/>
      <c r="D804" s="2" t="s">
        <v>423</v>
      </c>
      <c r="E804" s="2" t="s">
        <v>424</v>
      </c>
      <c r="F804" s="2" t="s">
        <v>425</v>
      </c>
      <c r="G804" s="2" t="s">
        <v>232</v>
      </c>
      <c r="H804" s="2" t="s">
        <v>2</v>
      </c>
      <c r="I804" s="2" t="s">
        <v>79</v>
      </c>
      <c r="J804" s="2" t="s">
        <v>226</v>
      </c>
      <c r="K804" s="2" t="s">
        <v>227</v>
      </c>
      <c r="L804" s="2">
        <v>434.47</v>
      </c>
      <c r="M804" s="2">
        <v>77.419200000000004</v>
      </c>
      <c r="N804" s="2">
        <v>33636.32</v>
      </c>
      <c r="O804" s="2" t="s">
        <v>213</v>
      </c>
      <c r="P804" s="2">
        <v>1</v>
      </c>
      <c r="Q804" s="2" t="s">
        <v>224</v>
      </c>
      <c r="R804" s="2" t="s">
        <v>225</v>
      </c>
      <c r="T804" s="3" t="s">
        <v>566</v>
      </c>
    </row>
    <row r="805" spans="1:21" ht="39.6" x14ac:dyDescent="0.3">
      <c r="A805" s="1" t="s">
        <v>206</v>
      </c>
      <c r="B805" s="1" t="s">
        <v>207</v>
      </c>
      <c r="C805" s="1"/>
      <c r="D805" s="2" t="s">
        <v>423</v>
      </c>
      <c r="E805" s="2" t="s">
        <v>424</v>
      </c>
      <c r="F805" s="2" t="s">
        <v>425</v>
      </c>
      <c r="G805" s="2" t="s">
        <v>232</v>
      </c>
      <c r="H805" s="2" t="s">
        <v>2</v>
      </c>
      <c r="I805" s="2" t="s">
        <v>79</v>
      </c>
      <c r="J805" s="2" t="s">
        <v>230</v>
      </c>
      <c r="K805" s="2" t="s">
        <v>231</v>
      </c>
      <c r="L805" s="2">
        <v>214</v>
      </c>
      <c r="M805" s="2">
        <v>122.1587</v>
      </c>
      <c r="N805" s="2">
        <v>26141.96</v>
      </c>
      <c r="O805" s="2" t="s">
        <v>213</v>
      </c>
      <c r="P805" s="2">
        <v>1</v>
      </c>
      <c r="Q805" s="2" t="s">
        <v>224</v>
      </c>
      <c r="R805" s="2" t="s">
        <v>225</v>
      </c>
      <c r="T805" s="3" t="s">
        <v>566</v>
      </c>
      <c r="U805" s="3">
        <v>104806.32999999999</v>
      </c>
    </row>
    <row r="806" spans="1:21" ht="30" x14ac:dyDescent="0.3">
      <c r="A806" s="1" t="s">
        <v>206</v>
      </c>
      <c r="B806" s="1" t="s">
        <v>207</v>
      </c>
      <c r="C806" s="1"/>
      <c r="D806" s="2" t="s">
        <v>423</v>
      </c>
      <c r="E806" s="2" t="s">
        <v>424</v>
      </c>
      <c r="F806" s="2" t="s">
        <v>425</v>
      </c>
      <c r="G806" s="2" t="s">
        <v>232</v>
      </c>
      <c r="H806" s="2" t="s">
        <v>2</v>
      </c>
      <c r="I806" s="2" t="s">
        <v>79</v>
      </c>
      <c r="J806" s="2" t="s">
        <v>212</v>
      </c>
      <c r="K806" s="2" t="s">
        <v>151</v>
      </c>
      <c r="L806" s="2">
        <v>3585.2035540000002</v>
      </c>
      <c r="M806" s="2">
        <v>1.1974</v>
      </c>
      <c r="N806" s="2">
        <v>4292.92</v>
      </c>
      <c r="O806" s="2" t="s">
        <v>213</v>
      </c>
      <c r="P806" s="2">
        <v>1</v>
      </c>
      <c r="Q806" s="2" t="s">
        <v>214</v>
      </c>
      <c r="R806" s="2" t="s">
        <v>215</v>
      </c>
      <c r="T806" s="3" t="s">
        <v>565</v>
      </c>
    </row>
    <row r="807" spans="1:21" ht="39.6" x14ac:dyDescent="0.3">
      <c r="A807" s="1" t="s">
        <v>206</v>
      </c>
      <c r="B807" s="1" t="s">
        <v>207</v>
      </c>
      <c r="C807" s="1"/>
      <c r="D807" s="2" t="s">
        <v>423</v>
      </c>
      <c r="E807" s="2" t="s">
        <v>424</v>
      </c>
      <c r="F807" s="2" t="s">
        <v>425</v>
      </c>
      <c r="G807" s="2" t="s">
        <v>232</v>
      </c>
      <c r="H807" s="2" t="s">
        <v>2</v>
      </c>
      <c r="I807" s="2" t="s">
        <v>79</v>
      </c>
      <c r="J807" s="2" t="s">
        <v>216</v>
      </c>
      <c r="K807" s="2" t="s">
        <v>217</v>
      </c>
      <c r="L807" s="2">
        <v>6217.0139520000002</v>
      </c>
      <c r="M807" s="2">
        <v>1.2838000000000001</v>
      </c>
      <c r="N807" s="2">
        <v>7981.4</v>
      </c>
      <c r="O807" s="2" t="s">
        <v>213</v>
      </c>
      <c r="P807" s="2">
        <v>1</v>
      </c>
      <c r="Q807" s="2" t="s">
        <v>214</v>
      </c>
      <c r="R807" s="2" t="s">
        <v>215</v>
      </c>
      <c r="T807" s="3" t="s">
        <v>565</v>
      </c>
    </row>
    <row r="808" spans="1:21" ht="39.6" x14ac:dyDescent="0.3">
      <c r="A808" s="1" t="s">
        <v>206</v>
      </c>
      <c r="B808" s="1" t="s">
        <v>207</v>
      </c>
      <c r="C808" s="1"/>
      <c r="D808" s="2" t="s">
        <v>423</v>
      </c>
      <c r="E808" s="2" t="s">
        <v>424</v>
      </c>
      <c r="F808" s="2" t="s">
        <v>425</v>
      </c>
      <c r="G808" s="2" t="s">
        <v>232</v>
      </c>
      <c r="H808" s="2" t="s">
        <v>2</v>
      </c>
      <c r="I808" s="2" t="s">
        <v>79</v>
      </c>
      <c r="J808" s="2" t="s">
        <v>228</v>
      </c>
      <c r="K808" s="2" t="s">
        <v>229</v>
      </c>
      <c r="L808" s="2">
        <v>6762.4873129999996</v>
      </c>
      <c r="M808" s="2">
        <v>1.2166999999999999</v>
      </c>
      <c r="N808" s="2">
        <v>8227.92</v>
      </c>
      <c r="O808" s="2" t="s">
        <v>213</v>
      </c>
      <c r="P808" s="2">
        <v>1</v>
      </c>
      <c r="Q808" s="2" t="s">
        <v>214</v>
      </c>
      <c r="R808" s="2" t="s">
        <v>215</v>
      </c>
      <c r="T808" s="3" t="s">
        <v>565</v>
      </c>
      <c r="U808" s="3">
        <v>20502.239999999998</v>
      </c>
    </row>
    <row r="809" spans="1:21" ht="39.6" x14ac:dyDescent="0.3">
      <c r="A809" s="1" t="s">
        <v>206</v>
      </c>
      <c r="B809" s="1" t="s">
        <v>207</v>
      </c>
      <c r="C809" s="1"/>
      <c r="D809" s="2" t="s">
        <v>423</v>
      </c>
      <c r="E809" s="2" t="s">
        <v>424</v>
      </c>
      <c r="F809" s="2" t="s">
        <v>425</v>
      </c>
      <c r="G809" s="2" t="s">
        <v>232</v>
      </c>
      <c r="H809" s="2" t="s">
        <v>2</v>
      </c>
      <c r="I809" s="2" t="s">
        <v>80</v>
      </c>
      <c r="J809" s="2" t="s">
        <v>233</v>
      </c>
      <c r="K809" s="2" t="s">
        <v>234</v>
      </c>
      <c r="L809" s="2">
        <v>965.48828000000003</v>
      </c>
      <c r="M809" s="2">
        <v>12.549799999999999</v>
      </c>
      <c r="N809" s="2">
        <v>12116.68</v>
      </c>
      <c r="O809" s="2" t="s">
        <v>213</v>
      </c>
      <c r="P809" s="2">
        <v>1</v>
      </c>
      <c r="Q809" s="2" t="s">
        <v>235</v>
      </c>
      <c r="R809" s="2" t="s">
        <v>236</v>
      </c>
      <c r="T809" s="3" t="s">
        <v>567</v>
      </c>
    </row>
    <row r="810" spans="1:21" ht="39.6" x14ac:dyDescent="0.3">
      <c r="A810" s="1" t="s">
        <v>206</v>
      </c>
      <c r="B810" s="1" t="s">
        <v>207</v>
      </c>
      <c r="C810" s="1"/>
      <c r="D810" s="2" t="s">
        <v>423</v>
      </c>
      <c r="E810" s="2" t="s">
        <v>424</v>
      </c>
      <c r="F810" s="2" t="s">
        <v>425</v>
      </c>
      <c r="G810" s="2" t="s">
        <v>232</v>
      </c>
      <c r="H810" s="2" t="s">
        <v>2</v>
      </c>
      <c r="I810" s="2" t="s">
        <v>80</v>
      </c>
      <c r="J810" s="2" t="s">
        <v>237</v>
      </c>
      <c r="K810" s="2" t="s">
        <v>238</v>
      </c>
      <c r="L810" s="2">
        <v>447.61187699999999</v>
      </c>
      <c r="M810" s="2">
        <v>21.456</v>
      </c>
      <c r="N810" s="2">
        <v>9603.9599999999991</v>
      </c>
      <c r="O810" s="2" t="s">
        <v>213</v>
      </c>
      <c r="P810" s="2">
        <v>1</v>
      </c>
      <c r="Q810" s="2" t="s">
        <v>235</v>
      </c>
      <c r="R810" s="2" t="s">
        <v>236</v>
      </c>
      <c r="T810" s="3" t="s">
        <v>567</v>
      </c>
    </row>
    <row r="811" spans="1:21" ht="52.8" x14ac:dyDescent="0.3">
      <c r="A811" s="1" t="s">
        <v>206</v>
      </c>
      <c r="B811" s="1" t="s">
        <v>207</v>
      </c>
      <c r="C811" s="1"/>
      <c r="D811" s="2" t="s">
        <v>423</v>
      </c>
      <c r="E811" s="2" t="s">
        <v>424</v>
      </c>
      <c r="F811" s="2" t="s">
        <v>425</v>
      </c>
      <c r="G811" s="2" t="s">
        <v>232</v>
      </c>
      <c r="H811" s="2" t="s">
        <v>2</v>
      </c>
      <c r="I811" s="2" t="s">
        <v>80</v>
      </c>
      <c r="J811" s="2" t="s">
        <v>239</v>
      </c>
      <c r="K811" s="2" t="s">
        <v>240</v>
      </c>
      <c r="L811" s="2">
        <v>794.44114000000002</v>
      </c>
      <c r="M811" s="2">
        <v>13.11</v>
      </c>
      <c r="N811" s="2">
        <v>10415.120000000001</v>
      </c>
      <c r="O811" s="2" t="s">
        <v>213</v>
      </c>
      <c r="P811" s="2">
        <v>1</v>
      </c>
      <c r="Q811" s="2" t="s">
        <v>235</v>
      </c>
      <c r="R811" s="2" t="s">
        <v>236</v>
      </c>
      <c r="T811" s="3" t="s">
        <v>567</v>
      </c>
      <c r="U811" s="3">
        <v>32135.760000000002</v>
      </c>
    </row>
    <row r="812" spans="1:21" ht="39.6" x14ac:dyDescent="0.3">
      <c r="A812" s="1" t="s">
        <v>206</v>
      </c>
      <c r="B812" s="1" t="s">
        <v>207</v>
      </c>
      <c r="C812" s="1"/>
      <c r="D812" s="2" t="s">
        <v>423</v>
      </c>
      <c r="E812" s="2" t="s">
        <v>424</v>
      </c>
      <c r="F812" s="2" t="s">
        <v>425</v>
      </c>
      <c r="G812" s="2" t="s">
        <v>232</v>
      </c>
      <c r="H812" s="2" t="s">
        <v>2</v>
      </c>
      <c r="I812" s="2" t="s">
        <v>80</v>
      </c>
      <c r="J812" s="2" t="s">
        <v>218</v>
      </c>
      <c r="K812" s="2" t="s">
        <v>219</v>
      </c>
      <c r="L812" s="2">
        <v>192.07351700000001</v>
      </c>
      <c r="M812" s="2">
        <v>1.2831999999999999</v>
      </c>
      <c r="N812" s="2">
        <v>246.47</v>
      </c>
      <c r="O812" s="2" t="s">
        <v>213</v>
      </c>
      <c r="P812" s="2">
        <v>1</v>
      </c>
      <c r="Q812" s="2" t="s">
        <v>220</v>
      </c>
      <c r="R812" s="2" t="s">
        <v>221</v>
      </c>
      <c r="T812" s="3" t="s">
        <v>219</v>
      </c>
      <c r="U812" s="3">
        <v>246.47</v>
      </c>
    </row>
    <row r="813" spans="1:21" ht="39.6" x14ac:dyDescent="0.3">
      <c r="A813" s="1" t="s">
        <v>206</v>
      </c>
      <c r="B813" s="1" t="s">
        <v>207</v>
      </c>
      <c r="C813" s="1"/>
      <c r="D813" s="2" t="s">
        <v>423</v>
      </c>
      <c r="E813" s="2" t="s">
        <v>424</v>
      </c>
      <c r="F813" s="2" t="s">
        <v>425</v>
      </c>
      <c r="G813" s="2" t="s">
        <v>232</v>
      </c>
      <c r="H813" s="2" t="s">
        <v>2</v>
      </c>
      <c r="I813" s="2" t="s">
        <v>80</v>
      </c>
      <c r="J813" s="2" t="s">
        <v>222</v>
      </c>
      <c r="K813" s="2" t="s">
        <v>581</v>
      </c>
      <c r="L813" s="2">
        <v>917.70913399999995</v>
      </c>
      <c r="M813" s="2">
        <v>58.623600000000003</v>
      </c>
      <c r="N813" s="2">
        <v>53799.41</v>
      </c>
      <c r="O813" s="2" t="s">
        <v>213</v>
      </c>
      <c r="P813" s="2">
        <v>1</v>
      </c>
      <c r="Q813" s="2" t="s">
        <v>224</v>
      </c>
      <c r="R813" s="2" t="s">
        <v>225</v>
      </c>
      <c r="T813" s="3" t="s">
        <v>566</v>
      </c>
    </row>
    <row r="814" spans="1:21" ht="39.6" x14ac:dyDescent="0.3">
      <c r="A814" s="1" t="s">
        <v>206</v>
      </c>
      <c r="B814" s="1" t="s">
        <v>207</v>
      </c>
      <c r="C814" s="1"/>
      <c r="D814" s="2" t="s">
        <v>423</v>
      </c>
      <c r="E814" s="2" t="s">
        <v>424</v>
      </c>
      <c r="F814" s="2" t="s">
        <v>425</v>
      </c>
      <c r="G814" s="2" t="s">
        <v>232</v>
      </c>
      <c r="H814" s="2" t="s">
        <v>2</v>
      </c>
      <c r="I814" s="2" t="s">
        <v>80</v>
      </c>
      <c r="J814" s="2" t="s">
        <v>226</v>
      </c>
      <c r="K814" s="2" t="s">
        <v>227</v>
      </c>
      <c r="L814" s="2">
        <v>515.28106700000001</v>
      </c>
      <c r="M814" s="2">
        <v>77.419200000000004</v>
      </c>
      <c r="N814" s="2">
        <v>39892.65</v>
      </c>
      <c r="O814" s="2" t="s">
        <v>213</v>
      </c>
      <c r="P814" s="2">
        <v>1</v>
      </c>
      <c r="Q814" s="2" t="s">
        <v>224</v>
      </c>
      <c r="R814" s="2" t="s">
        <v>225</v>
      </c>
      <c r="T814" s="3" t="s">
        <v>566</v>
      </c>
    </row>
    <row r="815" spans="1:21" ht="39.6" x14ac:dyDescent="0.3">
      <c r="A815" s="1" t="s">
        <v>206</v>
      </c>
      <c r="B815" s="1" t="s">
        <v>207</v>
      </c>
      <c r="C815" s="1"/>
      <c r="D815" s="2" t="s">
        <v>423</v>
      </c>
      <c r="E815" s="2" t="s">
        <v>424</v>
      </c>
      <c r="F815" s="2" t="s">
        <v>425</v>
      </c>
      <c r="G815" s="2" t="s">
        <v>232</v>
      </c>
      <c r="H815" s="2" t="s">
        <v>2</v>
      </c>
      <c r="I815" s="2" t="s">
        <v>80</v>
      </c>
      <c r="J815" s="2" t="s">
        <v>230</v>
      </c>
      <c r="K815" s="2" t="s">
        <v>231</v>
      </c>
      <c r="L815" s="2">
        <v>259</v>
      </c>
      <c r="M815" s="2">
        <v>122.1587</v>
      </c>
      <c r="N815" s="2">
        <v>31639.1</v>
      </c>
      <c r="O815" s="2" t="s">
        <v>213</v>
      </c>
      <c r="P815" s="2">
        <v>1</v>
      </c>
      <c r="Q815" s="2" t="s">
        <v>224</v>
      </c>
      <c r="R815" s="2" t="s">
        <v>225</v>
      </c>
      <c r="T815" s="3" t="s">
        <v>566</v>
      </c>
      <c r="U815" s="3">
        <v>125331.16</v>
      </c>
    </row>
    <row r="816" spans="1:21" ht="30" x14ac:dyDescent="0.3">
      <c r="A816" s="1" t="s">
        <v>206</v>
      </c>
      <c r="B816" s="1" t="s">
        <v>207</v>
      </c>
      <c r="C816" s="1"/>
      <c r="D816" s="2" t="s">
        <v>423</v>
      </c>
      <c r="E816" s="2" t="s">
        <v>424</v>
      </c>
      <c r="F816" s="2" t="s">
        <v>425</v>
      </c>
      <c r="G816" s="2" t="s">
        <v>232</v>
      </c>
      <c r="H816" s="2" t="s">
        <v>2</v>
      </c>
      <c r="I816" s="2" t="s">
        <v>80</v>
      </c>
      <c r="J816" s="2" t="s">
        <v>212</v>
      </c>
      <c r="K816" s="2" t="s">
        <v>151</v>
      </c>
      <c r="L816" s="2">
        <v>4115.8410800000001</v>
      </c>
      <c r="M816" s="2">
        <v>1.1974</v>
      </c>
      <c r="N816" s="2">
        <v>4928.3100000000004</v>
      </c>
      <c r="O816" s="2" t="s">
        <v>213</v>
      </c>
      <c r="P816" s="2">
        <v>1</v>
      </c>
      <c r="Q816" s="2" t="s">
        <v>214</v>
      </c>
      <c r="R816" s="2" t="s">
        <v>215</v>
      </c>
      <c r="T816" s="3" t="s">
        <v>565</v>
      </c>
    </row>
    <row r="817" spans="1:21" ht="39.6" x14ac:dyDescent="0.3">
      <c r="A817" s="1" t="s">
        <v>206</v>
      </c>
      <c r="B817" s="1" t="s">
        <v>207</v>
      </c>
      <c r="C817" s="1"/>
      <c r="D817" s="2" t="s">
        <v>423</v>
      </c>
      <c r="E817" s="2" t="s">
        <v>424</v>
      </c>
      <c r="F817" s="2" t="s">
        <v>425</v>
      </c>
      <c r="G817" s="2" t="s">
        <v>232</v>
      </c>
      <c r="H817" s="2" t="s">
        <v>2</v>
      </c>
      <c r="I817" s="2" t="s">
        <v>80</v>
      </c>
      <c r="J817" s="2" t="s">
        <v>216</v>
      </c>
      <c r="K817" s="2" t="s">
        <v>217</v>
      </c>
      <c r="L817" s="2">
        <v>7562.2340430000004</v>
      </c>
      <c r="M817" s="2">
        <v>1.2838000000000001</v>
      </c>
      <c r="N817" s="2">
        <v>9708.4</v>
      </c>
      <c r="O817" s="2" t="s">
        <v>213</v>
      </c>
      <c r="P817" s="2">
        <v>1</v>
      </c>
      <c r="Q817" s="2" t="s">
        <v>214</v>
      </c>
      <c r="R817" s="2" t="s">
        <v>215</v>
      </c>
      <c r="T817" s="3" t="s">
        <v>565</v>
      </c>
    </row>
    <row r="818" spans="1:21" ht="39.6" x14ac:dyDescent="0.3">
      <c r="A818" s="1" t="s">
        <v>206</v>
      </c>
      <c r="B818" s="1" t="s">
        <v>207</v>
      </c>
      <c r="C818" s="1"/>
      <c r="D818" s="2" t="s">
        <v>423</v>
      </c>
      <c r="E818" s="2" t="s">
        <v>424</v>
      </c>
      <c r="F818" s="2" t="s">
        <v>425</v>
      </c>
      <c r="G818" s="2" t="s">
        <v>232</v>
      </c>
      <c r="H818" s="2" t="s">
        <v>2</v>
      </c>
      <c r="I818" s="2" t="s">
        <v>80</v>
      </c>
      <c r="J818" s="2" t="s">
        <v>228</v>
      </c>
      <c r="K818" s="2" t="s">
        <v>229</v>
      </c>
      <c r="L818" s="2">
        <v>8235.3839449999996</v>
      </c>
      <c r="M818" s="2">
        <v>1.2166999999999999</v>
      </c>
      <c r="N818" s="2">
        <v>10019.99</v>
      </c>
      <c r="O818" s="2" t="s">
        <v>213</v>
      </c>
      <c r="P818" s="2">
        <v>1</v>
      </c>
      <c r="Q818" s="2" t="s">
        <v>214</v>
      </c>
      <c r="R818" s="2" t="s">
        <v>215</v>
      </c>
      <c r="T818" s="3" t="s">
        <v>565</v>
      </c>
      <c r="U818" s="3">
        <v>24656.699999999997</v>
      </c>
    </row>
    <row r="819" spans="1:21" ht="39.6" x14ac:dyDescent="0.3">
      <c r="A819" s="1" t="s">
        <v>206</v>
      </c>
      <c r="B819" s="1" t="s">
        <v>207</v>
      </c>
      <c r="C819" s="1"/>
      <c r="D819" s="2" t="s">
        <v>426</v>
      </c>
      <c r="E819" s="2" t="s">
        <v>427</v>
      </c>
      <c r="F819" s="2" t="s">
        <v>332</v>
      </c>
      <c r="G819" s="2" t="s">
        <v>211</v>
      </c>
      <c r="H819" s="2" t="s">
        <v>146</v>
      </c>
      <c r="I819" s="2" t="s">
        <v>81</v>
      </c>
      <c r="J819" s="2" t="s">
        <v>218</v>
      </c>
      <c r="K819" s="2" t="s">
        <v>219</v>
      </c>
      <c r="L819" s="2">
        <v>1189.3302819999999</v>
      </c>
      <c r="M819" s="2">
        <v>1.2831999999999999</v>
      </c>
      <c r="N819" s="2">
        <v>1526.15</v>
      </c>
      <c r="O819" s="2" t="s">
        <v>213</v>
      </c>
      <c r="P819" s="2">
        <v>1</v>
      </c>
      <c r="Q819" s="2" t="s">
        <v>220</v>
      </c>
      <c r="R819" s="2" t="s">
        <v>221</v>
      </c>
      <c r="T819" s="3" t="s">
        <v>219</v>
      </c>
      <c r="U819" s="3">
        <v>1526.15</v>
      </c>
    </row>
    <row r="820" spans="1:21" ht="39.6" x14ac:dyDescent="0.3">
      <c r="A820" s="1" t="s">
        <v>206</v>
      </c>
      <c r="B820" s="1" t="s">
        <v>207</v>
      </c>
      <c r="C820" s="1"/>
      <c r="D820" s="2" t="s">
        <v>426</v>
      </c>
      <c r="E820" s="2" t="s">
        <v>427</v>
      </c>
      <c r="F820" s="2" t="s">
        <v>332</v>
      </c>
      <c r="G820" s="2" t="s">
        <v>211</v>
      </c>
      <c r="H820" s="2" t="s">
        <v>146</v>
      </c>
      <c r="I820" s="2" t="s">
        <v>81</v>
      </c>
      <c r="J820" s="2" t="s">
        <v>216</v>
      </c>
      <c r="K820" s="2" t="s">
        <v>217</v>
      </c>
      <c r="L820" s="2">
        <v>1205.6975239999999</v>
      </c>
      <c r="M820" s="2">
        <v>1.2838000000000001</v>
      </c>
      <c r="N820" s="2">
        <v>1547.87</v>
      </c>
      <c r="O820" s="2" t="s">
        <v>213</v>
      </c>
      <c r="P820" s="2">
        <v>1</v>
      </c>
      <c r="Q820" s="2" t="s">
        <v>220</v>
      </c>
      <c r="R820" s="2" t="s">
        <v>221</v>
      </c>
      <c r="T820" s="3" t="s">
        <v>217</v>
      </c>
      <c r="U820" s="3">
        <v>1547.87</v>
      </c>
    </row>
    <row r="821" spans="1:21" ht="39.6" x14ac:dyDescent="0.3">
      <c r="A821" s="1" t="s">
        <v>206</v>
      </c>
      <c r="B821" s="1" t="s">
        <v>207</v>
      </c>
      <c r="C821" s="1"/>
      <c r="D821" s="2" t="s">
        <v>428</v>
      </c>
      <c r="E821" s="2" t="s">
        <v>429</v>
      </c>
      <c r="F821" s="2" t="s">
        <v>82</v>
      </c>
      <c r="G821" s="2" t="s">
        <v>211</v>
      </c>
      <c r="H821" s="2" t="s">
        <v>146</v>
      </c>
      <c r="I821" s="2" t="s">
        <v>83</v>
      </c>
      <c r="J821" s="2" t="s">
        <v>233</v>
      </c>
      <c r="K821" s="2" t="s">
        <v>234</v>
      </c>
      <c r="L821" s="2">
        <v>15375.432285000001</v>
      </c>
      <c r="M821" s="2">
        <v>12.549799999999999</v>
      </c>
      <c r="N821" s="2">
        <v>192958.6</v>
      </c>
      <c r="O821" s="2" t="s">
        <v>213</v>
      </c>
      <c r="P821" s="2">
        <v>1</v>
      </c>
      <c r="Q821" s="2" t="s">
        <v>235</v>
      </c>
      <c r="R821" s="2" t="s">
        <v>236</v>
      </c>
      <c r="T821" s="3" t="s">
        <v>567</v>
      </c>
    </row>
    <row r="822" spans="1:21" ht="39.6" x14ac:dyDescent="0.3">
      <c r="A822" s="1" t="s">
        <v>206</v>
      </c>
      <c r="B822" s="1" t="s">
        <v>207</v>
      </c>
      <c r="C822" s="1"/>
      <c r="D822" s="2" t="s">
        <v>428</v>
      </c>
      <c r="E822" s="2" t="s">
        <v>429</v>
      </c>
      <c r="F822" s="2" t="s">
        <v>82</v>
      </c>
      <c r="G822" s="2" t="s">
        <v>211</v>
      </c>
      <c r="H822" s="2" t="s">
        <v>146</v>
      </c>
      <c r="I822" s="2" t="s">
        <v>83</v>
      </c>
      <c r="J822" s="2" t="s">
        <v>237</v>
      </c>
      <c r="K822" s="2" t="s">
        <v>238</v>
      </c>
      <c r="L822" s="2">
        <v>7170.7744119999998</v>
      </c>
      <c r="M822" s="2">
        <v>21.456</v>
      </c>
      <c r="N822" s="2">
        <v>153856.14000000001</v>
      </c>
      <c r="O822" s="2" t="s">
        <v>213</v>
      </c>
      <c r="P822" s="2">
        <v>1</v>
      </c>
      <c r="Q822" s="2" t="s">
        <v>235</v>
      </c>
      <c r="R822" s="2" t="s">
        <v>236</v>
      </c>
      <c r="T822" s="3" t="s">
        <v>567</v>
      </c>
    </row>
    <row r="823" spans="1:21" ht="52.8" x14ac:dyDescent="0.3">
      <c r="A823" s="1" t="s">
        <v>206</v>
      </c>
      <c r="B823" s="1" t="s">
        <v>207</v>
      </c>
      <c r="C823" s="1"/>
      <c r="D823" s="2" t="s">
        <v>428</v>
      </c>
      <c r="E823" s="2" t="s">
        <v>429</v>
      </c>
      <c r="F823" s="2" t="s">
        <v>82</v>
      </c>
      <c r="G823" s="2" t="s">
        <v>211</v>
      </c>
      <c r="H823" s="2" t="s">
        <v>146</v>
      </c>
      <c r="I823" s="2" t="s">
        <v>83</v>
      </c>
      <c r="J823" s="2" t="s">
        <v>239</v>
      </c>
      <c r="K823" s="2" t="s">
        <v>240</v>
      </c>
      <c r="L823" s="2">
        <v>12741.272773000001</v>
      </c>
      <c r="M823" s="2">
        <v>13.11</v>
      </c>
      <c r="N823" s="2">
        <v>167038.09</v>
      </c>
      <c r="O823" s="2" t="s">
        <v>213</v>
      </c>
      <c r="P823" s="2">
        <v>1</v>
      </c>
      <c r="Q823" s="2" t="s">
        <v>235</v>
      </c>
      <c r="R823" s="2" t="s">
        <v>236</v>
      </c>
      <c r="T823" s="3" t="s">
        <v>567</v>
      </c>
      <c r="U823" s="3">
        <v>513852.82999999996</v>
      </c>
    </row>
    <row r="824" spans="1:21" ht="39.6" x14ac:dyDescent="0.3">
      <c r="A824" s="1" t="s">
        <v>206</v>
      </c>
      <c r="B824" s="1" t="s">
        <v>207</v>
      </c>
      <c r="C824" s="1"/>
      <c r="D824" s="2" t="s">
        <v>428</v>
      </c>
      <c r="E824" s="2" t="s">
        <v>429</v>
      </c>
      <c r="F824" s="2" t="s">
        <v>82</v>
      </c>
      <c r="G824" s="2" t="s">
        <v>211</v>
      </c>
      <c r="H824" s="2" t="s">
        <v>146</v>
      </c>
      <c r="I824" s="2" t="s">
        <v>83</v>
      </c>
      <c r="J824" s="2" t="s">
        <v>222</v>
      </c>
      <c r="K824" s="2" t="s">
        <v>581</v>
      </c>
      <c r="L824" s="2">
        <v>6059.2450479999998</v>
      </c>
      <c r="M824" s="2">
        <v>58.623600000000003</v>
      </c>
      <c r="N824" s="2">
        <v>355214.76</v>
      </c>
      <c r="O824" s="2" t="s">
        <v>213</v>
      </c>
      <c r="P824" s="2">
        <v>1</v>
      </c>
      <c r="Q824" s="2" t="s">
        <v>224</v>
      </c>
      <c r="R824" s="2" t="s">
        <v>225</v>
      </c>
      <c r="T824" s="3" t="s">
        <v>566</v>
      </c>
    </row>
    <row r="825" spans="1:21" ht="39.6" x14ac:dyDescent="0.3">
      <c r="A825" s="1" t="s">
        <v>206</v>
      </c>
      <c r="B825" s="1" t="s">
        <v>207</v>
      </c>
      <c r="C825" s="1"/>
      <c r="D825" s="2" t="s">
        <v>428</v>
      </c>
      <c r="E825" s="2" t="s">
        <v>429</v>
      </c>
      <c r="F825" s="2" t="s">
        <v>82</v>
      </c>
      <c r="G825" s="2" t="s">
        <v>211</v>
      </c>
      <c r="H825" s="2" t="s">
        <v>146</v>
      </c>
      <c r="I825" s="2" t="s">
        <v>83</v>
      </c>
      <c r="J825" s="2" t="s">
        <v>226</v>
      </c>
      <c r="K825" s="2" t="s">
        <v>227</v>
      </c>
      <c r="L825" s="2">
        <v>3426.7550740000001</v>
      </c>
      <c r="M825" s="2">
        <v>77.419200000000004</v>
      </c>
      <c r="N825" s="2">
        <v>265296.64000000001</v>
      </c>
      <c r="O825" s="2" t="s">
        <v>213</v>
      </c>
      <c r="P825" s="2">
        <v>1</v>
      </c>
      <c r="Q825" s="2" t="s">
        <v>224</v>
      </c>
      <c r="R825" s="2" t="s">
        <v>225</v>
      </c>
      <c r="T825" s="3" t="s">
        <v>566</v>
      </c>
    </row>
    <row r="826" spans="1:21" ht="39.6" x14ac:dyDescent="0.3">
      <c r="A826" s="1" t="s">
        <v>206</v>
      </c>
      <c r="B826" s="1" t="s">
        <v>207</v>
      </c>
      <c r="C826" s="1"/>
      <c r="D826" s="2" t="s">
        <v>428</v>
      </c>
      <c r="E826" s="2" t="s">
        <v>429</v>
      </c>
      <c r="F826" s="2" t="s">
        <v>82</v>
      </c>
      <c r="G826" s="2" t="s">
        <v>211</v>
      </c>
      <c r="H826" s="2" t="s">
        <v>146</v>
      </c>
      <c r="I826" s="2" t="s">
        <v>83</v>
      </c>
      <c r="J826" s="2" t="s">
        <v>230</v>
      </c>
      <c r="K826" s="2" t="s">
        <v>231</v>
      </c>
      <c r="L826" s="2">
        <v>1805</v>
      </c>
      <c r="M826" s="2">
        <v>122.1587</v>
      </c>
      <c r="N826" s="2">
        <v>220496.45</v>
      </c>
      <c r="O826" s="2" t="s">
        <v>213</v>
      </c>
      <c r="P826" s="2">
        <v>1</v>
      </c>
      <c r="Q826" s="2" t="s">
        <v>224</v>
      </c>
      <c r="R826" s="2" t="s">
        <v>225</v>
      </c>
      <c r="T826" s="3" t="s">
        <v>566</v>
      </c>
      <c r="U826" s="3">
        <v>841007.85000000009</v>
      </c>
    </row>
    <row r="827" spans="1:21" ht="39.6" x14ac:dyDescent="0.3">
      <c r="A827" s="1" t="s">
        <v>206</v>
      </c>
      <c r="B827" s="1" t="s">
        <v>207</v>
      </c>
      <c r="C827" s="1"/>
      <c r="D827" s="2" t="s">
        <v>428</v>
      </c>
      <c r="E827" s="2" t="s">
        <v>429</v>
      </c>
      <c r="F827" s="2" t="s">
        <v>82</v>
      </c>
      <c r="G827" s="2" t="s">
        <v>211</v>
      </c>
      <c r="H827" s="2" t="s">
        <v>146</v>
      </c>
      <c r="I827" s="2" t="s">
        <v>83</v>
      </c>
      <c r="J827" s="2" t="s">
        <v>212</v>
      </c>
      <c r="K827" s="2" t="s">
        <v>151</v>
      </c>
      <c r="L827" s="2">
        <v>58477.936860000002</v>
      </c>
      <c r="M827" s="2">
        <v>1.1974</v>
      </c>
      <c r="N827" s="2">
        <v>70021.48</v>
      </c>
      <c r="O827" s="2" t="s">
        <v>213</v>
      </c>
      <c r="P827" s="2">
        <v>1</v>
      </c>
      <c r="Q827" s="2" t="s">
        <v>214</v>
      </c>
      <c r="R827" s="2" t="s">
        <v>215</v>
      </c>
      <c r="T827" s="3" t="s">
        <v>565</v>
      </c>
    </row>
    <row r="828" spans="1:21" ht="39.6" x14ac:dyDescent="0.3">
      <c r="A828" s="1" t="s">
        <v>206</v>
      </c>
      <c r="B828" s="1" t="s">
        <v>207</v>
      </c>
      <c r="C828" s="1"/>
      <c r="D828" s="2" t="s">
        <v>428</v>
      </c>
      <c r="E828" s="2" t="s">
        <v>429</v>
      </c>
      <c r="F828" s="2" t="s">
        <v>82</v>
      </c>
      <c r="G828" s="2" t="s">
        <v>211</v>
      </c>
      <c r="H828" s="2" t="s">
        <v>146</v>
      </c>
      <c r="I828" s="2" t="s">
        <v>83</v>
      </c>
      <c r="J828" s="2" t="s">
        <v>216</v>
      </c>
      <c r="K828" s="2" t="s">
        <v>217</v>
      </c>
      <c r="L828" s="2">
        <v>106750.420858</v>
      </c>
      <c r="M828" s="2">
        <v>1.2838000000000001</v>
      </c>
      <c r="N828" s="2">
        <v>137046.19</v>
      </c>
      <c r="O828" s="2" t="s">
        <v>213</v>
      </c>
      <c r="P828" s="2">
        <v>1</v>
      </c>
      <c r="Q828" s="2" t="s">
        <v>214</v>
      </c>
      <c r="R828" s="2" t="s">
        <v>215</v>
      </c>
      <c r="T828" s="3" t="s">
        <v>565</v>
      </c>
    </row>
    <row r="829" spans="1:21" ht="39.6" x14ac:dyDescent="0.3">
      <c r="A829" s="1" t="s">
        <v>206</v>
      </c>
      <c r="B829" s="1" t="s">
        <v>207</v>
      </c>
      <c r="C829" s="1"/>
      <c r="D829" s="2" t="s">
        <v>428</v>
      </c>
      <c r="E829" s="2" t="s">
        <v>429</v>
      </c>
      <c r="F829" s="2" t="s">
        <v>82</v>
      </c>
      <c r="G829" s="2" t="s">
        <v>211</v>
      </c>
      <c r="H829" s="2" t="s">
        <v>146</v>
      </c>
      <c r="I829" s="2" t="s">
        <v>83</v>
      </c>
      <c r="J829" s="2" t="s">
        <v>228</v>
      </c>
      <c r="K829" s="2" t="s">
        <v>229</v>
      </c>
      <c r="L829" s="2">
        <v>117133.005154</v>
      </c>
      <c r="M829" s="2">
        <v>1.2166999999999999</v>
      </c>
      <c r="N829" s="2">
        <v>142515.73000000001</v>
      </c>
      <c r="O829" s="2" t="s">
        <v>213</v>
      </c>
      <c r="P829" s="2">
        <v>1</v>
      </c>
      <c r="Q829" s="2" t="s">
        <v>214</v>
      </c>
      <c r="R829" s="2" t="s">
        <v>215</v>
      </c>
      <c r="T829" s="3" t="s">
        <v>565</v>
      </c>
      <c r="U829" s="3">
        <v>349583.4</v>
      </c>
    </row>
    <row r="830" spans="1:21" ht="39.6" x14ac:dyDescent="0.3">
      <c r="A830" s="1" t="s">
        <v>206</v>
      </c>
      <c r="B830" s="1" t="s">
        <v>207</v>
      </c>
      <c r="C830" s="1"/>
      <c r="D830" s="2" t="s">
        <v>430</v>
      </c>
      <c r="E830" s="2" t="s">
        <v>431</v>
      </c>
      <c r="F830" s="2" t="s">
        <v>432</v>
      </c>
      <c r="G830" s="2" t="s">
        <v>232</v>
      </c>
      <c r="H830" s="2" t="s">
        <v>2</v>
      </c>
      <c r="I830" s="2" t="s">
        <v>84</v>
      </c>
      <c r="J830" s="2" t="s">
        <v>233</v>
      </c>
      <c r="K830" s="2" t="s">
        <v>234</v>
      </c>
      <c r="L830" s="2">
        <v>886.09410000000003</v>
      </c>
      <c r="M830" s="2">
        <v>12.549799999999999</v>
      </c>
      <c r="N830" s="2">
        <v>11120.3</v>
      </c>
      <c r="O830" s="2" t="s">
        <v>213</v>
      </c>
      <c r="P830" s="2">
        <v>1</v>
      </c>
      <c r="Q830" s="2" t="s">
        <v>235</v>
      </c>
      <c r="R830" s="2" t="s">
        <v>236</v>
      </c>
      <c r="T830" s="3" t="s">
        <v>567</v>
      </c>
    </row>
    <row r="831" spans="1:21" ht="39.6" x14ac:dyDescent="0.3">
      <c r="A831" s="1" t="s">
        <v>206</v>
      </c>
      <c r="B831" s="1" t="s">
        <v>207</v>
      </c>
      <c r="C831" s="1"/>
      <c r="D831" s="2" t="s">
        <v>430</v>
      </c>
      <c r="E831" s="2" t="s">
        <v>431</v>
      </c>
      <c r="F831" s="2" t="s">
        <v>432</v>
      </c>
      <c r="G831" s="2" t="s">
        <v>232</v>
      </c>
      <c r="H831" s="2" t="s">
        <v>2</v>
      </c>
      <c r="I831" s="2" t="s">
        <v>84</v>
      </c>
      <c r="J831" s="2" t="s">
        <v>237</v>
      </c>
      <c r="K831" s="2" t="s">
        <v>238</v>
      </c>
      <c r="L831" s="2">
        <v>410.84828299999998</v>
      </c>
      <c r="M831" s="2">
        <v>21.456</v>
      </c>
      <c r="N831" s="2">
        <v>8815.16</v>
      </c>
      <c r="O831" s="2" t="s">
        <v>213</v>
      </c>
      <c r="P831" s="2">
        <v>1</v>
      </c>
      <c r="Q831" s="2" t="s">
        <v>235</v>
      </c>
      <c r="R831" s="2" t="s">
        <v>236</v>
      </c>
      <c r="T831" s="3" t="s">
        <v>567</v>
      </c>
    </row>
    <row r="832" spans="1:21" ht="52.8" x14ac:dyDescent="0.3">
      <c r="A832" s="1" t="s">
        <v>206</v>
      </c>
      <c r="B832" s="1" t="s">
        <v>207</v>
      </c>
      <c r="C832" s="1"/>
      <c r="D832" s="2" t="s">
        <v>430</v>
      </c>
      <c r="E832" s="2" t="s">
        <v>431</v>
      </c>
      <c r="F832" s="2" t="s">
        <v>432</v>
      </c>
      <c r="G832" s="2" t="s">
        <v>232</v>
      </c>
      <c r="H832" s="2" t="s">
        <v>2</v>
      </c>
      <c r="I832" s="2" t="s">
        <v>84</v>
      </c>
      <c r="J832" s="2" t="s">
        <v>239</v>
      </c>
      <c r="K832" s="2" t="s">
        <v>240</v>
      </c>
      <c r="L832" s="2">
        <v>728.71504700000003</v>
      </c>
      <c r="M832" s="2">
        <v>13.11</v>
      </c>
      <c r="N832" s="2">
        <v>9553.4500000000007</v>
      </c>
      <c r="O832" s="2" t="s">
        <v>213</v>
      </c>
      <c r="P832" s="2">
        <v>1</v>
      </c>
      <c r="Q832" s="2" t="s">
        <v>235</v>
      </c>
      <c r="R832" s="2" t="s">
        <v>236</v>
      </c>
      <c r="T832" s="3" t="s">
        <v>567</v>
      </c>
      <c r="U832" s="3">
        <v>29488.91</v>
      </c>
    </row>
    <row r="833" spans="1:21" ht="39.6" x14ac:dyDescent="0.3">
      <c r="A833" s="1" t="s">
        <v>206</v>
      </c>
      <c r="B833" s="1" t="s">
        <v>207</v>
      </c>
      <c r="C833" s="1"/>
      <c r="D833" s="2" t="s">
        <v>430</v>
      </c>
      <c r="E833" s="2" t="s">
        <v>431</v>
      </c>
      <c r="F833" s="2" t="s">
        <v>432</v>
      </c>
      <c r="G833" s="2" t="s">
        <v>232</v>
      </c>
      <c r="H833" s="2" t="s">
        <v>2</v>
      </c>
      <c r="I833" s="2" t="s">
        <v>84</v>
      </c>
      <c r="J833" s="2" t="s">
        <v>218</v>
      </c>
      <c r="K833" s="2" t="s">
        <v>219</v>
      </c>
      <c r="L833" s="2">
        <v>238.77556999999999</v>
      </c>
      <c r="M833" s="2">
        <v>1.2831999999999999</v>
      </c>
      <c r="N833" s="2">
        <v>306.39999999999998</v>
      </c>
      <c r="O833" s="2" t="s">
        <v>213</v>
      </c>
      <c r="P833" s="2">
        <v>1</v>
      </c>
      <c r="Q833" s="2" t="s">
        <v>220</v>
      </c>
      <c r="R833" s="2" t="s">
        <v>221</v>
      </c>
      <c r="T833" s="3" t="s">
        <v>219</v>
      </c>
      <c r="U833" s="3">
        <v>306.39999999999998</v>
      </c>
    </row>
    <row r="834" spans="1:21" ht="39.6" x14ac:dyDescent="0.3">
      <c r="A834" s="1" t="s">
        <v>206</v>
      </c>
      <c r="B834" s="1" t="s">
        <v>207</v>
      </c>
      <c r="C834" s="1"/>
      <c r="D834" s="2" t="s">
        <v>430</v>
      </c>
      <c r="E834" s="2" t="s">
        <v>431</v>
      </c>
      <c r="F834" s="2" t="s">
        <v>432</v>
      </c>
      <c r="G834" s="2" t="s">
        <v>232</v>
      </c>
      <c r="H834" s="2" t="s">
        <v>2</v>
      </c>
      <c r="I834" s="2" t="s">
        <v>84</v>
      </c>
      <c r="J834" s="2" t="s">
        <v>222</v>
      </c>
      <c r="K834" s="2" t="s">
        <v>581</v>
      </c>
      <c r="L834" s="2">
        <v>1445.4550019999999</v>
      </c>
      <c r="M834" s="2">
        <v>58.623600000000003</v>
      </c>
      <c r="N834" s="2">
        <v>84737.78</v>
      </c>
      <c r="O834" s="2" t="s">
        <v>213</v>
      </c>
      <c r="P834" s="2">
        <v>1</v>
      </c>
      <c r="Q834" s="2" t="s">
        <v>224</v>
      </c>
      <c r="R834" s="2" t="s">
        <v>225</v>
      </c>
      <c r="T834" s="3" t="s">
        <v>566</v>
      </c>
    </row>
    <row r="835" spans="1:21" ht="39.6" x14ac:dyDescent="0.3">
      <c r="A835" s="1" t="s">
        <v>206</v>
      </c>
      <c r="B835" s="1" t="s">
        <v>207</v>
      </c>
      <c r="C835" s="1"/>
      <c r="D835" s="2" t="s">
        <v>430</v>
      </c>
      <c r="E835" s="2" t="s">
        <v>431</v>
      </c>
      <c r="F835" s="2" t="s">
        <v>432</v>
      </c>
      <c r="G835" s="2" t="s">
        <v>232</v>
      </c>
      <c r="H835" s="2" t="s">
        <v>2</v>
      </c>
      <c r="I835" s="2" t="s">
        <v>84</v>
      </c>
      <c r="J835" s="2" t="s">
        <v>226</v>
      </c>
      <c r="K835" s="2" t="s">
        <v>227</v>
      </c>
      <c r="L835" s="2">
        <v>811.60288100000002</v>
      </c>
      <c r="M835" s="2">
        <v>77.419200000000004</v>
      </c>
      <c r="N835" s="2">
        <v>62833.65</v>
      </c>
      <c r="O835" s="2" t="s">
        <v>213</v>
      </c>
      <c r="P835" s="2">
        <v>1</v>
      </c>
      <c r="Q835" s="2" t="s">
        <v>224</v>
      </c>
      <c r="R835" s="2" t="s">
        <v>225</v>
      </c>
      <c r="T835" s="3" t="s">
        <v>566</v>
      </c>
    </row>
    <row r="836" spans="1:21" ht="39.6" x14ac:dyDescent="0.3">
      <c r="A836" s="1" t="s">
        <v>206</v>
      </c>
      <c r="B836" s="1" t="s">
        <v>207</v>
      </c>
      <c r="C836" s="1"/>
      <c r="D836" s="2" t="s">
        <v>430</v>
      </c>
      <c r="E836" s="2" t="s">
        <v>431</v>
      </c>
      <c r="F836" s="2" t="s">
        <v>432</v>
      </c>
      <c r="G836" s="2" t="s">
        <v>232</v>
      </c>
      <c r="H836" s="2" t="s">
        <v>2</v>
      </c>
      <c r="I836" s="2" t="s">
        <v>84</v>
      </c>
      <c r="J836" s="2" t="s">
        <v>230</v>
      </c>
      <c r="K836" s="2" t="s">
        <v>231</v>
      </c>
      <c r="L836" s="2">
        <v>419</v>
      </c>
      <c r="M836" s="2">
        <v>122.1587</v>
      </c>
      <c r="N836" s="2">
        <v>51184.5</v>
      </c>
      <c r="O836" s="2" t="s">
        <v>213</v>
      </c>
      <c r="P836" s="2">
        <v>1</v>
      </c>
      <c r="Q836" s="2" t="s">
        <v>224</v>
      </c>
      <c r="R836" s="2" t="s">
        <v>225</v>
      </c>
      <c r="T836" s="3" t="s">
        <v>566</v>
      </c>
      <c r="U836" s="3">
        <v>198755.93</v>
      </c>
    </row>
    <row r="837" spans="1:21" ht="30" x14ac:dyDescent="0.3">
      <c r="A837" s="1" t="s">
        <v>206</v>
      </c>
      <c r="B837" s="1" t="s">
        <v>207</v>
      </c>
      <c r="C837" s="1"/>
      <c r="D837" s="2" t="s">
        <v>430</v>
      </c>
      <c r="E837" s="2" t="s">
        <v>431</v>
      </c>
      <c r="F837" s="2" t="s">
        <v>432</v>
      </c>
      <c r="G837" s="2" t="s">
        <v>232</v>
      </c>
      <c r="H837" s="2" t="s">
        <v>2</v>
      </c>
      <c r="I837" s="2" t="s">
        <v>84</v>
      </c>
      <c r="J837" s="2" t="s">
        <v>212</v>
      </c>
      <c r="K837" s="2" t="s">
        <v>151</v>
      </c>
      <c r="L837" s="2">
        <v>6805.1361859999997</v>
      </c>
      <c r="M837" s="2">
        <v>1.1974</v>
      </c>
      <c r="N837" s="2">
        <v>8148.47</v>
      </c>
      <c r="O837" s="2" t="s">
        <v>213</v>
      </c>
      <c r="P837" s="2">
        <v>1</v>
      </c>
      <c r="Q837" s="2" t="s">
        <v>214</v>
      </c>
      <c r="R837" s="2" t="s">
        <v>215</v>
      </c>
      <c r="T837" s="3" t="s">
        <v>565</v>
      </c>
    </row>
    <row r="838" spans="1:21" ht="39.6" x14ac:dyDescent="0.3">
      <c r="A838" s="1" t="s">
        <v>206</v>
      </c>
      <c r="B838" s="1" t="s">
        <v>207</v>
      </c>
      <c r="C838" s="1"/>
      <c r="D838" s="2" t="s">
        <v>430</v>
      </c>
      <c r="E838" s="2" t="s">
        <v>431</v>
      </c>
      <c r="F838" s="2" t="s">
        <v>432</v>
      </c>
      <c r="G838" s="2" t="s">
        <v>232</v>
      </c>
      <c r="H838" s="2" t="s">
        <v>2</v>
      </c>
      <c r="I838" s="2" t="s">
        <v>84</v>
      </c>
      <c r="J838" s="2" t="s">
        <v>216</v>
      </c>
      <c r="K838" s="2" t="s">
        <v>217</v>
      </c>
      <c r="L838" s="2">
        <v>12036.965719</v>
      </c>
      <c r="M838" s="2">
        <v>1.2838000000000001</v>
      </c>
      <c r="N838" s="2">
        <v>15453.06</v>
      </c>
      <c r="O838" s="2" t="s">
        <v>213</v>
      </c>
      <c r="P838" s="2">
        <v>1</v>
      </c>
      <c r="Q838" s="2" t="s">
        <v>214</v>
      </c>
      <c r="R838" s="2" t="s">
        <v>215</v>
      </c>
      <c r="T838" s="3" t="s">
        <v>565</v>
      </c>
    </row>
    <row r="839" spans="1:21" ht="39.6" x14ac:dyDescent="0.3">
      <c r="A839" s="1" t="s">
        <v>206</v>
      </c>
      <c r="B839" s="1" t="s">
        <v>207</v>
      </c>
      <c r="C839" s="1"/>
      <c r="D839" s="2" t="s">
        <v>430</v>
      </c>
      <c r="E839" s="2" t="s">
        <v>431</v>
      </c>
      <c r="F839" s="2" t="s">
        <v>432</v>
      </c>
      <c r="G839" s="2" t="s">
        <v>232</v>
      </c>
      <c r="H839" s="2" t="s">
        <v>2</v>
      </c>
      <c r="I839" s="2" t="s">
        <v>84</v>
      </c>
      <c r="J839" s="2" t="s">
        <v>228</v>
      </c>
      <c r="K839" s="2" t="s">
        <v>229</v>
      </c>
      <c r="L839" s="2">
        <v>13087.216686</v>
      </c>
      <c r="M839" s="2">
        <v>1.2166999999999999</v>
      </c>
      <c r="N839" s="2">
        <v>15923.22</v>
      </c>
      <c r="O839" s="2" t="s">
        <v>213</v>
      </c>
      <c r="P839" s="2">
        <v>1</v>
      </c>
      <c r="Q839" s="2" t="s">
        <v>214</v>
      </c>
      <c r="R839" s="2" t="s">
        <v>215</v>
      </c>
      <c r="T839" s="3" t="s">
        <v>565</v>
      </c>
      <c r="U839" s="3">
        <v>39524.75</v>
      </c>
    </row>
    <row r="840" spans="1:21" ht="39.6" x14ac:dyDescent="0.3">
      <c r="A840" s="1" t="s">
        <v>206</v>
      </c>
      <c r="B840" s="1" t="s">
        <v>207</v>
      </c>
      <c r="C840" s="1"/>
      <c r="D840" s="2" t="s">
        <v>430</v>
      </c>
      <c r="E840" s="2" t="s">
        <v>431</v>
      </c>
      <c r="F840" s="2" t="s">
        <v>432</v>
      </c>
      <c r="G840" s="2" t="s">
        <v>232</v>
      </c>
      <c r="H840" s="2" t="s">
        <v>2</v>
      </c>
      <c r="I840" s="2" t="s">
        <v>168</v>
      </c>
      <c r="J840" s="2" t="s">
        <v>233</v>
      </c>
      <c r="K840" s="2" t="s">
        <v>234</v>
      </c>
      <c r="L840" s="2">
        <v>12733.762142</v>
      </c>
      <c r="M840" s="2">
        <v>12.549799999999999</v>
      </c>
      <c r="N840" s="2">
        <v>159806.17000000001</v>
      </c>
      <c r="O840" s="2" t="s">
        <v>213</v>
      </c>
      <c r="P840" s="2">
        <v>1</v>
      </c>
      <c r="Q840" s="2" t="s">
        <v>235</v>
      </c>
      <c r="R840" s="2" t="s">
        <v>236</v>
      </c>
      <c r="T840" s="3" t="s">
        <v>567</v>
      </c>
    </row>
    <row r="841" spans="1:21" ht="39.6" x14ac:dyDescent="0.3">
      <c r="A841" s="1" t="s">
        <v>206</v>
      </c>
      <c r="B841" s="1" t="s">
        <v>207</v>
      </c>
      <c r="C841" s="1"/>
      <c r="D841" s="2" t="s">
        <v>430</v>
      </c>
      <c r="E841" s="2" t="s">
        <v>431</v>
      </c>
      <c r="F841" s="2" t="s">
        <v>432</v>
      </c>
      <c r="G841" s="2" t="s">
        <v>232</v>
      </c>
      <c r="H841" s="2" t="s">
        <v>2</v>
      </c>
      <c r="I841" s="2" t="s">
        <v>168</v>
      </c>
      <c r="J841" s="2" t="s">
        <v>237</v>
      </c>
      <c r="K841" s="2" t="s">
        <v>238</v>
      </c>
      <c r="L841" s="2">
        <v>5732.1039650000002</v>
      </c>
      <c r="M841" s="2">
        <v>21.456</v>
      </c>
      <c r="N841" s="2">
        <v>122988.02</v>
      </c>
      <c r="O841" s="2" t="s">
        <v>213</v>
      </c>
      <c r="P841" s="2">
        <v>1</v>
      </c>
      <c r="Q841" s="2" t="s">
        <v>235</v>
      </c>
      <c r="R841" s="2" t="s">
        <v>236</v>
      </c>
      <c r="T841" s="3" t="s">
        <v>567</v>
      </c>
    </row>
    <row r="842" spans="1:21" ht="52.8" x14ac:dyDescent="0.3">
      <c r="A842" s="1" t="s">
        <v>206</v>
      </c>
      <c r="B842" s="1" t="s">
        <v>207</v>
      </c>
      <c r="C842" s="1"/>
      <c r="D842" s="2" t="s">
        <v>430</v>
      </c>
      <c r="E842" s="2" t="s">
        <v>431</v>
      </c>
      <c r="F842" s="2" t="s">
        <v>432</v>
      </c>
      <c r="G842" s="2" t="s">
        <v>232</v>
      </c>
      <c r="H842" s="2" t="s">
        <v>2</v>
      </c>
      <c r="I842" s="2" t="s">
        <v>168</v>
      </c>
      <c r="J842" s="2" t="s">
        <v>239</v>
      </c>
      <c r="K842" s="2" t="s">
        <v>240</v>
      </c>
      <c r="L842" s="2">
        <v>10410.983356000001</v>
      </c>
      <c r="M842" s="2">
        <v>13.11</v>
      </c>
      <c r="N842" s="2">
        <v>136487.99</v>
      </c>
      <c r="O842" s="2" t="s">
        <v>213</v>
      </c>
      <c r="P842" s="2">
        <v>1</v>
      </c>
      <c r="Q842" s="2" t="s">
        <v>235</v>
      </c>
      <c r="R842" s="2" t="s">
        <v>236</v>
      </c>
      <c r="T842" s="3" t="s">
        <v>567</v>
      </c>
      <c r="U842" s="3">
        <v>419282.18</v>
      </c>
    </row>
    <row r="843" spans="1:21" ht="39.6" x14ac:dyDescent="0.3">
      <c r="A843" s="1" t="s">
        <v>206</v>
      </c>
      <c r="B843" s="1" t="s">
        <v>207</v>
      </c>
      <c r="C843" s="1"/>
      <c r="D843" s="2" t="s">
        <v>430</v>
      </c>
      <c r="E843" s="2" t="s">
        <v>431</v>
      </c>
      <c r="F843" s="2" t="s">
        <v>432</v>
      </c>
      <c r="G843" s="2" t="s">
        <v>232</v>
      </c>
      <c r="H843" s="2" t="s">
        <v>2</v>
      </c>
      <c r="I843" s="2" t="s">
        <v>168</v>
      </c>
      <c r="J843" s="2" t="s">
        <v>222</v>
      </c>
      <c r="K843" s="2" t="s">
        <v>581</v>
      </c>
      <c r="L843" s="2">
        <v>12174.402797999999</v>
      </c>
      <c r="M843" s="2">
        <v>58.623600000000003</v>
      </c>
      <c r="N843" s="2">
        <v>713707.32</v>
      </c>
      <c r="O843" s="2" t="s">
        <v>213</v>
      </c>
      <c r="P843" s="2">
        <v>1</v>
      </c>
      <c r="Q843" s="2" t="s">
        <v>224</v>
      </c>
      <c r="R843" s="2" t="s">
        <v>225</v>
      </c>
      <c r="T843" s="3" t="s">
        <v>566</v>
      </c>
    </row>
    <row r="844" spans="1:21" ht="39.6" x14ac:dyDescent="0.3">
      <c r="A844" s="1" t="s">
        <v>206</v>
      </c>
      <c r="B844" s="1" t="s">
        <v>207</v>
      </c>
      <c r="C844" s="1"/>
      <c r="D844" s="2" t="s">
        <v>430</v>
      </c>
      <c r="E844" s="2" t="s">
        <v>431</v>
      </c>
      <c r="F844" s="2" t="s">
        <v>432</v>
      </c>
      <c r="G844" s="2" t="s">
        <v>232</v>
      </c>
      <c r="H844" s="2" t="s">
        <v>2</v>
      </c>
      <c r="I844" s="2" t="s">
        <v>168</v>
      </c>
      <c r="J844" s="2" t="s">
        <v>226</v>
      </c>
      <c r="K844" s="2" t="s">
        <v>227</v>
      </c>
      <c r="L844" s="2">
        <v>6657.3347590000003</v>
      </c>
      <c r="M844" s="2">
        <v>77.419200000000004</v>
      </c>
      <c r="N844" s="2">
        <v>515405.53</v>
      </c>
      <c r="O844" s="2" t="s">
        <v>213</v>
      </c>
      <c r="P844" s="2">
        <v>1</v>
      </c>
      <c r="Q844" s="2" t="s">
        <v>224</v>
      </c>
      <c r="R844" s="2" t="s">
        <v>225</v>
      </c>
      <c r="T844" s="3" t="s">
        <v>566</v>
      </c>
    </row>
    <row r="845" spans="1:21" ht="39.6" x14ac:dyDescent="0.3">
      <c r="A845" s="1" t="s">
        <v>206</v>
      </c>
      <c r="B845" s="1" t="s">
        <v>207</v>
      </c>
      <c r="C845" s="1"/>
      <c r="D845" s="2" t="s">
        <v>430</v>
      </c>
      <c r="E845" s="2" t="s">
        <v>431</v>
      </c>
      <c r="F845" s="2" t="s">
        <v>432</v>
      </c>
      <c r="G845" s="2" t="s">
        <v>232</v>
      </c>
      <c r="H845" s="2" t="s">
        <v>2</v>
      </c>
      <c r="I845" s="2" t="s">
        <v>168</v>
      </c>
      <c r="J845" s="2" t="s">
        <v>230</v>
      </c>
      <c r="K845" s="2" t="s">
        <v>231</v>
      </c>
      <c r="L845" s="2">
        <v>3467</v>
      </c>
      <c r="M845" s="2">
        <v>122.1587</v>
      </c>
      <c r="N845" s="2">
        <v>423524.21</v>
      </c>
      <c r="O845" s="2" t="s">
        <v>213</v>
      </c>
      <c r="P845" s="2">
        <v>1</v>
      </c>
      <c r="Q845" s="2" t="s">
        <v>224</v>
      </c>
      <c r="R845" s="2" t="s">
        <v>225</v>
      </c>
      <c r="T845" s="3" t="s">
        <v>566</v>
      </c>
      <c r="U845" s="3">
        <v>1652637.06</v>
      </c>
    </row>
    <row r="846" spans="1:21" ht="30" x14ac:dyDescent="0.3">
      <c r="A846" s="1" t="s">
        <v>206</v>
      </c>
      <c r="B846" s="1" t="s">
        <v>207</v>
      </c>
      <c r="C846" s="1"/>
      <c r="D846" s="2" t="s">
        <v>430</v>
      </c>
      <c r="E846" s="2" t="s">
        <v>431</v>
      </c>
      <c r="F846" s="2" t="s">
        <v>432</v>
      </c>
      <c r="G846" s="2" t="s">
        <v>232</v>
      </c>
      <c r="H846" s="2" t="s">
        <v>2</v>
      </c>
      <c r="I846" s="2" t="s">
        <v>168</v>
      </c>
      <c r="J846" s="2" t="s">
        <v>212</v>
      </c>
      <c r="K846" s="2" t="s">
        <v>151</v>
      </c>
      <c r="L846" s="2">
        <v>19309.682061</v>
      </c>
      <c r="M846" s="2">
        <v>1.1974</v>
      </c>
      <c r="N846" s="2">
        <v>23121.41</v>
      </c>
      <c r="O846" s="2" t="s">
        <v>213</v>
      </c>
      <c r="P846" s="2">
        <v>1</v>
      </c>
      <c r="Q846" s="2" t="s">
        <v>214</v>
      </c>
      <c r="R846" s="2" t="s">
        <v>215</v>
      </c>
      <c r="T846" s="3" t="s">
        <v>565</v>
      </c>
    </row>
    <row r="847" spans="1:21" ht="39.6" x14ac:dyDescent="0.3">
      <c r="A847" s="1" t="s">
        <v>206</v>
      </c>
      <c r="B847" s="1" t="s">
        <v>207</v>
      </c>
      <c r="C847" s="1"/>
      <c r="D847" s="2" t="s">
        <v>430</v>
      </c>
      <c r="E847" s="2" t="s">
        <v>431</v>
      </c>
      <c r="F847" s="2" t="s">
        <v>432</v>
      </c>
      <c r="G847" s="2" t="s">
        <v>232</v>
      </c>
      <c r="H847" s="2" t="s">
        <v>2</v>
      </c>
      <c r="I847" s="2" t="s">
        <v>168</v>
      </c>
      <c r="J847" s="2" t="s">
        <v>216</v>
      </c>
      <c r="K847" s="2" t="s">
        <v>217</v>
      </c>
      <c r="L847" s="2">
        <v>32932.534895999997</v>
      </c>
      <c r="M847" s="2">
        <v>1.2838000000000001</v>
      </c>
      <c r="N847" s="2">
        <v>42278.79</v>
      </c>
      <c r="O847" s="2" t="s">
        <v>213</v>
      </c>
      <c r="P847" s="2">
        <v>1</v>
      </c>
      <c r="Q847" s="2" t="s">
        <v>214</v>
      </c>
      <c r="R847" s="2" t="s">
        <v>215</v>
      </c>
      <c r="T847" s="3" t="s">
        <v>565</v>
      </c>
    </row>
    <row r="848" spans="1:21" ht="39.6" x14ac:dyDescent="0.3">
      <c r="A848" s="1" t="s">
        <v>206</v>
      </c>
      <c r="B848" s="1" t="s">
        <v>207</v>
      </c>
      <c r="C848" s="1"/>
      <c r="D848" s="2" t="s">
        <v>430</v>
      </c>
      <c r="E848" s="2" t="s">
        <v>431</v>
      </c>
      <c r="F848" s="2" t="s">
        <v>432</v>
      </c>
      <c r="G848" s="2" t="s">
        <v>232</v>
      </c>
      <c r="H848" s="2" t="s">
        <v>2</v>
      </c>
      <c r="I848" s="2" t="s">
        <v>168</v>
      </c>
      <c r="J848" s="2" t="s">
        <v>228</v>
      </c>
      <c r="K848" s="2" t="s">
        <v>229</v>
      </c>
      <c r="L848" s="2">
        <v>36080.698666999997</v>
      </c>
      <c r="M848" s="2">
        <v>1.2166999999999999</v>
      </c>
      <c r="N848" s="2">
        <v>43899.39</v>
      </c>
      <c r="O848" s="2" t="s">
        <v>213</v>
      </c>
      <c r="P848" s="2">
        <v>1</v>
      </c>
      <c r="Q848" s="2" t="s">
        <v>214</v>
      </c>
      <c r="R848" s="2" t="s">
        <v>215</v>
      </c>
      <c r="T848" s="3" t="s">
        <v>565</v>
      </c>
      <c r="U848" s="3">
        <v>109299.59</v>
      </c>
    </row>
    <row r="849" spans="1:21" ht="66" x14ac:dyDescent="0.3">
      <c r="A849" s="1" t="s">
        <v>206</v>
      </c>
      <c r="B849" s="1" t="s">
        <v>207</v>
      </c>
      <c r="C849" s="1"/>
      <c r="D849" s="2" t="s">
        <v>433</v>
      </c>
      <c r="E849" s="2" t="s">
        <v>434</v>
      </c>
      <c r="F849" s="2" t="s">
        <v>435</v>
      </c>
      <c r="G849" s="2" t="s">
        <v>267</v>
      </c>
      <c r="H849" s="2" t="s">
        <v>155</v>
      </c>
      <c r="I849" s="2" t="s">
        <v>85</v>
      </c>
      <c r="J849" s="2" t="s">
        <v>212</v>
      </c>
      <c r="K849" s="2" t="s">
        <v>151</v>
      </c>
      <c r="L849" s="2">
        <v>9830.7087740000006</v>
      </c>
      <c r="M849" s="2">
        <v>1.1974</v>
      </c>
      <c r="N849" s="2">
        <v>11771.29</v>
      </c>
      <c r="O849" s="2" t="s">
        <v>213</v>
      </c>
      <c r="P849" s="2">
        <v>1</v>
      </c>
      <c r="Q849" s="2" t="s">
        <v>268</v>
      </c>
      <c r="R849" s="2" t="s">
        <v>269</v>
      </c>
      <c r="T849" s="3" t="s">
        <v>568</v>
      </c>
    </row>
    <row r="850" spans="1:21" ht="66" x14ac:dyDescent="0.3">
      <c r="A850" s="1" t="s">
        <v>206</v>
      </c>
      <c r="B850" s="1" t="s">
        <v>207</v>
      </c>
      <c r="C850" s="1"/>
      <c r="D850" s="2" t="s">
        <v>433</v>
      </c>
      <c r="E850" s="2" t="s">
        <v>434</v>
      </c>
      <c r="F850" s="2" t="s">
        <v>435</v>
      </c>
      <c r="G850" s="2" t="s">
        <v>267</v>
      </c>
      <c r="H850" s="2" t="s">
        <v>155</v>
      </c>
      <c r="I850" s="2" t="s">
        <v>85</v>
      </c>
      <c r="J850" s="2" t="s">
        <v>216</v>
      </c>
      <c r="K850" s="2" t="s">
        <v>217</v>
      </c>
      <c r="L850" s="2">
        <v>34507.960449999999</v>
      </c>
      <c r="M850" s="2">
        <v>1.2838000000000001</v>
      </c>
      <c r="N850" s="2">
        <v>44301.32</v>
      </c>
      <c r="O850" s="2" t="s">
        <v>213</v>
      </c>
      <c r="P850" s="2">
        <v>1</v>
      </c>
      <c r="Q850" s="2" t="s">
        <v>268</v>
      </c>
      <c r="R850" s="2" t="s">
        <v>269</v>
      </c>
      <c r="T850" s="3" t="s">
        <v>568</v>
      </c>
    </row>
    <row r="851" spans="1:21" ht="66" x14ac:dyDescent="0.3">
      <c r="A851" s="1" t="s">
        <v>206</v>
      </c>
      <c r="B851" s="1" t="s">
        <v>207</v>
      </c>
      <c r="C851" s="1"/>
      <c r="D851" s="2" t="s">
        <v>433</v>
      </c>
      <c r="E851" s="2" t="s">
        <v>434</v>
      </c>
      <c r="F851" s="2" t="s">
        <v>435</v>
      </c>
      <c r="G851" s="2" t="s">
        <v>267</v>
      </c>
      <c r="H851" s="2" t="s">
        <v>155</v>
      </c>
      <c r="I851" s="2" t="s">
        <v>85</v>
      </c>
      <c r="J851" s="2" t="s">
        <v>218</v>
      </c>
      <c r="K851" s="2" t="s">
        <v>219</v>
      </c>
      <c r="L851" s="2">
        <v>22662.840270000001</v>
      </c>
      <c r="M851" s="2">
        <v>1.2831999999999999</v>
      </c>
      <c r="N851" s="2">
        <v>29080.959999999999</v>
      </c>
      <c r="O851" s="2" t="s">
        <v>213</v>
      </c>
      <c r="P851" s="2">
        <v>1</v>
      </c>
      <c r="Q851" s="2" t="s">
        <v>268</v>
      </c>
      <c r="R851" s="2" t="s">
        <v>269</v>
      </c>
      <c r="T851" s="3" t="s">
        <v>568</v>
      </c>
    </row>
    <row r="852" spans="1:21" ht="66" x14ac:dyDescent="0.3">
      <c r="A852" s="1" t="s">
        <v>206</v>
      </c>
      <c r="B852" s="1" t="s">
        <v>207</v>
      </c>
      <c r="C852" s="1"/>
      <c r="D852" s="2" t="s">
        <v>433</v>
      </c>
      <c r="E852" s="2" t="s">
        <v>434</v>
      </c>
      <c r="F852" s="2" t="s">
        <v>435</v>
      </c>
      <c r="G852" s="2" t="s">
        <v>267</v>
      </c>
      <c r="H852" s="2" t="s">
        <v>155</v>
      </c>
      <c r="I852" s="2" t="s">
        <v>85</v>
      </c>
      <c r="J852" s="2" t="s">
        <v>222</v>
      </c>
      <c r="K852" s="2" t="s">
        <v>581</v>
      </c>
      <c r="L852" s="2">
        <v>206.41169400000001</v>
      </c>
      <c r="M852" s="2">
        <v>58.623600000000003</v>
      </c>
      <c r="N852" s="2">
        <v>12100.6</v>
      </c>
      <c r="O852" s="2" t="s">
        <v>213</v>
      </c>
      <c r="P852" s="2">
        <v>1</v>
      </c>
      <c r="Q852" s="2" t="s">
        <v>268</v>
      </c>
      <c r="R852" s="2" t="s">
        <v>269</v>
      </c>
      <c r="T852" s="3" t="s">
        <v>568</v>
      </c>
    </row>
    <row r="853" spans="1:21" ht="66" x14ac:dyDescent="0.3">
      <c r="A853" s="1" t="s">
        <v>206</v>
      </c>
      <c r="B853" s="1" t="s">
        <v>207</v>
      </c>
      <c r="C853" s="1"/>
      <c r="D853" s="2" t="s">
        <v>433</v>
      </c>
      <c r="E853" s="2" t="s">
        <v>434</v>
      </c>
      <c r="F853" s="2" t="s">
        <v>435</v>
      </c>
      <c r="G853" s="2" t="s">
        <v>267</v>
      </c>
      <c r="H853" s="2" t="s">
        <v>155</v>
      </c>
      <c r="I853" s="2" t="s">
        <v>85</v>
      </c>
      <c r="J853" s="2" t="s">
        <v>226</v>
      </c>
      <c r="K853" s="2" t="s">
        <v>227</v>
      </c>
      <c r="L853" s="2">
        <v>115.665824</v>
      </c>
      <c r="M853" s="2">
        <v>77.419200000000004</v>
      </c>
      <c r="N853" s="2">
        <v>8954.76</v>
      </c>
      <c r="O853" s="2" t="s">
        <v>213</v>
      </c>
      <c r="P853" s="2">
        <v>1</v>
      </c>
      <c r="Q853" s="2" t="s">
        <v>268</v>
      </c>
      <c r="R853" s="2" t="s">
        <v>269</v>
      </c>
      <c r="T853" s="3" t="s">
        <v>568</v>
      </c>
    </row>
    <row r="854" spans="1:21" ht="66" x14ac:dyDescent="0.3">
      <c r="A854" s="1" t="s">
        <v>206</v>
      </c>
      <c r="B854" s="1" t="s">
        <v>207</v>
      </c>
      <c r="C854" s="1"/>
      <c r="D854" s="2" t="s">
        <v>433</v>
      </c>
      <c r="E854" s="2" t="s">
        <v>434</v>
      </c>
      <c r="F854" s="2" t="s">
        <v>435</v>
      </c>
      <c r="G854" s="2" t="s">
        <v>267</v>
      </c>
      <c r="H854" s="2" t="s">
        <v>155</v>
      </c>
      <c r="I854" s="2" t="s">
        <v>85</v>
      </c>
      <c r="J854" s="2" t="s">
        <v>230</v>
      </c>
      <c r="K854" s="2" t="s">
        <v>231</v>
      </c>
      <c r="L854" s="2">
        <v>27</v>
      </c>
      <c r="M854" s="2">
        <v>122.1587</v>
      </c>
      <c r="N854" s="2">
        <v>3298.28</v>
      </c>
      <c r="O854" s="2" t="s">
        <v>213</v>
      </c>
      <c r="P854" s="2">
        <v>1</v>
      </c>
      <c r="Q854" s="2" t="s">
        <v>268</v>
      </c>
      <c r="R854" s="2" t="s">
        <v>269</v>
      </c>
      <c r="T854" s="3" t="s">
        <v>568</v>
      </c>
      <c r="U854" s="3">
        <v>109507.21</v>
      </c>
    </row>
    <row r="855" spans="1:21" ht="66" x14ac:dyDescent="0.3">
      <c r="A855" s="1" t="s">
        <v>206</v>
      </c>
      <c r="B855" s="1" t="s">
        <v>207</v>
      </c>
      <c r="C855" s="1"/>
      <c r="D855" s="2" t="s">
        <v>433</v>
      </c>
      <c r="E855" s="2" t="s">
        <v>434</v>
      </c>
      <c r="F855" s="2" t="s">
        <v>435</v>
      </c>
      <c r="G855" s="2" t="s">
        <v>271</v>
      </c>
      <c r="H855" s="2" t="s">
        <v>153</v>
      </c>
      <c r="I855" s="2" t="s">
        <v>169</v>
      </c>
      <c r="J855" s="2" t="s">
        <v>212</v>
      </c>
      <c r="K855" s="2" t="s">
        <v>151</v>
      </c>
      <c r="L855" s="2">
        <v>1121.610422</v>
      </c>
      <c r="M855" s="2">
        <v>1.1974</v>
      </c>
      <c r="N855" s="2">
        <v>1343.02</v>
      </c>
      <c r="O855" s="2" t="s">
        <v>213</v>
      </c>
      <c r="P855" s="2">
        <v>1</v>
      </c>
      <c r="Q855" s="2" t="s">
        <v>268</v>
      </c>
      <c r="R855" s="2" t="s">
        <v>269</v>
      </c>
      <c r="T855" s="3" t="s">
        <v>568</v>
      </c>
    </row>
    <row r="856" spans="1:21" ht="66" x14ac:dyDescent="0.3">
      <c r="A856" s="1" t="s">
        <v>206</v>
      </c>
      <c r="B856" s="1" t="s">
        <v>207</v>
      </c>
      <c r="C856" s="1"/>
      <c r="D856" s="2" t="s">
        <v>433</v>
      </c>
      <c r="E856" s="2" t="s">
        <v>434</v>
      </c>
      <c r="F856" s="2" t="s">
        <v>435</v>
      </c>
      <c r="G856" s="2" t="s">
        <v>271</v>
      </c>
      <c r="H856" s="2" t="s">
        <v>153</v>
      </c>
      <c r="I856" s="2" t="s">
        <v>169</v>
      </c>
      <c r="J856" s="2" t="s">
        <v>216</v>
      </c>
      <c r="K856" s="2" t="s">
        <v>217</v>
      </c>
      <c r="L856" s="2">
        <v>4061.1852520000002</v>
      </c>
      <c r="M856" s="2">
        <v>1.2838000000000001</v>
      </c>
      <c r="N856" s="2">
        <v>5213.75</v>
      </c>
      <c r="O856" s="2" t="s">
        <v>213</v>
      </c>
      <c r="P856" s="2">
        <v>1</v>
      </c>
      <c r="Q856" s="2" t="s">
        <v>268</v>
      </c>
      <c r="R856" s="2" t="s">
        <v>269</v>
      </c>
      <c r="T856" s="3" t="s">
        <v>568</v>
      </c>
    </row>
    <row r="857" spans="1:21" ht="66" x14ac:dyDescent="0.3">
      <c r="A857" s="1" t="s">
        <v>206</v>
      </c>
      <c r="B857" s="1" t="s">
        <v>207</v>
      </c>
      <c r="C857" s="1"/>
      <c r="D857" s="2" t="s">
        <v>433</v>
      </c>
      <c r="E857" s="2" t="s">
        <v>434</v>
      </c>
      <c r="F857" s="2" t="s">
        <v>435</v>
      </c>
      <c r="G857" s="2" t="s">
        <v>271</v>
      </c>
      <c r="H857" s="2" t="s">
        <v>153</v>
      </c>
      <c r="I857" s="2" t="s">
        <v>169</v>
      </c>
      <c r="J857" s="2" t="s">
        <v>218</v>
      </c>
      <c r="K857" s="2" t="s">
        <v>219</v>
      </c>
      <c r="L857" s="2">
        <v>2472.2930059999999</v>
      </c>
      <c r="M857" s="2">
        <v>1.2831999999999999</v>
      </c>
      <c r="N857" s="2">
        <v>3172.45</v>
      </c>
      <c r="O857" s="2" t="s">
        <v>213</v>
      </c>
      <c r="P857" s="2">
        <v>1</v>
      </c>
      <c r="Q857" s="2" t="s">
        <v>268</v>
      </c>
      <c r="R857" s="2" t="s">
        <v>269</v>
      </c>
      <c r="T857" s="3" t="s">
        <v>568</v>
      </c>
    </row>
    <row r="858" spans="1:21" ht="66" x14ac:dyDescent="0.3">
      <c r="A858" s="1" t="s">
        <v>206</v>
      </c>
      <c r="B858" s="1" t="s">
        <v>207</v>
      </c>
      <c r="C858" s="1"/>
      <c r="D858" s="2" t="s">
        <v>433</v>
      </c>
      <c r="E858" s="2" t="s">
        <v>434</v>
      </c>
      <c r="F858" s="2" t="s">
        <v>435</v>
      </c>
      <c r="G858" s="2" t="s">
        <v>271</v>
      </c>
      <c r="H858" s="2" t="s">
        <v>153</v>
      </c>
      <c r="I858" s="2" t="s">
        <v>169</v>
      </c>
      <c r="J858" s="2" t="s">
        <v>222</v>
      </c>
      <c r="K858" s="2" t="s">
        <v>581</v>
      </c>
      <c r="L858" s="2">
        <v>22.814295000000001</v>
      </c>
      <c r="M858" s="2">
        <v>58.623600000000003</v>
      </c>
      <c r="N858" s="2">
        <v>1337.46</v>
      </c>
      <c r="O858" s="2" t="s">
        <v>213</v>
      </c>
      <c r="P858" s="2">
        <v>1</v>
      </c>
      <c r="Q858" s="2" t="s">
        <v>268</v>
      </c>
      <c r="R858" s="2" t="s">
        <v>269</v>
      </c>
      <c r="T858" s="3" t="s">
        <v>568</v>
      </c>
    </row>
    <row r="859" spans="1:21" ht="66" x14ac:dyDescent="0.3">
      <c r="A859" s="1" t="s">
        <v>206</v>
      </c>
      <c r="B859" s="1" t="s">
        <v>207</v>
      </c>
      <c r="C859" s="1"/>
      <c r="D859" s="2" t="s">
        <v>433</v>
      </c>
      <c r="E859" s="2" t="s">
        <v>434</v>
      </c>
      <c r="F859" s="2" t="s">
        <v>435</v>
      </c>
      <c r="G859" s="2" t="s">
        <v>271</v>
      </c>
      <c r="H859" s="2" t="s">
        <v>153</v>
      </c>
      <c r="I859" s="2" t="s">
        <v>169</v>
      </c>
      <c r="J859" s="2" t="s">
        <v>226</v>
      </c>
      <c r="K859" s="2" t="s">
        <v>227</v>
      </c>
      <c r="L859" s="2">
        <v>12.780901999999999</v>
      </c>
      <c r="M859" s="2">
        <v>77.419200000000004</v>
      </c>
      <c r="N859" s="2">
        <v>989.49</v>
      </c>
      <c r="O859" s="2" t="s">
        <v>213</v>
      </c>
      <c r="P859" s="2">
        <v>1</v>
      </c>
      <c r="Q859" s="2" t="s">
        <v>268</v>
      </c>
      <c r="R859" s="2" t="s">
        <v>269</v>
      </c>
      <c r="T859" s="3" t="s">
        <v>568</v>
      </c>
      <c r="U859" s="3">
        <v>12056.17</v>
      </c>
    </row>
    <row r="860" spans="1:21" ht="66" x14ac:dyDescent="0.3">
      <c r="A860" s="1" t="s">
        <v>206</v>
      </c>
      <c r="B860" s="1" t="s">
        <v>207</v>
      </c>
      <c r="C860" s="1"/>
      <c r="D860" s="2" t="s">
        <v>433</v>
      </c>
      <c r="E860" s="2" t="s">
        <v>434</v>
      </c>
      <c r="F860" s="2" t="s">
        <v>435</v>
      </c>
      <c r="G860" s="2" t="s">
        <v>271</v>
      </c>
      <c r="H860" s="2" t="s">
        <v>153</v>
      </c>
      <c r="I860" s="2" t="s">
        <v>169</v>
      </c>
      <c r="J860" s="2" t="s">
        <v>218</v>
      </c>
      <c r="K860" s="2" t="s">
        <v>219</v>
      </c>
      <c r="L860" s="2">
        <v>50.053981999999998</v>
      </c>
      <c r="M860" s="2">
        <v>1.2831999999999999</v>
      </c>
      <c r="N860" s="2">
        <v>64.23</v>
      </c>
      <c r="O860" s="2" t="s">
        <v>213</v>
      </c>
      <c r="P860" s="2">
        <v>1</v>
      </c>
      <c r="Q860" s="2" t="s">
        <v>220</v>
      </c>
      <c r="R860" s="2" t="s">
        <v>221</v>
      </c>
      <c r="T860" s="3" t="s">
        <v>219</v>
      </c>
      <c r="U860" s="3">
        <v>64.23</v>
      </c>
    </row>
    <row r="861" spans="1:21" ht="39.6" x14ac:dyDescent="0.3">
      <c r="A861" s="1" t="s">
        <v>206</v>
      </c>
      <c r="B861" s="1" t="s">
        <v>207</v>
      </c>
      <c r="C861" s="1"/>
      <c r="D861" s="2" t="s">
        <v>436</v>
      </c>
      <c r="E861" s="2" t="s">
        <v>437</v>
      </c>
      <c r="F861" s="2" t="s">
        <v>438</v>
      </c>
      <c r="G861" s="2" t="s">
        <v>211</v>
      </c>
      <c r="H861" s="2" t="s">
        <v>146</v>
      </c>
      <c r="I861" s="2" t="s">
        <v>133</v>
      </c>
      <c r="J861" s="2" t="s">
        <v>222</v>
      </c>
      <c r="K861" s="2" t="s">
        <v>581</v>
      </c>
      <c r="L861" s="2">
        <v>1237.878373</v>
      </c>
      <c r="M861" s="2">
        <v>58.623600000000003</v>
      </c>
      <c r="N861" s="2">
        <v>72568.89</v>
      </c>
      <c r="O861" s="2" t="s">
        <v>213</v>
      </c>
      <c r="P861" s="2">
        <v>1</v>
      </c>
      <c r="Q861" s="2" t="s">
        <v>224</v>
      </c>
      <c r="R861" s="2" t="s">
        <v>225</v>
      </c>
      <c r="T861" s="3" t="s">
        <v>566</v>
      </c>
    </row>
    <row r="862" spans="1:21" ht="39.6" x14ac:dyDescent="0.3">
      <c r="A862" s="1" t="s">
        <v>206</v>
      </c>
      <c r="B862" s="1" t="s">
        <v>207</v>
      </c>
      <c r="C862" s="1"/>
      <c r="D862" s="2" t="s">
        <v>436</v>
      </c>
      <c r="E862" s="2" t="s">
        <v>437</v>
      </c>
      <c r="F862" s="2" t="s">
        <v>438</v>
      </c>
      <c r="G862" s="2" t="s">
        <v>211</v>
      </c>
      <c r="H862" s="2" t="s">
        <v>146</v>
      </c>
      <c r="I862" s="2" t="s">
        <v>133</v>
      </c>
      <c r="J862" s="2" t="s">
        <v>226</v>
      </c>
      <c r="K862" s="2" t="s">
        <v>227</v>
      </c>
      <c r="L862" s="2">
        <v>694.27728200000001</v>
      </c>
      <c r="M862" s="2">
        <v>77.419200000000004</v>
      </c>
      <c r="N862" s="2">
        <v>53750.39</v>
      </c>
      <c r="O862" s="2" t="s">
        <v>213</v>
      </c>
      <c r="P862" s="2">
        <v>1</v>
      </c>
      <c r="Q862" s="2" t="s">
        <v>224</v>
      </c>
      <c r="R862" s="2" t="s">
        <v>225</v>
      </c>
      <c r="T862" s="3" t="s">
        <v>566</v>
      </c>
    </row>
    <row r="863" spans="1:21" ht="39.6" x14ac:dyDescent="0.3">
      <c r="A863" s="1" t="s">
        <v>206</v>
      </c>
      <c r="B863" s="1" t="s">
        <v>207</v>
      </c>
      <c r="C863" s="1"/>
      <c r="D863" s="2" t="s">
        <v>436</v>
      </c>
      <c r="E863" s="2" t="s">
        <v>437</v>
      </c>
      <c r="F863" s="2" t="s">
        <v>438</v>
      </c>
      <c r="G863" s="2" t="s">
        <v>211</v>
      </c>
      <c r="H863" s="2" t="s">
        <v>146</v>
      </c>
      <c r="I863" s="2" t="s">
        <v>133</v>
      </c>
      <c r="J863" s="2" t="s">
        <v>230</v>
      </c>
      <c r="K863" s="2" t="s">
        <v>231</v>
      </c>
      <c r="L863" s="2">
        <v>353</v>
      </c>
      <c r="M863" s="2">
        <v>122.1587</v>
      </c>
      <c r="N863" s="2">
        <v>43122.02</v>
      </c>
      <c r="O863" s="2" t="s">
        <v>213</v>
      </c>
      <c r="P863" s="2">
        <v>1</v>
      </c>
      <c r="Q863" s="2" t="s">
        <v>224</v>
      </c>
      <c r="R863" s="2" t="s">
        <v>225</v>
      </c>
      <c r="T863" s="3" t="s">
        <v>566</v>
      </c>
      <c r="U863" s="3">
        <v>169441.3</v>
      </c>
    </row>
    <row r="864" spans="1:21" ht="66" x14ac:dyDescent="0.3">
      <c r="A864" s="1" t="s">
        <v>206</v>
      </c>
      <c r="B864" s="1" t="s">
        <v>207</v>
      </c>
      <c r="C864" s="1"/>
      <c r="D864" s="2" t="s">
        <v>439</v>
      </c>
      <c r="E864" s="2" t="s">
        <v>440</v>
      </c>
      <c r="F864" s="2" t="s">
        <v>294</v>
      </c>
      <c r="G864" s="2" t="s">
        <v>267</v>
      </c>
      <c r="H864" s="2" t="s">
        <v>155</v>
      </c>
      <c r="I864" s="2" t="s">
        <v>86</v>
      </c>
      <c r="J864" s="2" t="s">
        <v>212</v>
      </c>
      <c r="K864" s="2" t="s">
        <v>151</v>
      </c>
      <c r="L864" s="2">
        <v>12238.600732999999</v>
      </c>
      <c r="M864" s="2">
        <v>1.1974</v>
      </c>
      <c r="N864" s="2">
        <v>14654.5</v>
      </c>
      <c r="O864" s="2" t="s">
        <v>213</v>
      </c>
      <c r="P864" s="2">
        <v>1</v>
      </c>
      <c r="Q864" s="2" t="s">
        <v>268</v>
      </c>
      <c r="R864" s="2" t="s">
        <v>269</v>
      </c>
      <c r="T864" s="3" t="s">
        <v>568</v>
      </c>
    </row>
    <row r="865" spans="1:21" ht="66" x14ac:dyDescent="0.3">
      <c r="A865" s="1" t="s">
        <v>206</v>
      </c>
      <c r="B865" s="1" t="s">
        <v>207</v>
      </c>
      <c r="C865" s="1"/>
      <c r="D865" s="2" t="s">
        <v>439</v>
      </c>
      <c r="E865" s="2" t="s">
        <v>440</v>
      </c>
      <c r="F865" s="2" t="s">
        <v>294</v>
      </c>
      <c r="G865" s="2" t="s">
        <v>267</v>
      </c>
      <c r="H865" s="2" t="s">
        <v>155</v>
      </c>
      <c r="I865" s="2" t="s">
        <v>86</v>
      </c>
      <c r="J865" s="2" t="s">
        <v>216</v>
      </c>
      <c r="K865" s="2" t="s">
        <v>217</v>
      </c>
      <c r="L865" s="2">
        <v>42880.484865999999</v>
      </c>
      <c r="M865" s="2">
        <v>1.2838000000000001</v>
      </c>
      <c r="N865" s="2">
        <v>55049.97</v>
      </c>
      <c r="O865" s="2" t="s">
        <v>213</v>
      </c>
      <c r="P865" s="2">
        <v>1</v>
      </c>
      <c r="Q865" s="2" t="s">
        <v>268</v>
      </c>
      <c r="R865" s="2" t="s">
        <v>269</v>
      </c>
      <c r="T865" s="3" t="s">
        <v>568</v>
      </c>
    </row>
    <row r="866" spans="1:21" ht="66" x14ac:dyDescent="0.3">
      <c r="A866" s="1" t="s">
        <v>206</v>
      </c>
      <c r="B866" s="1" t="s">
        <v>207</v>
      </c>
      <c r="C866" s="1"/>
      <c r="D866" s="2" t="s">
        <v>439</v>
      </c>
      <c r="E866" s="2" t="s">
        <v>440</v>
      </c>
      <c r="F866" s="2" t="s">
        <v>294</v>
      </c>
      <c r="G866" s="2" t="s">
        <v>267</v>
      </c>
      <c r="H866" s="2" t="s">
        <v>155</v>
      </c>
      <c r="I866" s="2" t="s">
        <v>86</v>
      </c>
      <c r="J866" s="2" t="s">
        <v>218</v>
      </c>
      <c r="K866" s="2" t="s">
        <v>219</v>
      </c>
      <c r="L866" s="2">
        <v>27817.386645999999</v>
      </c>
      <c r="M866" s="2">
        <v>1.2831999999999999</v>
      </c>
      <c r="N866" s="2">
        <v>35695.269999999997</v>
      </c>
      <c r="O866" s="2" t="s">
        <v>213</v>
      </c>
      <c r="P866" s="2">
        <v>1</v>
      </c>
      <c r="Q866" s="2" t="s">
        <v>268</v>
      </c>
      <c r="R866" s="2" t="s">
        <v>269</v>
      </c>
      <c r="T866" s="3" t="s">
        <v>568</v>
      </c>
    </row>
    <row r="867" spans="1:21" ht="66" x14ac:dyDescent="0.3">
      <c r="A867" s="1" t="s">
        <v>206</v>
      </c>
      <c r="B867" s="1" t="s">
        <v>207</v>
      </c>
      <c r="C867" s="1"/>
      <c r="D867" s="2" t="s">
        <v>439</v>
      </c>
      <c r="E867" s="2" t="s">
        <v>440</v>
      </c>
      <c r="F867" s="2" t="s">
        <v>294</v>
      </c>
      <c r="G867" s="2" t="s">
        <v>267</v>
      </c>
      <c r="H867" s="2" t="s">
        <v>155</v>
      </c>
      <c r="I867" s="2" t="s">
        <v>86</v>
      </c>
      <c r="J867" s="2" t="s">
        <v>222</v>
      </c>
      <c r="K867" s="2" t="s">
        <v>581</v>
      </c>
      <c r="L867" s="2">
        <v>248.050949</v>
      </c>
      <c r="M867" s="2">
        <v>58.623600000000003</v>
      </c>
      <c r="N867" s="2">
        <v>14541.64</v>
      </c>
      <c r="O867" s="2" t="s">
        <v>213</v>
      </c>
      <c r="P867" s="2">
        <v>1</v>
      </c>
      <c r="Q867" s="2" t="s">
        <v>268</v>
      </c>
      <c r="R867" s="2" t="s">
        <v>269</v>
      </c>
      <c r="T867" s="3" t="s">
        <v>568</v>
      </c>
    </row>
    <row r="868" spans="1:21" ht="66" x14ac:dyDescent="0.3">
      <c r="A868" s="1" t="s">
        <v>206</v>
      </c>
      <c r="B868" s="1" t="s">
        <v>207</v>
      </c>
      <c r="C868" s="1"/>
      <c r="D868" s="2" t="s">
        <v>439</v>
      </c>
      <c r="E868" s="2" t="s">
        <v>440</v>
      </c>
      <c r="F868" s="2" t="s">
        <v>294</v>
      </c>
      <c r="G868" s="2" t="s">
        <v>267</v>
      </c>
      <c r="H868" s="2" t="s">
        <v>155</v>
      </c>
      <c r="I868" s="2" t="s">
        <v>86</v>
      </c>
      <c r="J868" s="2" t="s">
        <v>226</v>
      </c>
      <c r="K868" s="2" t="s">
        <v>227</v>
      </c>
      <c r="L868" s="2">
        <v>139.035189</v>
      </c>
      <c r="M868" s="2">
        <v>77.419200000000004</v>
      </c>
      <c r="N868" s="2">
        <v>10763.99</v>
      </c>
      <c r="O868" s="2" t="s">
        <v>213</v>
      </c>
      <c r="P868" s="2">
        <v>1</v>
      </c>
      <c r="Q868" s="2" t="s">
        <v>268</v>
      </c>
      <c r="R868" s="2" t="s">
        <v>269</v>
      </c>
      <c r="T868" s="3" t="s">
        <v>568</v>
      </c>
    </row>
    <row r="869" spans="1:21" ht="66" x14ac:dyDescent="0.3">
      <c r="A869" s="1" t="s">
        <v>206</v>
      </c>
      <c r="B869" s="1" t="s">
        <v>207</v>
      </c>
      <c r="C869" s="1"/>
      <c r="D869" s="2" t="s">
        <v>439</v>
      </c>
      <c r="E869" s="2" t="s">
        <v>440</v>
      </c>
      <c r="F869" s="2" t="s">
        <v>294</v>
      </c>
      <c r="G869" s="2" t="s">
        <v>267</v>
      </c>
      <c r="H869" s="2" t="s">
        <v>155</v>
      </c>
      <c r="I869" s="2" t="s">
        <v>86</v>
      </c>
      <c r="J869" s="2" t="s">
        <v>230</v>
      </c>
      <c r="K869" s="2" t="s">
        <v>231</v>
      </c>
      <c r="L869" s="2">
        <v>37</v>
      </c>
      <c r="M869" s="2">
        <v>122.1587</v>
      </c>
      <c r="N869" s="2">
        <v>4519.87</v>
      </c>
      <c r="O869" s="2" t="s">
        <v>213</v>
      </c>
      <c r="P869" s="2">
        <v>1</v>
      </c>
      <c r="Q869" s="2" t="s">
        <v>268</v>
      </c>
      <c r="R869" s="2" t="s">
        <v>269</v>
      </c>
      <c r="T869" s="3" t="s">
        <v>568</v>
      </c>
      <c r="U869" s="3">
        <v>135225.24</v>
      </c>
    </row>
    <row r="870" spans="1:21" ht="66" x14ac:dyDescent="0.3">
      <c r="A870" s="1" t="s">
        <v>206</v>
      </c>
      <c r="B870" s="1" t="s">
        <v>207</v>
      </c>
      <c r="C870" s="1"/>
      <c r="D870" s="2" t="s">
        <v>439</v>
      </c>
      <c r="E870" s="2" t="s">
        <v>440</v>
      </c>
      <c r="F870" s="2" t="s">
        <v>294</v>
      </c>
      <c r="G870" s="2" t="s">
        <v>270</v>
      </c>
      <c r="H870" s="2" t="s">
        <v>154</v>
      </c>
      <c r="I870" s="2" t="s">
        <v>171</v>
      </c>
      <c r="J870" s="2" t="s">
        <v>212</v>
      </c>
      <c r="K870" s="2" t="s">
        <v>151</v>
      </c>
      <c r="L870" s="2">
        <v>723.05671900000004</v>
      </c>
      <c r="M870" s="2">
        <v>1.1974</v>
      </c>
      <c r="N870" s="2">
        <v>865.79</v>
      </c>
      <c r="O870" s="2" t="s">
        <v>213</v>
      </c>
      <c r="P870" s="2">
        <v>1</v>
      </c>
      <c r="Q870" s="2" t="s">
        <v>268</v>
      </c>
      <c r="R870" s="2" t="s">
        <v>269</v>
      </c>
      <c r="T870" s="3" t="s">
        <v>568</v>
      </c>
    </row>
    <row r="871" spans="1:21" ht="66" x14ac:dyDescent="0.3">
      <c r="A871" s="1" t="s">
        <v>206</v>
      </c>
      <c r="B871" s="1" t="s">
        <v>207</v>
      </c>
      <c r="C871" s="1"/>
      <c r="D871" s="2" t="s">
        <v>439</v>
      </c>
      <c r="E871" s="2" t="s">
        <v>440</v>
      </c>
      <c r="F871" s="2" t="s">
        <v>294</v>
      </c>
      <c r="G871" s="2" t="s">
        <v>270</v>
      </c>
      <c r="H871" s="2" t="s">
        <v>154</v>
      </c>
      <c r="I871" s="2" t="s">
        <v>171</v>
      </c>
      <c r="J871" s="2" t="s">
        <v>216</v>
      </c>
      <c r="K871" s="2" t="s">
        <v>217</v>
      </c>
      <c r="L871" s="2">
        <v>2661.6228259999998</v>
      </c>
      <c r="M871" s="2">
        <v>1.2838000000000001</v>
      </c>
      <c r="N871" s="2">
        <v>3416.99</v>
      </c>
      <c r="O871" s="2" t="s">
        <v>213</v>
      </c>
      <c r="P871" s="2">
        <v>1</v>
      </c>
      <c r="Q871" s="2" t="s">
        <v>268</v>
      </c>
      <c r="R871" s="2" t="s">
        <v>269</v>
      </c>
      <c r="T871" s="3" t="s">
        <v>568</v>
      </c>
    </row>
    <row r="872" spans="1:21" ht="66" x14ac:dyDescent="0.3">
      <c r="A872" s="1" t="s">
        <v>206</v>
      </c>
      <c r="B872" s="1" t="s">
        <v>207</v>
      </c>
      <c r="C872" s="1"/>
      <c r="D872" s="2" t="s">
        <v>439</v>
      </c>
      <c r="E872" s="2" t="s">
        <v>440</v>
      </c>
      <c r="F872" s="2" t="s">
        <v>294</v>
      </c>
      <c r="G872" s="2" t="s">
        <v>270</v>
      </c>
      <c r="H872" s="2" t="s">
        <v>154</v>
      </c>
      <c r="I872" s="2" t="s">
        <v>171</v>
      </c>
      <c r="J872" s="2" t="s">
        <v>218</v>
      </c>
      <c r="K872" s="2" t="s">
        <v>219</v>
      </c>
      <c r="L872" s="2">
        <v>1662.2185609999999</v>
      </c>
      <c r="M872" s="2">
        <v>1.2831999999999999</v>
      </c>
      <c r="N872" s="2">
        <v>2132.96</v>
      </c>
      <c r="O872" s="2" t="s">
        <v>213</v>
      </c>
      <c r="P872" s="2">
        <v>1</v>
      </c>
      <c r="Q872" s="2" t="s">
        <v>268</v>
      </c>
      <c r="R872" s="2" t="s">
        <v>269</v>
      </c>
      <c r="T872" s="3" t="s">
        <v>568</v>
      </c>
    </row>
    <row r="873" spans="1:21" ht="66" x14ac:dyDescent="0.3">
      <c r="A873" s="1" t="s">
        <v>206</v>
      </c>
      <c r="B873" s="1" t="s">
        <v>207</v>
      </c>
      <c r="C873" s="1"/>
      <c r="D873" s="2" t="s">
        <v>439</v>
      </c>
      <c r="E873" s="2" t="s">
        <v>440</v>
      </c>
      <c r="F873" s="2" t="s">
        <v>294</v>
      </c>
      <c r="G873" s="2" t="s">
        <v>270</v>
      </c>
      <c r="H873" s="2" t="s">
        <v>154</v>
      </c>
      <c r="I873" s="2" t="s">
        <v>171</v>
      </c>
      <c r="J873" s="2" t="s">
        <v>222</v>
      </c>
      <c r="K873" s="2" t="s">
        <v>581</v>
      </c>
      <c r="L873" s="2">
        <v>16.09816</v>
      </c>
      <c r="M873" s="2">
        <v>58.623600000000003</v>
      </c>
      <c r="N873" s="2">
        <v>943.73</v>
      </c>
      <c r="O873" s="2" t="s">
        <v>213</v>
      </c>
      <c r="P873" s="2">
        <v>1</v>
      </c>
      <c r="Q873" s="2" t="s">
        <v>268</v>
      </c>
      <c r="R873" s="2" t="s">
        <v>269</v>
      </c>
      <c r="T873" s="3" t="s">
        <v>568</v>
      </c>
    </row>
    <row r="874" spans="1:21" ht="66" x14ac:dyDescent="0.3">
      <c r="A874" s="1" t="s">
        <v>206</v>
      </c>
      <c r="B874" s="1" t="s">
        <v>207</v>
      </c>
      <c r="C874" s="1"/>
      <c r="D874" s="2" t="s">
        <v>439</v>
      </c>
      <c r="E874" s="2" t="s">
        <v>440</v>
      </c>
      <c r="F874" s="2" t="s">
        <v>294</v>
      </c>
      <c r="G874" s="2" t="s">
        <v>270</v>
      </c>
      <c r="H874" s="2" t="s">
        <v>154</v>
      </c>
      <c r="I874" s="2" t="s">
        <v>171</v>
      </c>
      <c r="J874" s="2" t="s">
        <v>226</v>
      </c>
      <c r="K874" s="2" t="s">
        <v>227</v>
      </c>
      <c r="L874" s="2">
        <v>8.5153420000000004</v>
      </c>
      <c r="M874" s="2">
        <v>77.419200000000004</v>
      </c>
      <c r="N874" s="2">
        <v>659.25</v>
      </c>
      <c r="O874" s="2" t="s">
        <v>213</v>
      </c>
      <c r="P874" s="2">
        <v>1</v>
      </c>
      <c r="Q874" s="2" t="s">
        <v>268</v>
      </c>
      <c r="R874" s="2" t="s">
        <v>269</v>
      </c>
      <c r="T874" s="3" t="s">
        <v>568</v>
      </c>
      <c r="U874" s="3">
        <v>8018.7199999999993</v>
      </c>
    </row>
    <row r="875" spans="1:21" ht="66" x14ac:dyDescent="0.3">
      <c r="A875" s="1" t="s">
        <v>206</v>
      </c>
      <c r="B875" s="1" t="s">
        <v>207</v>
      </c>
      <c r="C875" s="1"/>
      <c r="D875" s="2" t="s">
        <v>439</v>
      </c>
      <c r="E875" s="2" t="s">
        <v>440</v>
      </c>
      <c r="F875" s="2" t="s">
        <v>294</v>
      </c>
      <c r="G875" s="2" t="s">
        <v>270</v>
      </c>
      <c r="H875" s="2" t="s">
        <v>154</v>
      </c>
      <c r="I875" s="2" t="s">
        <v>171</v>
      </c>
      <c r="J875" s="2" t="s">
        <v>218</v>
      </c>
      <c r="K875" s="2" t="s">
        <v>219</v>
      </c>
      <c r="L875" s="2">
        <v>2.2776459999999998</v>
      </c>
      <c r="M875" s="2">
        <v>1.2831999999999999</v>
      </c>
      <c r="N875" s="2">
        <v>2.92</v>
      </c>
      <c r="O875" s="2" t="s">
        <v>213</v>
      </c>
      <c r="P875" s="2">
        <v>1</v>
      </c>
      <c r="Q875" s="2" t="s">
        <v>220</v>
      </c>
      <c r="R875" s="2" t="s">
        <v>221</v>
      </c>
      <c r="T875" s="3" t="s">
        <v>219</v>
      </c>
      <c r="U875" s="3">
        <v>2.92</v>
      </c>
    </row>
    <row r="876" spans="1:21" ht="66" x14ac:dyDescent="0.3">
      <c r="A876" s="1" t="s">
        <v>206</v>
      </c>
      <c r="B876" s="1" t="s">
        <v>207</v>
      </c>
      <c r="C876" s="1"/>
      <c r="D876" s="2" t="s">
        <v>439</v>
      </c>
      <c r="E876" s="2" t="s">
        <v>440</v>
      </c>
      <c r="F876" s="2" t="s">
        <v>294</v>
      </c>
      <c r="G876" s="2" t="s">
        <v>271</v>
      </c>
      <c r="H876" s="2" t="s">
        <v>153</v>
      </c>
      <c r="I876" s="2" t="s">
        <v>170</v>
      </c>
      <c r="J876" s="2" t="s">
        <v>212</v>
      </c>
      <c r="K876" s="2" t="s">
        <v>151</v>
      </c>
      <c r="L876" s="2">
        <v>1672.4192740000001</v>
      </c>
      <c r="M876" s="2">
        <v>1.1974</v>
      </c>
      <c r="N876" s="2">
        <v>2002.55</v>
      </c>
      <c r="O876" s="2" t="s">
        <v>213</v>
      </c>
      <c r="P876" s="2">
        <v>1</v>
      </c>
      <c r="Q876" s="2" t="s">
        <v>268</v>
      </c>
      <c r="R876" s="2" t="s">
        <v>269</v>
      </c>
      <c r="T876" s="3" t="s">
        <v>568</v>
      </c>
    </row>
    <row r="877" spans="1:21" ht="66" x14ac:dyDescent="0.3">
      <c r="A877" s="1" t="s">
        <v>206</v>
      </c>
      <c r="B877" s="1" t="s">
        <v>207</v>
      </c>
      <c r="C877" s="1"/>
      <c r="D877" s="2" t="s">
        <v>439</v>
      </c>
      <c r="E877" s="2" t="s">
        <v>440</v>
      </c>
      <c r="F877" s="2" t="s">
        <v>294</v>
      </c>
      <c r="G877" s="2" t="s">
        <v>271</v>
      </c>
      <c r="H877" s="2" t="s">
        <v>153</v>
      </c>
      <c r="I877" s="2" t="s">
        <v>170</v>
      </c>
      <c r="J877" s="2" t="s">
        <v>216</v>
      </c>
      <c r="K877" s="2" t="s">
        <v>217</v>
      </c>
      <c r="L877" s="2">
        <v>6079.1217070000002</v>
      </c>
      <c r="M877" s="2">
        <v>1.2838000000000001</v>
      </c>
      <c r="N877" s="2">
        <v>7804.38</v>
      </c>
      <c r="O877" s="2" t="s">
        <v>213</v>
      </c>
      <c r="P877" s="2">
        <v>1</v>
      </c>
      <c r="Q877" s="2" t="s">
        <v>268</v>
      </c>
      <c r="R877" s="2" t="s">
        <v>269</v>
      </c>
      <c r="T877" s="3" t="s">
        <v>568</v>
      </c>
    </row>
    <row r="878" spans="1:21" ht="66" x14ac:dyDescent="0.3">
      <c r="A878" s="1" t="s">
        <v>206</v>
      </c>
      <c r="B878" s="1" t="s">
        <v>207</v>
      </c>
      <c r="C878" s="1"/>
      <c r="D878" s="2" t="s">
        <v>439</v>
      </c>
      <c r="E878" s="2" t="s">
        <v>440</v>
      </c>
      <c r="F878" s="2" t="s">
        <v>294</v>
      </c>
      <c r="G878" s="2" t="s">
        <v>271</v>
      </c>
      <c r="H878" s="2" t="s">
        <v>153</v>
      </c>
      <c r="I878" s="2" t="s">
        <v>170</v>
      </c>
      <c r="J878" s="2" t="s">
        <v>218</v>
      </c>
      <c r="K878" s="2" t="s">
        <v>219</v>
      </c>
      <c r="L878" s="2">
        <v>4038.753753</v>
      </c>
      <c r="M878" s="2">
        <v>1.2831999999999999</v>
      </c>
      <c r="N878" s="2">
        <v>5182.53</v>
      </c>
      <c r="O878" s="2" t="s">
        <v>213</v>
      </c>
      <c r="P878" s="2">
        <v>1</v>
      </c>
      <c r="Q878" s="2" t="s">
        <v>268</v>
      </c>
      <c r="R878" s="2" t="s">
        <v>269</v>
      </c>
      <c r="T878" s="3" t="s">
        <v>568</v>
      </c>
    </row>
    <row r="879" spans="1:21" ht="66" x14ac:dyDescent="0.3">
      <c r="A879" s="1" t="s">
        <v>206</v>
      </c>
      <c r="B879" s="1" t="s">
        <v>207</v>
      </c>
      <c r="C879" s="1"/>
      <c r="D879" s="2" t="s">
        <v>439</v>
      </c>
      <c r="E879" s="2" t="s">
        <v>440</v>
      </c>
      <c r="F879" s="2" t="s">
        <v>294</v>
      </c>
      <c r="G879" s="2" t="s">
        <v>271</v>
      </c>
      <c r="H879" s="2" t="s">
        <v>153</v>
      </c>
      <c r="I879" s="2" t="s">
        <v>170</v>
      </c>
      <c r="J879" s="2" t="s">
        <v>222</v>
      </c>
      <c r="K879" s="2" t="s">
        <v>581</v>
      </c>
      <c r="L879" s="2">
        <v>34.753374999999998</v>
      </c>
      <c r="M879" s="2">
        <v>58.623600000000003</v>
      </c>
      <c r="N879" s="2">
        <v>2037.37</v>
      </c>
      <c r="O879" s="2" t="s">
        <v>213</v>
      </c>
      <c r="P879" s="2">
        <v>1</v>
      </c>
      <c r="Q879" s="2" t="s">
        <v>268</v>
      </c>
      <c r="R879" s="2" t="s">
        <v>269</v>
      </c>
      <c r="T879" s="3" t="s">
        <v>568</v>
      </c>
    </row>
    <row r="880" spans="1:21" ht="66" x14ac:dyDescent="0.3">
      <c r="A880" s="1" t="s">
        <v>206</v>
      </c>
      <c r="B880" s="1" t="s">
        <v>207</v>
      </c>
      <c r="C880" s="1"/>
      <c r="D880" s="2" t="s">
        <v>439</v>
      </c>
      <c r="E880" s="2" t="s">
        <v>440</v>
      </c>
      <c r="F880" s="2" t="s">
        <v>294</v>
      </c>
      <c r="G880" s="2" t="s">
        <v>271</v>
      </c>
      <c r="H880" s="2" t="s">
        <v>153</v>
      </c>
      <c r="I880" s="2" t="s">
        <v>170</v>
      </c>
      <c r="J880" s="2" t="s">
        <v>226</v>
      </c>
      <c r="K880" s="2" t="s">
        <v>227</v>
      </c>
      <c r="L880" s="2">
        <v>19.251984</v>
      </c>
      <c r="M880" s="2">
        <v>77.419200000000004</v>
      </c>
      <c r="N880" s="2">
        <v>1490.47</v>
      </c>
      <c r="O880" s="2" t="s">
        <v>213</v>
      </c>
      <c r="P880" s="2">
        <v>1</v>
      </c>
      <c r="Q880" s="2" t="s">
        <v>268</v>
      </c>
      <c r="R880" s="2" t="s">
        <v>269</v>
      </c>
      <c r="T880" s="3" t="s">
        <v>568</v>
      </c>
      <c r="U880" s="3">
        <v>18517.3</v>
      </c>
    </row>
    <row r="881" spans="1:21" ht="66" x14ac:dyDescent="0.3">
      <c r="A881" s="1" t="s">
        <v>206</v>
      </c>
      <c r="B881" s="1" t="s">
        <v>207</v>
      </c>
      <c r="C881" s="1"/>
      <c r="D881" s="2" t="s">
        <v>439</v>
      </c>
      <c r="E881" s="2" t="s">
        <v>440</v>
      </c>
      <c r="F881" s="2" t="s">
        <v>294</v>
      </c>
      <c r="G881" s="2" t="s">
        <v>271</v>
      </c>
      <c r="H881" s="2" t="s">
        <v>153</v>
      </c>
      <c r="I881" s="2" t="s">
        <v>170</v>
      </c>
      <c r="J881" s="2" t="s">
        <v>218</v>
      </c>
      <c r="K881" s="2" t="s">
        <v>219</v>
      </c>
      <c r="L881" s="2">
        <v>66.248930000000001</v>
      </c>
      <c r="M881" s="2">
        <v>1.2831999999999999</v>
      </c>
      <c r="N881" s="2">
        <v>85.01</v>
      </c>
      <c r="O881" s="2" t="s">
        <v>213</v>
      </c>
      <c r="P881" s="2">
        <v>1</v>
      </c>
      <c r="Q881" s="2" t="s">
        <v>220</v>
      </c>
      <c r="R881" s="2" t="s">
        <v>221</v>
      </c>
      <c r="T881" s="3" t="s">
        <v>219</v>
      </c>
      <c r="U881" s="3">
        <v>85.01</v>
      </c>
    </row>
    <row r="882" spans="1:21" ht="39.6" x14ac:dyDescent="0.3">
      <c r="A882" s="1" t="s">
        <v>206</v>
      </c>
      <c r="B882" s="1" t="s">
        <v>207</v>
      </c>
      <c r="C882" s="1"/>
      <c r="D882" s="2" t="s">
        <v>441</v>
      </c>
      <c r="E882" s="2" t="s">
        <v>442</v>
      </c>
      <c r="F882" s="2" t="s">
        <v>443</v>
      </c>
      <c r="G882" s="2" t="s">
        <v>232</v>
      </c>
      <c r="H882" s="2" t="s">
        <v>2</v>
      </c>
      <c r="I882" s="2" t="s">
        <v>87</v>
      </c>
      <c r="J882" s="2" t="s">
        <v>233</v>
      </c>
      <c r="K882" s="2" t="s">
        <v>234</v>
      </c>
      <c r="L882" s="2">
        <v>2284.26296</v>
      </c>
      <c r="M882" s="2">
        <v>12.549799999999999</v>
      </c>
      <c r="N882" s="2">
        <v>28667.040000000001</v>
      </c>
      <c r="O882" s="2" t="s">
        <v>213</v>
      </c>
      <c r="P882" s="2">
        <v>1</v>
      </c>
      <c r="Q882" s="2" t="s">
        <v>235</v>
      </c>
      <c r="R882" s="2" t="s">
        <v>236</v>
      </c>
      <c r="T882" s="3" t="s">
        <v>567</v>
      </c>
    </row>
    <row r="883" spans="1:21" ht="39.6" x14ac:dyDescent="0.3">
      <c r="A883" s="1" t="s">
        <v>206</v>
      </c>
      <c r="B883" s="1" t="s">
        <v>207</v>
      </c>
      <c r="C883" s="1"/>
      <c r="D883" s="2" t="s">
        <v>441</v>
      </c>
      <c r="E883" s="2" t="s">
        <v>442</v>
      </c>
      <c r="F883" s="2" t="s">
        <v>443</v>
      </c>
      <c r="G883" s="2" t="s">
        <v>232</v>
      </c>
      <c r="H883" s="2" t="s">
        <v>2</v>
      </c>
      <c r="I883" s="2" t="s">
        <v>87</v>
      </c>
      <c r="J883" s="2" t="s">
        <v>237</v>
      </c>
      <c r="K883" s="2" t="s">
        <v>238</v>
      </c>
      <c r="L883" s="2">
        <v>1107.354718</v>
      </c>
      <c r="M883" s="2">
        <v>21.456</v>
      </c>
      <c r="N883" s="2">
        <v>23759.4</v>
      </c>
      <c r="O883" s="2" t="s">
        <v>213</v>
      </c>
      <c r="P883" s="2">
        <v>1</v>
      </c>
      <c r="Q883" s="2" t="s">
        <v>235</v>
      </c>
      <c r="R883" s="2" t="s">
        <v>236</v>
      </c>
      <c r="T883" s="3" t="s">
        <v>567</v>
      </c>
    </row>
    <row r="884" spans="1:21" ht="52.8" x14ac:dyDescent="0.3">
      <c r="A884" s="1" t="s">
        <v>206</v>
      </c>
      <c r="B884" s="1" t="s">
        <v>207</v>
      </c>
      <c r="C884" s="1"/>
      <c r="D884" s="2" t="s">
        <v>441</v>
      </c>
      <c r="E884" s="2" t="s">
        <v>442</v>
      </c>
      <c r="F884" s="2" t="s">
        <v>443</v>
      </c>
      <c r="G884" s="2" t="s">
        <v>232</v>
      </c>
      <c r="H884" s="2" t="s">
        <v>2</v>
      </c>
      <c r="I884" s="2" t="s">
        <v>87</v>
      </c>
      <c r="J884" s="2" t="s">
        <v>239</v>
      </c>
      <c r="K884" s="2" t="s">
        <v>240</v>
      </c>
      <c r="L884" s="2">
        <v>1892.1546020000001</v>
      </c>
      <c r="M884" s="2">
        <v>13.11</v>
      </c>
      <c r="N884" s="2">
        <v>24806.15</v>
      </c>
      <c r="O884" s="2" t="s">
        <v>213</v>
      </c>
      <c r="P884" s="2">
        <v>1</v>
      </c>
      <c r="Q884" s="2" t="s">
        <v>235</v>
      </c>
      <c r="R884" s="2" t="s">
        <v>236</v>
      </c>
      <c r="T884" s="3" t="s">
        <v>567</v>
      </c>
      <c r="U884" s="3">
        <v>77232.59</v>
      </c>
    </row>
    <row r="885" spans="1:21" ht="39.6" x14ac:dyDescent="0.3">
      <c r="A885" s="1" t="s">
        <v>206</v>
      </c>
      <c r="B885" s="1" t="s">
        <v>207</v>
      </c>
      <c r="C885" s="1"/>
      <c r="D885" s="2" t="s">
        <v>441</v>
      </c>
      <c r="E885" s="2" t="s">
        <v>442</v>
      </c>
      <c r="F885" s="2" t="s">
        <v>443</v>
      </c>
      <c r="G885" s="2" t="s">
        <v>232</v>
      </c>
      <c r="H885" s="2" t="s">
        <v>2</v>
      </c>
      <c r="I885" s="2" t="s">
        <v>87</v>
      </c>
      <c r="J885" s="2" t="s">
        <v>222</v>
      </c>
      <c r="K885" s="2" t="s">
        <v>581</v>
      </c>
      <c r="L885" s="2">
        <v>851.53357600000004</v>
      </c>
      <c r="M885" s="2">
        <v>58.623600000000003</v>
      </c>
      <c r="N885" s="2">
        <v>49919.96</v>
      </c>
      <c r="O885" s="2" t="s">
        <v>213</v>
      </c>
      <c r="P885" s="2">
        <v>1</v>
      </c>
      <c r="Q885" s="2" t="s">
        <v>224</v>
      </c>
      <c r="R885" s="2" t="s">
        <v>225</v>
      </c>
      <c r="T885" s="3" t="s">
        <v>566</v>
      </c>
    </row>
    <row r="886" spans="1:21" ht="39.6" x14ac:dyDescent="0.3">
      <c r="A886" s="1" t="s">
        <v>206</v>
      </c>
      <c r="B886" s="1" t="s">
        <v>207</v>
      </c>
      <c r="C886" s="1"/>
      <c r="D886" s="2" t="s">
        <v>441</v>
      </c>
      <c r="E886" s="2" t="s">
        <v>442</v>
      </c>
      <c r="F886" s="2" t="s">
        <v>443</v>
      </c>
      <c r="G886" s="2" t="s">
        <v>232</v>
      </c>
      <c r="H886" s="2" t="s">
        <v>2</v>
      </c>
      <c r="I886" s="2" t="s">
        <v>87</v>
      </c>
      <c r="J886" s="2" t="s">
        <v>226</v>
      </c>
      <c r="K886" s="2" t="s">
        <v>227</v>
      </c>
      <c r="L886" s="2">
        <v>481.781001</v>
      </c>
      <c r="M886" s="2">
        <v>77.419200000000004</v>
      </c>
      <c r="N886" s="2">
        <v>37299.1</v>
      </c>
      <c r="O886" s="2" t="s">
        <v>213</v>
      </c>
      <c r="P886" s="2">
        <v>1</v>
      </c>
      <c r="Q886" s="2" t="s">
        <v>224</v>
      </c>
      <c r="R886" s="2" t="s">
        <v>225</v>
      </c>
      <c r="T886" s="3" t="s">
        <v>566</v>
      </c>
    </row>
    <row r="887" spans="1:21" ht="39.6" x14ac:dyDescent="0.3">
      <c r="A887" s="1" t="s">
        <v>206</v>
      </c>
      <c r="B887" s="1" t="s">
        <v>207</v>
      </c>
      <c r="C887" s="1"/>
      <c r="D887" s="2" t="s">
        <v>441</v>
      </c>
      <c r="E887" s="2" t="s">
        <v>442</v>
      </c>
      <c r="F887" s="2" t="s">
        <v>443</v>
      </c>
      <c r="G887" s="2" t="s">
        <v>232</v>
      </c>
      <c r="H887" s="2" t="s">
        <v>2</v>
      </c>
      <c r="I887" s="2" t="s">
        <v>87</v>
      </c>
      <c r="J887" s="2" t="s">
        <v>230</v>
      </c>
      <c r="K887" s="2" t="s">
        <v>231</v>
      </c>
      <c r="L887" s="2">
        <v>239</v>
      </c>
      <c r="M887" s="2">
        <v>122.1587</v>
      </c>
      <c r="N887" s="2">
        <v>29195.93</v>
      </c>
      <c r="O887" s="2" t="s">
        <v>213</v>
      </c>
      <c r="P887" s="2">
        <v>1</v>
      </c>
      <c r="Q887" s="2" t="s">
        <v>224</v>
      </c>
      <c r="R887" s="2" t="s">
        <v>225</v>
      </c>
      <c r="T887" s="3" t="s">
        <v>566</v>
      </c>
      <c r="U887" s="3">
        <v>116414.98999999999</v>
      </c>
    </row>
    <row r="888" spans="1:21" ht="30" x14ac:dyDescent="0.3">
      <c r="A888" s="1" t="s">
        <v>206</v>
      </c>
      <c r="B888" s="1" t="s">
        <v>207</v>
      </c>
      <c r="C888" s="1"/>
      <c r="D888" s="2" t="s">
        <v>441</v>
      </c>
      <c r="E888" s="2" t="s">
        <v>442</v>
      </c>
      <c r="F888" s="2" t="s">
        <v>443</v>
      </c>
      <c r="G888" s="2" t="s">
        <v>232</v>
      </c>
      <c r="H888" s="2" t="s">
        <v>2</v>
      </c>
      <c r="I888" s="2" t="s">
        <v>87</v>
      </c>
      <c r="J888" s="2" t="s">
        <v>212</v>
      </c>
      <c r="K888" s="2" t="s">
        <v>151</v>
      </c>
      <c r="L888" s="2">
        <v>24498.276150999998</v>
      </c>
      <c r="M888" s="2">
        <v>1.1974</v>
      </c>
      <c r="N888" s="2">
        <v>29334.240000000002</v>
      </c>
      <c r="O888" s="2" t="s">
        <v>213</v>
      </c>
      <c r="P888" s="2">
        <v>1</v>
      </c>
      <c r="Q888" s="2" t="s">
        <v>214</v>
      </c>
      <c r="R888" s="2" t="s">
        <v>215</v>
      </c>
      <c r="T888" s="3" t="s">
        <v>565</v>
      </c>
    </row>
    <row r="889" spans="1:21" ht="39.6" x14ac:dyDescent="0.3">
      <c r="A889" s="1" t="s">
        <v>206</v>
      </c>
      <c r="B889" s="1" t="s">
        <v>207</v>
      </c>
      <c r="C889" s="1"/>
      <c r="D889" s="2" t="s">
        <v>441</v>
      </c>
      <c r="E889" s="2" t="s">
        <v>442</v>
      </c>
      <c r="F889" s="2" t="s">
        <v>443</v>
      </c>
      <c r="G889" s="2" t="s">
        <v>232</v>
      </c>
      <c r="H889" s="2" t="s">
        <v>2</v>
      </c>
      <c r="I889" s="2" t="s">
        <v>87</v>
      </c>
      <c r="J889" s="2" t="s">
        <v>216</v>
      </c>
      <c r="K889" s="2" t="s">
        <v>217</v>
      </c>
      <c r="L889" s="2">
        <v>43297.522469000003</v>
      </c>
      <c r="M889" s="2">
        <v>1.2838000000000001</v>
      </c>
      <c r="N889" s="2">
        <v>55585.36</v>
      </c>
      <c r="O889" s="2" t="s">
        <v>213</v>
      </c>
      <c r="P889" s="2">
        <v>1</v>
      </c>
      <c r="Q889" s="2" t="s">
        <v>214</v>
      </c>
      <c r="R889" s="2" t="s">
        <v>215</v>
      </c>
      <c r="T889" s="3" t="s">
        <v>565</v>
      </c>
    </row>
    <row r="890" spans="1:21" ht="39.6" x14ac:dyDescent="0.3">
      <c r="A890" s="1" t="s">
        <v>206</v>
      </c>
      <c r="B890" s="1" t="s">
        <v>207</v>
      </c>
      <c r="C890" s="1"/>
      <c r="D890" s="2" t="s">
        <v>441</v>
      </c>
      <c r="E890" s="2" t="s">
        <v>442</v>
      </c>
      <c r="F890" s="2" t="s">
        <v>443</v>
      </c>
      <c r="G890" s="2" t="s">
        <v>232</v>
      </c>
      <c r="H890" s="2" t="s">
        <v>2</v>
      </c>
      <c r="I890" s="2" t="s">
        <v>87</v>
      </c>
      <c r="J890" s="2" t="s">
        <v>228</v>
      </c>
      <c r="K890" s="2" t="s">
        <v>229</v>
      </c>
      <c r="L890" s="2">
        <v>47189.620531</v>
      </c>
      <c r="M890" s="2">
        <v>1.2166999999999999</v>
      </c>
      <c r="N890" s="2">
        <v>57415.61</v>
      </c>
      <c r="O890" s="2" t="s">
        <v>213</v>
      </c>
      <c r="P890" s="2">
        <v>1</v>
      </c>
      <c r="Q890" s="2" t="s">
        <v>214</v>
      </c>
      <c r="R890" s="2" t="s">
        <v>215</v>
      </c>
      <c r="T890" s="3" t="s">
        <v>565</v>
      </c>
      <c r="U890" s="3">
        <v>142335.21000000002</v>
      </c>
    </row>
    <row r="891" spans="1:21" ht="39.6" x14ac:dyDescent="0.3">
      <c r="A891" s="1" t="s">
        <v>206</v>
      </c>
      <c r="B891" s="1" t="s">
        <v>207</v>
      </c>
      <c r="C891" s="1"/>
      <c r="D891" s="2" t="s">
        <v>444</v>
      </c>
      <c r="E891" s="2" t="s">
        <v>445</v>
      </c>
      <c r="F891" s="2" t="s">
        <v>294</v>
      </c>
      <c r="G891" s="2" t="s">
        <v>211</v>
      </c>
      <c r="H891" s="2" t="s">
        <v>146</v>
      </c>
      <c r="I891" s="2" t="s">
        <v>88</v>
      </c>
      <c r="J891" s="2" t="s">
        <v>222</v>
      </c>
      <c r="K891" s="2" t="s">
        <v>581</v>
      </c>
      <c r="L891" s="2">
        <v>408.86160000000001</v>
      </c>
      <c r="M891" s="2">
        <v>58.623600000000003</v>
      </c>
      <c r="N891" s="2">
        <v>23968.94</v>
      </c>
      <c r="O891" s="2" t="s">
        <v>213</v>
      </c>
      <c r="P891" s="2">
        <v>1</v>
      </c>
      <c r="Q891" s="2" t="s">
        <v>224</v>
      </c>
      <c r="R891" s="2" t="s">
        <v>225</v>
      </c>
      <c r="T891" s="3" t="s">
        <v>566</v>
      </c>
    </row>
    <row r="892" spans="1:21" ht="39.6" x14ac:dyDescent="0.3">
      <c r="A892" s="1" t="s">
        <v>206</v>
      </c>
      <c r="B892" s="1" t="s">
        <v>207</v>
      </c>
      <c r="C892" s="1"/>
      <c r="D892" s="2" t="s">
        <v>444</v>
      </c>
      <c r="E892" s="2" t="s">
        <v>445</v>
      </c>
      <c r="F892" s="2" t="s">
        <v>294</v>
      </c>
      <c r="G892" s="2" t="s">
        <v>211</v>
      </c>
      <c r="H892" s="2" t="s">
        <v>146</v>
      </c>
      <c r="I892" s="2" t="s">
        <v>88</v>
      </c>
      <c r="J892" s="2" t="s">
        <v>226</v>
      </c>
      <c r="K892" s="2" t="s">
        <v>227</v>
      </c>
      <c r="L892" s="2">
        <v>215.361222</v>
      </c>
      <c r="M892" s="2">
        <v>77.419200000000004</v>
      </c>
      <c r="N892" s="2">
        <v>16673.09</v>
      </c>
      <c r="O892" s="2" t="s">
        <v>213</v>
      </c>
      <c r="P892" s="2">
        <v>1</v>
      </c>
      <c r="Q892" s="2" t="s">
        <v>224</v>
      </c>
      <c r="R892" s="2" t="s">
        <v>225</v>
      </c>
      <c r="T892" s="3" t="s">
        <v>566</v>
      </c>
    </row>
    <row r="893" spans="1:21" ht="39.6" x14ac:dyDescent="0.3">
      <c r="A893" s="1" t="s">
        <v>206</v>
      </c>
      <c r="B893" s="1" t="s">
        <v>207</v>
      </c>
      <c r="C893" s="1"/>
      <c r="D893" s="2" t="s">
        <v>444</v>
      </c>
      <c r="E893" s="2" t="s">
        <v>445</v>
      </c>
      <c r="F893" s="2" t="s">
        <v>294</v>
      </c>
      <c r="G893" s="2" t="s">
        <v>211</v>
      </c>
      <c r="H893" s="2" t="s">
        <v>146</v>
      </c>
      <c r="I893" s="2" t="s">
        <v>88</v>
      </c>
      <c r="J893" s="2" t="s">
        <v>230</v>
      </c>
      <c r="K893" s="2" t="s">
        <v>231</v>
      </c>
      <c r="L893" s="2">
        <v>105</v>
      </c>
      <c r="M893" s="2">
        <v>122.1587</v>
      </c>
      <c r="N893" s="2">
        <v>12826.66</v>
      </c>
      <c r="O893" s="2" t="s">
        <v>213</v>
      </c>
      <c r="P893" s="2">
        <v>1</v>
      </c>
      <c r="Q893" s="2" t="s">
        <v>224</v>
      </c>
      <c r="R893" s="2" t="s">
        <v>225</v>
      </c>
      <c r="T893" s="3" t="s">
        <v>566</v>
      </c>
      <c r="U893" s="3">
        <v>53468.69</v>
      </c>
    </row>
    <row r="894" spans="1:21" ht="39.6" x14ac:dyDescent="0.3">
      <c r="A894" s="1" t="s">
        <v>206</v>
      </c>
      <c r="B894" s="1" t="s">
        <v>207</v>
      </c>
      <c r="C894" s="1"/>
      <c r="D894" s="2" t="s">
        <v>444</v>
      </c>
      <c r="E894" s="2" t="s">
        <v>445</v>
      </c>
      <c r="F894" s="2" t="s">
        <v>294</v>
      </c>
      <c r="G894" s="2" t="s">
        <v>211</v>
      </c>
      <c r="H894" s="2" t="s">
        <v>146</v>
      </c>
      <c r="I894" s="2" t="s">
        <v>88</v>
      </c>
      <c r="J894" s="2" t="s">
        <v>212</v>
      </c>
      <c r="K894" s="2" t="s">
        <v>151</v>
      </c>
      <c r="L894" s="2">
        <v>40782.295940000004</v>
      </c>
      <c r="M894" s="2">
        <v>1.1974</v>
      </c>
      <c r="N894" s="2">
        <v>48832.72</v>
      </c>
      <c r="O894" s="2" t="s">
        <v>213</v>
      </c>
      <c r="P894" s="2">
        <v>1</v>
      </c>
      <c r="Q894" s="2" t="s">
        <v>214</v>
      </c>
      <c r="R894" s="2" t="s">
        <v>215</v>
      </c>
      <c r="T894" s="3" t="s">
        <v>565</v>
      </c>
    </row>
    <row r="895" spans="1:21" ht="39.6" x14ac:dyDescent="0.3">
      <c r="A895" s="1" t="s">
        <v>206</v>
      </c>
      <c r="B895" s="1" t="s">
        <v>207</v>
      </c>
      <c r="C895" s="1"/>
      <c r="D895" s="2" t="s">
        <v>444</v>
      </c>
      <c r="E895" s="2" t="s">
        <v>445</v>
      </c>
      <c r="F895" s="2" t="s">
        <v>294</v>
      </c>
      <c r="G895" s="2" t="s">
        <v>211</v>
      </c>
      <c r="H895" s="2" t="s">
        <v>146</v>
      </c>
      <c r="I895" s="2" t="s">
        <v>88</v>
      </c>
      <c r="J895" s="2" t="s">
        <v>216</v>
      </c>
      <c r="K895" s="2" t="s">
        <v>217</v>
      </c>
      <c r="L895" s="2">
        <v>75301.763823000001</v>
      </c>
      <c r="M895" s="2">
        <v>1.2838000000000001</v>
      </c>
      <c r="N895" s="2">
        <v>96672.4</v>
      </c>
      <c r="O895" s="2" t="s">
        <v>213</v>
      </c>
      <c r="P895" s="2">
        <v>1</v>
      </c>
      <c r="Q895" s="2" t="s">
        <v>214</v>
      </c>
      <c r="R895" s="2" t="s">
        <v>215</v>
      </c>
      <c r="T895" s="3" t="s">
        <v>565</v>
      </c>
    </row>
    <row r="896" spans="1:21" ht="39.6" x14ac:dyDescent="0.3">
      <c r="A896" s="1" t="s">
        <v>206</v>
      </c>
      <c r="B896" s="1" t="s">
        <v>207</v>
      </c>
      <c r="C896" s="1"/>
      <c r="D896" s="2" t="s">
        <v>444</v>
      </c>
      <c r="E896" s="2" t="s">
        <v>445</v>
      </c>
      <c r="F896" s="2" t="s">
        <v>294</v>
      </c>
      <c r="G896" s="2" t="s">
        <v>211</v>
      </c>
      <c r="H896" s="2" t="s">
        <v>146</v>
      </c>
      <c r="I896" s="2" t="s">
        <v>88</v>
      </c>
      <c r="J896" s="2" t="s">
        <v>228</v>
      </c>
      <c r="K896" s="2" t="s">
        <v>229</v>
      </c>
      <c r="L896" s="2">
        <v>80691.753093000007</v>
      </c>
      <c r="M896" s="2">
        <v>1.2166999999999999</v>
      </c>
      <c r="N896" s="2">
        <v>98177.66</v>
      </c>
      <c r="O896" s="2" t="s">
        <v>213</v>
      </c>
      <c r="P896" s="2">
        <v>1</v>
      </c>
      <c r="Q896" s="2" t="s">
        <v>214</v>
      </c>
      <c r="R896" s="2" t="s">
        <v>215</v>
      </c>
      <c r="T896" s="3" t="s">
        <v>565</v>
      </c>
      <c r="U896" s="3">
        <v>243682.78</v>
      </c>
    </row>
    <row r="897" spans="1:21" ht="39.6" x14ac:dyDescent="0.3">
      <c r="A897" s="1" t="s">
        <v>206</v>
      </c>
      <c r="B897" s="1" t="s">
        <v>207</v>
      </c>
      <c r="C897" s="1"/>
      <c r="D897" s="2" t="s">
        <v>446</v>
      </c>
      <c r="E897" s="2" t="s">
        <v>447</v>
      </c>
      <c r="F897" s="2" t="s">
        <v>448</v>
      </c>
      <c r="G897" s="2" t="s">
        <v>211</v>
      </c>
      <c r="H897" s="2" t="s">
        <v>146</v>
      </c>
      <c r="I897" s="2" t="s">
        <v>89</v>
      </c>
      <c r="J897" s="2" t="s">
        <v>218</v>
      </c>
      <c r="K897" s="2" t="s">
        <v>219</v>
      </c>
      <c r="L897" s="2">
        <v>68.248244999999997</v>
      </c>
      <c r="M897" s="2">
        <v>1.2831999999999999</v>
      </c>
      <c r="N897" s="2">
        <v>87.58</v>
      </c>
      <c r="O897" s="2" t="s">
        <v>213</v>
      </c>
      <c r="P897" s="2">
        <v>1</v>
      </c>
      <c r="Q897" s="2" t="s">
        <v>220</v>
      </c>
      <c r="R897" s="2" t="s">
        <v>221</v>
      </c>
      <c r="T897" s="3" t="s">
        <v>219</v>
      </c>
      <c r="U897" s="3">
        <v>87.58</v>
      </c>
    </row>
    <row r="898" spans="1:21" ht="39.6" x14ac:dyDescent="0.3">
      <c r="A898" s="1" t="s">
        <v>206</v>
      </c>
      <c r="B898" s="1" t="s">
        <v>207</v>
      </c>
      <c r="C898" s="1"/>
      <c r="D898" s="2" t="s">
        <v>446</v>
      </c>
      <c r="E898" s="2" t="s">
        <v>447</v>
      </c>
      <c r="F898" s="2" t="s">
        <v>448</v>
      </c>
      <c r="G898" s="2" t="s">
        <v>211</v>
      </c>
      <c r="H898" s="2" t="s">
        <v>146</v>
      </c>
      <c r="I898" s="2" t="s">
        <v>89</v>
      </c>
      <c r="J898" s="2" t="s">
        <v>212</v>
      </c>
      <c r="K898" s="2" t="s">
        <v>151</v>
      </c>
      <c r="L898" s="2">
        <v>2047.7676919999999</v>
      </c>
      <c r="M898" s="2">
        <v>1.1974</v>
      </c>
      <c r="N898" s="2">
        <v>2452</v>
      </c>
      <c r="O898" s="2" t="s">
        <v>213</v>
      </c>
      <c r="P898" s="2">
        <v>1</v>
      </c>
      <c r="Q898" s="2" t="s">
        <v>214</v>
      </c>
      <c r="R898" s="2" t="s">
        <v>215</v>
      </c>
      <c r="T898" s="3" t="s">
        <v>565</v>
      </c>
    </row>
    <row r="899" spans="1:21" ht="39.6" x14ac:dyDescent="0.3">
      <c r="A899" s="1" t="s">
        <v>206</v>
      </c>
      <c r="B899" s="1" t="s">
        <v>207</v>
      </c>
      <c r="C899" s="1"/>
      <c r="D899" s="2" t="s">
        <v>446</v>
      </c>
      <c r="E899" s="2" t="s">
        <v>447</v>
      </c>
      <c r="F899" s="2" t="s">
        <v>448</v>
      </c>
      <c r="G899" s="2" t="s">
        <v>211</v>
      </c>
      <c r="H899" s="2" t="s">
        <v>146</v>
      </c>
      <c r="I899" s="2" t="s">
        <v>89</v>
      </c>
      <c r="J899" s="2" t="s">
        <v>216</v>
      </c>
      <c r="K899" s="2" t="s">
        <v>217</v>
      </c>
      <c r="L899" s="2">
        <v>3770.3887840000002</v>
      </c>
      <c r="M899" s="2">
        <v>1.2838000000000001</v>
      </c>
      <c r="N899" s="2">
        <v>4840.43</v>
      </c>
      <c r="O899" s="2" t="s">
        <v>213</v>
      </c>
      <c r="P899" s="2">
        <v>1</v>
      </c>
      <c r="Q899" s="2" t="s">
        <v>214</v>
      </c>
      <c r="R899" s="2" t="s">
        <v>215</v>
      </c>
      <c r="T899" s="3" t="s">
        <v>565</v>
      </c>
    </row>
    <row r="900" spans="1:21" ht="39.6" x14ac:dyDescent="0.3">
      <c r="A900" s="1" t="s">
        <v>206</v>
      </c>
      <c r="B900" s="1" t="s">
        <v>207</v>
      </c>
      <c r="C900" s="1"/>
      <c r="D900" s="2" t="s">
        <v>446</v>
      </c>
      <c r="E900" s="2" t="s">
        <v>447</v>
      </c>
      <c r="F900" s="2" t="s">
        <v>448</v>
      </c>
      <c r="G900" s="2" t="s">
        <v>211</v>
      </c>
      <c r="H900" s="2" t="s">
        <v>146</v>
      </c>
      <c r="I900" s="2" t="s">
        <v>89</v>
      </c>
      <c r="J900" s="2" t="s">
        <v>228</v>
      </c>
      <c r="K900" s="2" t="s">
        <v>229</v>
      </c>
      <c r="L900" s="2">
        <v>4097.9983069999998</v>
      </c>
      <c r="M900" s="2">
        <v>1.2166999999999999</v>
      </c>
      <c r="N900" s="2">
        <v>4986.03</v>
      </c>
      <c r="O900" s="2" t="s">
        <v>213</v>
      </c>
      <c r="P900" s="2">
        <v>1</v>
      </c>
      <c r="Q900" s="2" t="s">
        <v>214</v>
      </c>
      <c r="R900" s="2" t="s">
        <v>215</v>
      </c>
      <c r="T900" s="3" t="s">
        <v>565</v>
      </c>
      <c r="U900" s="3">
        <v>12278.46</v>
      </c>
    </row>
    <row r="901" spans="1:21" ht="39.6" x14ac:dyDescent="0.3">
      <c r="A901" s="1" t="s">
        <v>206</v>
      </c>
      <c r="B901" s="1" t="s">
        <v>207</v>
      </c>
      <c r="C901" s="1"/>
      <c r="D901" s="2" t="s">
        <v>449</v>
      </c>
      <c r="E901" s="2" t="s">
        <v>450</v>
      </c>
      <c r="F901" s="2" t="s">
        <v>435</v>
      </c>
      <c r="G901" s="2" t="s">
        <v>211</v>
      </c>
      <c r="H901" s="2" t="s">
        <v>146</v>
      </c>
      <c r="I901" s="2" t="s">
        <v>134</v>
      </c>
      <c r="J901" s="2" t="s">
        <v>222</v>
      </c>
      <c r="K901" s="2" t="s">
        <v>581</v>
      </c>
      <c r="L901" s="2">
        <v>728.66115400000001</v>
      </c>
      <c r="M901" s="2">
        <v>58.623600000000003</v>
      </c>
      <c r="N901" s="2">
        <v>42716.74</v>
      </c>
      <c r="O901" s="2" t="s">
        <v>213</v>
      </c>
      <c r="P901" s="2">
        <v>1</v>
      </c>
      <c r="Q901" s="2" t="s">
        <v>224</v>
      </c>
      <c r="R901" s="2" t="s">
        <v>225</v>
      </c>
      <c r="T901" s="3" t="s">
        <v>566</v>
      </c>
    </row>
    <row r="902" spans="1:21" ht="39.6" x14ac:dyDescent="0.3">
      <c r="A902" s="1" t="s">
        <v>206</v>
      </c>
      <c r="B902" s="1" t="s">
        <v>207</v>
      </c>
      <c r="C902" s="1"/>
      <c r="D902" s="2" t="s">
        <v>449</v>
      </c>
      <c r="E902" s="2" t="s">
        <v>450</v>
      </c>
      <c r="F902" s="2" t="s">
        <v>435</v>
      </c>
      <c r="G902" s="2" t="s">
        <v>211</v>
      </c>
      <c r="H902" s="2" t="s">
        <v>146</v>
      </c>
      <c r="I902" s="2" t="s">
        <v>134</v>
      </c>
      <c r="J902" s="2" t="s">
        <v>226</v>
      </c>
      <c r="K902" s="2" t="s">
        <v>227</v>
      </c>
      <c r="L902" s="2">
        <v>406.60842000000002</v>
      </c>
      <c r="M902" s="2">
        <v>77.419200000000004</v>
      </c>
      <c r="N902" s="2">
        <v>31479.3</v>
      </c>
      <c r="O902" s="2" t="s">
        <v>213</v>
      </c>
      <c r="P902" s="2">
        <v>1</v>
      </c>
      <c r="Q902" s="2" t="s">
        <v>224</v>
      </c>
      <c r="R902" s="2" t="s">
        <v>225</v>
      </c>
      <c r="T902" s="3" t="s">
        <v>566</v>
      </c>
    </row>
    <row r="903" spans="1:21" ht="39.6" x14ac:dyDescent="0.3">
      <c r="A903" s="1" t="s">
        <v>206</v>
      </c>
      <c r="B903" s="1" t="s">
        <v>207</v>
      </c>
      <c r="C903" s="1"/>
      <c r="D903" s="2" t="s">
        <v>449</v>
      </c>
      <c r="E903" s="2" t="s">
        <v>450</v>
      </c>
      <c r="F903" s="2" t="s">
        <v>435</v>
      </c>
      <c r="G903" s="2" t="s">
        <v>211</v>
      </c>
      <c r="H903" s="2" t="s">
        <v>146</v>
      </c>
      <c r="I903" s="2" t="s">
        <v>134</v>
      </c>
      <c r="J903" s="2" t="s">
        <v>230</v>
      </c>
      <c r="K903" s="2" t="s">
        <v>231</v>
      </c>
      <c r="L903" s="2">
        <v>198</v>
      </c>
      <c r="M903" s="2">
        <v>122.1587</v>
      </c>
      <c r="N903" s="2">
        <v>24187.42</v>
      </c>
      <c r="O903" s="2" t="s">
        <v>213</v>
      </c>
      <c r="P903" s="2">
        <v>1</v>
      </c>
      <c r="Q903" s="2" t="s">
        <v>224</v>
      </c>
      <c r="R903" s="2" t="s">
        <v>225</v>
      </c>
      <c r="T903" s="3" t="s">
        <v>566</v>
      </c>
      <c r="U903" s="3">
        <v>98383.459999999992</v>
      </c>
    </row>
    <row r="904" spans="1:21" ht="39.6" x14ac:dyDescent="0.3">
      <c r="A904" s="1" t="s">
        <v>206</v>
      </c>
      <c r="B904" s="1" t="s">
        <v>207</v>
      </c>
      <c r="C904" s="1"/>
      <c r="D904" s="2" t="s">
        <v>449</v>
      </c>
      <c r="E904" s="2" t="s">
        <v>450</v>
      </c>
      <c r="F904" s="2" t="s">
        <v>435</v>
      </c>
      <c r="G904" s="2" t="s">
        <v>211</v>
      </c>
      <c r="H904" s="2" t="s">
        <v>146</v>
      </c>
      <c r="I904" s="2" t="s">
        <v>90</v>
      </c>
      <c r="J904" s="2" t="s">
        <v>233</v>
      </c>
      <c r="K904" s="2" t="s">
        <v>234</v>
      </c>
      <c r="L904" s="2">
        <v>64.303381999999999</v>
      </c>
      <c r="M904" s="2">
        <v>12.549799999999999</v>
      </c>
      <c r="N904" s="2">
        <v>806.99</v>
      </c>
      <c r="O904" s="2" t="s">
        <v>213</v>
      </c>
      <c r="P904" s="2">
        <v>1</v>
      </c>
      <c r="Q904" s="2" t="s">
        <v>235</v>
      </c>
      <c r="R904" s="2" t="s">
        <v>236</v>
      </c>
      <c r="T904" s="3" t="s">
        <v>567</v>
      </c>
    </row>
    <row r="905" spans="1:21" ht="39.6" x14ac:dyDescent="0.3">
      <c r="A905" s="1" t="s">
        <v>206</v>
      </c>
      <c r="B905" s="1" t="s">
        <v>207</v>
      </c>
      <c r="C905" s="1"/>
      <c r="D905" s="2" t="s">
        <v>449</v>
      </c>
      <c r="E905" s="2" t="s">
        <v>450</v>
      </c>
      <c r="F905" s="2" t="s">
        <v>435</v>
      </c>
      <c r="G905" s="2" t="s">
        <v>211</v>
      </c>
      <c r="H905" s="2" t="s">
        <v>146</v>
      </c>
      <c r="I905" s="2" t="s">
        <v>90</v>
      </c>
      <c r="J905" s="2" t="s">
        <v>237</v>
      </c>
      <c r="K905" s="2" t="s">
        <v>238</v>
      </c>
      <c r="L905" s="2">
        <v>29.600123</v>
      </c>
      <c r="M905" s="2">
        <v>21.456</v>
      </c>
      <c r="N905" s="2">
        <v>635.1</v>
      </c>
      <c r="O905" s="2" t="s">
        <v>213</v>
      </c>
      <c r="P905" s="2">
        <v>1</v>
      </c>
      <c r="Q905" s="2" t="s">
        <v>235</v>
      </c>
      <c r="R905" s="2" t="s">
        <v>236</v>
      </c>
      <c r="T905" s="3" t="s">
        <v>567</v>
      </c>
    </row>
    <row r="906" spans="1:21" ht="52.8" x14ac:dyDescent="0.3">
      <c r="A906" s="1" t="s">
        <v>206</v>
      </c>
      <c r="B906" s="1" t="s">
        <v>207</v>
      </c>
      <c r="C906" s="1"/>
      <c r="D906" s="2" t="s">
        <v>449</v>
      </c>
      <c r="E906" s="2" t="s">
        <v>450</v>
      </c>
      <c r="F906" s="2" t="s">
        <v>435</v>
      </c>
      <c r="G906" s="2" t="s">
        <v>211</v>
      </c>
      <c r="H906" s="2" t="s">
        <v>146</v>
      </c>
      <c r="I906" s="2" t="s">
        <v>90</v>
      </c>
      <c r="J906" s="2" t="s">
        <v>239</v>
      </c>
      <c r="K906" s="2" t="s">
        <v>240</v>
      </c>
      <c r="L906" s="2">
        <v>53.028016999999998</v>
      </c>
      <c r="M906" s="2">
        <v>13.11</v>
      </c>
      <c r="N906" s="2">
        <v>695.2</v>
      </c>
      <c r="O906" s="2" t="s">
        <v>213</v>
      </c>
      <c r="P906" s="2">
        <v>1</v>
      </c>
      <c r="Q906" s="2" t="s">
        <v>235</v>
      </c>
      <c r="R906" s="2" t="s">
        <v>236</v>
      </c>
      <c r="T906" s="3" t="s">
        <v>567</v>
      </c>
      <c r="U906" s="3">
        <v>2137.29</v>
      </c>
    </row>
    <row r="907" spans="1:21" ht="39.6" x14ac:dyDescent="0.3">
      <c r="A907" s="1" t="s">
        <v>206</v>
      </c>
      <c r="B907" s="1" t="s">
        <v>207</v>
      </c>
      <c r="C907" s="1"/>
      <c r="D907" s="2" t="s">
        <v>449</v>
      </c>
      <c r="E907" s="2" t="s">
        <v>450</v>
      </c>
      <c r="F907" s="2" t="s">
        <v>435</v>
      </c>
      <c r="G907" s="2" t="s">
        <v>211</v>
      </c>
      <c r="H907" s="2" t="s">
        <v>146</v>
      </c>
      <c r="I907" s="2" t="s">
        <v>90</v>
      </c>
      <c r="J907" s="2" t="s">
        <v>218</v>
      </c>
      <c r="K907" s="2" t="s">
        <v>219</v>
      </c>
      <c r="L907" s="2">
        <v>39.924712999999997</v>
      </c>
      <c r="M907" s="2">
        <v>1.2831999999999999</v>
      </c>
      <c r="N907" s="2">
        <v>51.23</v>
      </c>
      <c r="O907" s="2" t="s">
        <v>213</v>
      </c>
      <c r="P907" s="2">
        <v>1</v>
      </c>
      <c r="Q907" s="2" t="s">
        <v>220</v>
      </c>
      <c r="R907" s="2" t="s">
        <v>221</v>
      </c>
      <c r="T907" s="3" t="s">
        <v>219</v>
      </c>
      <c r="U907" s="3">
        <v>51.23</v>
      </c>
    </row>
    <row r="908" spans="1:21" ht="39.6" x14ac:dyDescent="0.3">
      <c r="A908" s="1" t="s">
        <v>206</v>
      </c>
      <c r="B908" s="1" t="s">
        <v>207</v>
      </c>
      <c r="C908" s="1"/>
      <c r="D908" s="2" t="s">
        <v>449</v>
      </c>
      <c r="E908" s="2" t="s">
        <v>450</v>
      </c>
      <c r="F908" s="2" t="s">
        <v>435</v>
      </c>
      <c r="G908" s="2" t="s">
        <v>211</v>
      </c>
      <c r="H908" s="2" t="s">
        <v>146</v>
      </c>
      <c r="I908" s="2" t="s">
        <v>90</v>
      </c>
      <c r="J908" s="2" t="s">
        <v>222</v>
      </c>
      <c r="K908" s="2" t="s">
        <v>581</v>
      </c>
      <c r="L908" s="2">
        <v>256.09121900000002</v>
      </c>
      <c r="M908" s="2">
        <v>58.623600000000003</v>
      </c>
      <c r="N908" s="2">
        <v>15012.99</v>
      </c>
      <c r="O908" s="2" t="s">
        <v>213</v>
      </c>
      <c r="P908" s="2">
        <v>1</v>
      </c>
      <c r="Q908" s="2" t="s">
        <v>224</v>
      </c>
      <c r="R908" s="2" t="s">
        <v>225</v>
      </c>
      <c r="T908" s="3" t="s">
        <v>566</v>
      </c>
    </row>
    <row r="909" spans="1:21" ht="39.6" x14ac:dyDescent="0.3">
      <c r="A909" s="1" t="s">
        <v>206</v>
      </c>
      <c r="B909" s="1" t="s">
        <v>207</v>
      </c>
      <c r="C909" s="1"/>
      <c r="D909" s="2" t="s">
        <v>449</v>
      </c>
      <c r="E909" s="2" t="s">
        <v>450</v>
      </c>
      <c r="F909" s="2" t="s">
        <v>435</v>
      </c>
      <c r="G909" s="2" t="s">
        <v>211</v>
      </c>
      <c r="H909" s="2" t="s">
        <v>146</v>
      </c>
      <c r="I909" s="2" t="s">
        <v>90</v>
      </c>
      <c r="J909" s="2" t="s">
        <v>226</v>
      </c>
      <c r="K909" s="2" t="s">
        <v>227</v>
      </c>
      <c r="L909" s="2">
        <v>143.66122100000001</v>
      </c>
      <c r="M909" s="2">
        <v>77.419200000000004</v>
      </c>
      <c r="N909" s="2">
        <v>11122.14</v>
      </c>
      <c r="O909" s="2" t="s">
        <v>213</v>
      </c>
      <c r="P909" s="2">
        <v>1</v>
      </c>
      <c r="Q909" s="2" t="s">
        <v>224</v>
      </c>
      <c r="R909" s="2" t="s">
        <v>225</v>
      </c>
      <c r="T909" s="3" t="s">
        <v>566</v>
      </c>
    </row>
    <row r="910" spans="1:21" ht="39.6" x14ac:dyDescent="0.3">
      <c r="A910" s="1" t="s">
        <v>206</v>
      </c>
      <c r="B910" s="1" t="s">
        <v>207</v>
      </c>
      <c r="C910" s="1"/>
      <c r="D910" s="2" t="s">
        <v>449</v>
      </c>
      <c r="E910" s="2" t="s">
        <v>450</v>
      </c>
      <c r="F910" s="2" t="s">
        <v>435</v>
      </c>
      <c r="G910" s="2" t="s">
        <v>211</v>
      </c>
      <c r="H910" s="2" t="s">
        <v>146</v>
      </c>
      <c r="I910" s="2" t="s">
        <v>90</v>
      </c>
      <c r="J910" s="2" t="s">
        <v>230</v>
      </c>
      <c r="K910" s="2" t="s">
        <v>231</v>
      </c>
      <c r="L910" s="2">
        <v>56</v>
      </c>
      <c r="M910" s="2">
        <v>122.1587</v>
      </c>
      <c r="N910" s="2">
        <v>6840.89</v>
      </c>
      <c r="O910" s="2" t="s">
        <v>213</v>
      </c>
      <c r="P910" s="2">
        <v>1</v>
      </c>
      <c r="Q910" s="2" t="s">
        <v>224</v>
      </c>
      <c r="R910" s="2" t="s">
        <v>225</v>
      </c>
      <c r="T910" s="3" t="s">
        <v>566</v>
      </c>
      <c r="U910" s="3">
        <v>32976.019999999997</v>
      </c>
    </row>
    <row r="911" spans="1:21" ht="39.6" x14ac:dyDescent="0.3">
      <c r="A911" s="1" t="s">
        <v>206</v>
      </c>
      <c r="B911" s="1" t="s">
        <v>207</v>
      </c>
      <c r="C911" s="1"/>
      <c r="D911" s="2" t="s">
        <v>449</v>
      </c>
      <c r="E911" s="2" t="s">
        <v>450</v>
      </c>
      <c r="F911" s="2" t="s">
        <v>435</v>
      </c>
      <c r="G911" s="2" t="s">
        <v>211</v>
      </c>
      <c r="H911" s="2" t="s">
        <v>146</v>
      </c>
      <c r="I911" s="2" t="s">
        <v>90</v>
      </c>
      <c r="J911" s="2" t="s">
        <v>212</v>
      </c>
      <c r="K911" s="2" t="s">
        <v>151</v>
      </c>
      <c r="L911" s="2">
        <v>1336.4155350000001</v>
      </c>
      <c r="M911" s="2">
        <v>1.1974</v>
      </c>
      <c r="N911" s="2">
        <v>1600.22</v>
      </c>
      <c r="O911" s="2" t="s">
        <v>213</v>
      </c>
      <c r="P911" s="2">
        <v>1</v>
      </c>
      <c r="Q911" s="2" t="s">
        <v>214</v>
      </c>
      <c r="R911" s="2" t="s">
        <v>215</v>
      </c>
      <c r="T911" s="3" t="s">
        <v>565</v>
      </c>
    </row>
    <row r="912" spans="1:21" ht="39.6" x14ac:dyDescent="0.3">
      <c r="A912" s="1" t="s">
        <v>206</v>
      </c>
      <c r="B912" s="1" t="s">
        <v>207</v>
      </c>
      <c r="C912" s="1"/>
      <c r="D912" s="2" t="s">
        <v>449</v>
      </c>
      <c r="E912" s="2" t="s">
        <v>450</v>
      </c>
      <c r="F912" s="2" t="s">
        <v>435</v>
      </c>
      <c r="G912" s="2" t="s">
        <v>211</v>
      </c>
      <c r="H912" s="2" t="s">
        <v>146</v>
      </c>
      <c r="I912" s="2" t="s">
        <v>90</v>
      </c>
      <c r="J912" s="2" t="s">
        <v>216</v>
      </c>
      <c r="K912" s="2" t="s">
        <v>217</v>
      </c>
      <c r="L912" s="2">
        <v>2437.7309009999999</v>
      </c>
      <c r="M912" s="2">
        <v>1.2838000000000001</v>
      </c>
      <c r="N912" s="2">
        <v>3129.56</v>
      </c>
      <c r="O912" s="2" t="s">
        <v>213</v>
      </c>
      <c r="P912" s="2">
        <v>1</v>
      </c>
      <c r="Q912" s="2" t="s">
        <v>214</v>
      </c>
      <c r="R912" s="2" t="s">
        <v>215</v>
      </c>
      <c r="T912" s="3" t="s">
        <v>565</v>
      </c>
    </row>
    <row r="913" spans="1:21" ht="39.6" x14ac:dyDescent="0.3">
      <c r="A913" s="1" t="s">
        <v>206</v>
      </c>
      <c r="B913" s="1" t="s">
        <v>207</v>
      </c>
      <c r="C913" s="1"/>
      <c r="D913" s="2" t="s">
        <v>449</v>
      </c>
      <c r="E913" s="2" t="s">
        <v>450</v>
      </c>
      <c r="F913" s="2" t="s">
        <v>435</v>
      </c>
      <c r="G913" s="2" t="s">
        <v>211</v>
      </c>
      <c r="H913" s="2" t="s">
        <v>146</v>
      </c>
      <c r="I913" s="2" t="s">
        <v>90</v>
      </c>
      <c r="J913" s="2" t="s">
        <v>228</v>
      </c>
      <c r="K913" s="2" t="s">
        <v>229</v>
      </c>
      <c r="L913" s="2">
        <v>2672.8812119999998</v>
      </c>
      <c r="M913" s="2">
        <v>1.2166999999999999</v>
      </c>
      <c r="N913" s="2">
        <v>3252.09</v>
      </c>
      <c r="O913" s="2" t="s">
        <v>213</v>
      </c>
      <c r="P913" s="2">
        <v>1</v>
      </c>
      <c r="Q913" s="2" t="s">
        <v>214</v>
      </c>
      <c r="R913" s="2" t="s">
        <v>215</v>
      </c>
      <c r="T913" s="3" t="s">
        <v>565</v>
      </c>
      <c r="U913" s="3">
        <v>7981.87</v>
      </c>
    </row>
    <row r="914" spans="1:21" ht="39.6" x14ac:dyDescent="0.3">
      <c r="A914" s="1" t="s">
        <v>206</v>
      </c>
      <c r="B914" s="1" t="s">
        <v>207</v>
      </c>
      <c r="C914" s="1"/>
      <c r="D914" s="2" t="s">
        <v>451</v>
      </c>
      <c r="E914" s="2" t="s">
        <v>429</v>
      </c>
      <c r="F914" s="2" t="s">
        <v>452</v>
      </c>
      <c r="G914" s="2" t="s">
        <v>211</v>
      </c>
      <c r="H914" s="2" t="s">
        <v>146</v>
      </c>
      <c r="I914" s="2" t="s">
        <v>453</v>
      </c>
      <c r="J914" s="2" t="s">
        <v>454</v>
      </c>
      <c r="K914" s="2" t="s">
        <v>455</v>
      </c>
      <c r="L914" s="2">
        <v>12547.78</v>
      </c>
      <c r="M914" s="2">
        <v>1</v>
      </c>
      <c r="N914" s="2">
        <v>12547.78</v>
      </c>
      <c r="O914" s="2" t="s">
        <v>213</v>
      </c>
      <c r="P914" s="2">
        <v>1</v>
      </c>
      <c r="Q914" s="2" t="s">
        <v>220</v>
      </c>
      <c r="R914" s="2" t="s">
        <v>221</v>
      </c>
      <c r="T914" s="3" t="s">
        <v>455</v>
      </c>
      <c r="U914" s="3">
        <v>12547.78</v>
      </c>
    </row>
    <row r="915" spans="1:21" ht="39.6" x14ac:dyDescent="0.3">
      <c r="A915" s="1" t="s">
        <v>206</v>
      </c>
      <c r="B915" s="1" t="s">
        <v>207</v>
      </c>
      <c r="C915" s="1"/>
      <c r="D915" s="2" t="s">
        <v>451</v>
      </c>
      <c r="E915" s="2" t="s">
        <v>429</v>
      </c>
      <c r="F915" s="2" t="s">
        <v>452</v>
      </c>
      <c r="G915" s="2" t="s">
        <v>211</v>
      </c>
      <c r="H915" s="2" t="s">
        <v>146</v>
      </c>
      <c r="I915" s="2" t="s">
        <v>453</v>
      </c>
      <c r="J915" s="2" t="s">
        <v>582</v>
      </c>
      <c r="K915" s="2" t="s">
        <v>583</v>
      </c>
      <c r="L915" s="2">
        <v>309.26</v>
      </c>
      <c r="M915" s="2">
        <v>1</v>
      </c>
      <c r="N915" s="2">
        <v>309.26</v>
      </c>
      <c r="O915" s="2" t="s">
        <v>213</v>
      </c>
      <c r="P915" s="2">
        <v>1</v>
      </c>
      <c r="Q915" s="2" t="s">
        <v>220</v>
      </c>
      <c r="R915" s="2" t="s">
        <v>221</v>
      </c>
      <c r="T915" s="3" t="s">
        <v>583</v>
      </c>
      <c r="U915" s="3">
        <v>309.26</v>
      </c>
    </row>
    <row r="916" spans="1:21" ht="39.6" x14ac:dyDescent="0.3">
      <c r="A916" s="1" t="s">
        <v>206</v>
      </c>
      <c r="B916" s="1" t="s">
        <v>207</v>
      </c>
      <c r="C916" s="1"/>
      <c r="D916" s="2" t="s">
        <v>456</v>
      </c>
      <c r="E916" s="2" t="s">
        <v>457</v>
      </c>
      <c r="F916" s="2" t="s">
        <v>294</v>
      </c>
      <c r="G916" s="2" t="s">
        <v>211</v>
      </c>
      <c r="H916" s="2" t="s">
        <v>146</v>
      </c>
      <c r="I916" s="2" t="s">
        <v>135</v>
      </c>
      <c r="J916" s="2" t="s">
        <v>222</v>
      </c>
      <c r="K916" s="2" t="s">
        <v>581</v>
      </c>
      <c r="L916" s="2">
        <v>83.480366000000004</v>
      </c>
      <c r="M916" s="2">
        <v>58.623600000000003</v>
      </c>
      <c r="N916" s="2">
        <v>4893.92</v>
      </c>
      <c r="O916" s="2" t="s">
        <v>213</v>
      </c>
      <c r="P916" s="2">
        <v>1</v>
      </c>
      <c r="Q916" s="2" t="s">
        <v>224</v>
      </c>
      <c r="R916" s="2" t="s">
        <v>225</v>
      </c>
      <c r="T916" s="3" t="s">
        <v>566</v>
      </c>
    </row>
    <row r="917" spans="1:21" ht="39.6" x14ac:dyDescent="0.3">
      <c r="A917" s="1" t="s">
        <v>206</v>
      </c>
      <c r="B917" s="1" t="s">
        <v>207</v>
      </c>
      <c r="C917" s="1"/>
      <c r="D917" s="2" t="s">
        <v>456</v>
      </c>
      <c r="E917" s="2" t="s">
        <v>457</v>
      </c>
      <c r="F917" s="2" t="s">
        <v>294</v>
      </c>
      <c r="G917" s="2" t="s">
        <v>211</v>
      </c>
      <c r="H917" s="2" t="s">
        <v>146</v>
      </c>
      <c r="I917" s="2" t="s">
        <v>135</v>
      </c>
      <c r="J917" s="2" t="s">
        <v>226</v>
      </c>
      <c r="K917" s="2" t="s">
        <v>227</v>
      </c>
      <c r="L917" s="2">
        <v>46.333655999999998</v>
      </c>
      <c r="M917" s="2">
        <v>77.419200000000004</v>
      </c>
      <c r="N917" s="2">
        <v>3587.11</v>
      </c>
      <c r="O917" s="2" t="s">
        <v>213</v>
      </c>
      <c r="P917" s="2">
        <v>1</v>
      </c>
      <c r="Q917" s="2" t="s">
        <v>224</v>
      </c>
      <c r="R917" s="2" t="s">
        <v>225</v>
      </c>
      <c r="T917" s="3" t="s">
        <v>566</v>
      </c>
    </row>
    <row r="918" spans="1:21" ht="39.6" x14ac:dyDescent="0.3">
      <c r="A918" s="1" t="s">
        <v>206</v>
      </c>
      <c r="B918" s="1" t="s">
        <v>207</v>
      </c>
      <c r="C918" s="1"/>
      <c r="D918" s="2" t="s">
        <v>456</v>
      </c>
      <c r="E918" s="2" t="s">
        <v>457</v>
      </c>
      <c r="F918" s="2" t="s">
        <v>294</v>
      </c>
      <c r="G918" s="2" t="s">
        <v>211</v>
      </c>
      <c r="H918" s="2" t="s">
        <v>146</v>
      </c>
      <c r="I918" s="2" t="s">
        <v>135</v>
      </c>
      <c r="J918" s="2" t="s">
        <v>230</v>
      </c>
      <c r="K918" s="2" t="s">
        <v>231</v>
      </c>
      <c r="L918" s="2">
        <v>12</v>
      </c>
      <c r="M918" s="2">
        <v>122.1587</v>
      </c>
      <c r="N918" s="2">
        <v>1465.9</v>
      </c>
      <c r="O918" s="2" t="s">
        <v>213</v>
      </c>
      <c r="P918" s="2">
        <v>1</v>
      </c>
      <c r="Q918" s="2" t="s">
        <v>224</v>
      </c>
      <c r="R918" s="2" t="s">
        <v>225</v>
      </c>
      <c r="T918" s="3" t="s">
        <v>566</v>
      </c>
      <c r="U918" s="3">
        <v>9946.93</v>
      </c>
    </row>
    <row r="919" spans="1:21" ht="39.6" x14ac:dyDescent="0.3">
      <c r="A919" s="1" t="s">
        <v>206</v>
      </c>
      <c r="B919" s="1" t="s">
        <v>207</v>
      </c>
      <c r="C919" s="1"/>
      <c r="D919" s="2" t="s">
        <v>458</v>
      </c>
      <c r="E919" s="2" t="s">
        <v>459</v>
      </c>
      <c r="F919" s="2" t="s">
        <v>460</v>
      </c>
      <c r="G919" s="2" t="s">
        <v>211</v>
      </c>
      <c r="H919" s="2" t="s">
        <v>146</v>
      </c>
      <c r="I919" s="2" t="s">
        <v>136</v>
      </c>
      <c r="J919" s="2" t="s">
        <v>222</v>
      </c>
      <c r="K919" s="2" t="s">
        <v>581</v>
      </c>
      <c r="L919" s="2">
        <v>549.75458800000001</v>
      </c>
      <c r="M919" s="2">
        <v>58.623600000000003</v>
      </c>
      <c r="N919" s="2">
        <v>32228.59</v>
      </c>
      <c r="O919" s="2" t="s">
        <v>213</v>
      </c>
      <c r="P919" s="2">
        <v>1</v>
      </c>
      <c r="Q919" s="2" t="s">
        <v>224</v>
      </c>
      <c r="R919" s="2" t="s">
        <v>225</v>
      </c>
      <c r="T919" s="3" t="s">
        <v>566</v>
      </c>
    </row>
    <row r="920" spans="1:21" ht="39.6" x14ac:dyDescent="0.3">
      <c r="A920" s="1" t="s">
        <v>206</v>
      </c>
      <c r="B920" s="1" t="s">
        <v>207</v>
      </c>
      <c r="C920" s="1"/>
      <c r="D920" s="2" t="s">
        <v>458</v>
      </c>
      <c r="E920" s="2" t="s">
        <v>459</v>
      </c>
      <c r="F920" s="2" t="s">
        <v>460</v>
      </c>
      <c r="G920" s="2" t="s">
        <v>211</v>
      </c>
      <c r="H920" s="2" t="s">
        <v>146</v>
      </c>
      <c r="I920" s="2" t="s">
        <v>136</v>
      </c>
      <c r="J920" s="2" t="s">
        <v>226</v>
      </c>
      <c r="K920" s="2" t="s">
        <v>227</v>
      </c>
      <c r="L920" s="2">
        <v>305.075176</v>
      </c>
      <c r="M920" s="2">
        <v>77.419200000000004</v>
      </c>
      <c r="N920" s="2">
        <v>23618.68</v>
      </c>
      <c r="O920" s="2" t="s">
        <v>213</v>
      </c>
      <c r="P920" s="2">
        <v>1</v>
      </c>
      <c r="Q920" s="2" t="s">
        <v>224</v>
      </c>
      <c r="R920" s="2" t="s">
        <v>225</v>
      </c>
      <c r="T920" s="3" t="s">
        <v>566</v>
      </c>
    </row>
    <row r="921" spans="1:21" ht="39.6" x14ac:dyDescent="0.3">
      <c r="A921" s="1" t="s">
        <v>206</v>
      </c>
      <c r="B921" s="1" t="s">
        <v>207</v>
      </c>
      <c r="C921" s="1"/>
      <c r="D921" s="2" t="s">
        <v>458</v>
      </c>
      <c r="E921" s="2" t="s">
        <v>459</v>
      </c>
      <c r="F921" s="2" t="s">
        <v>460</v>
      </c>
      <c r="G921" s="2" t="s">
        <v>211</v>
      </c>
      <c r="H921" s="2" t="s">
        <v>146</v>
      </c>
      <c r="I921" s="2" t="s">
        <v>136</v>
      </c>
      <c r="J921" s="2" t="s">
        <v>230</v>
      </c>
      <c r="K921" s="2" t="s">
        <v>231</v>
      </c>
      <c r="L921" s="2">
        <v>145</v>
      </c>
      <c r="M921" s="2">
        <v>122.1587</v>
      </c>
      <c r="N921" s="2">
        <v>17713.009999999998</v>
      </c>
      <c r="O921" s="2" t="s">
        <v>213</v>
      </c>
      <c r="P921" s="2">
        <v>1</v>
      </c>
      <c r="Q921" s="2" t="s">
        <v>224</v>
      </c>
      <c r="R921" s="2" t="s">
        <v>225</v>
      </c>
      <c r="T921" s="3" t="s">
        <v>566</v>
      </c>
      <c r="U921" s="3">
        <v>73560.28</v>
      </c>
    </row>
    <row r="922" spans="1:21" ht="39.6" x14ac:dyDescent="0.3">
      <c r="A922" s="1" t="s">
        <v>206</v>
      </c>
      <c r="B922" s="1" t="s">
        <v>207</v>
      </c>
      <c r="C922" s="1"/>
      <c r="D922" s="2" t="s">
        <v>461</v>
      </c>
      <c r="E922" s="2" t="s">
        <v>462</v>
      </c>
      <c r="F922" s="2" t="s">
        <v>288</v>
      </c>
      <c r="G922" s="2" t="s">
        <v>211</v>
      </c>
      <c r="H922" s="2" t="s">
        <v>146</v>
      </c>
      <c r="I922" s="2" t="s">
        <v>137</v>
      </c>
      <c r="J922" s="2" t="s">
        <v>222</v>
      </c>
      <c r="K922" s="2" t="s">
        <v>581</v>
      </c>
      <c r="L922" s="2">
        <v>106.993926</v>
      </c>
      <c r="M922" s="2">
        <v>58.623600000000003</v>
      </c>
      <c r="N922" s="2">
        <v>6272.37</v>
      </c>
      <c r="O922" s="2" t="s">
        <v>213</v>
      </c>
      <c r="P922" s="2">
        <v>1</v>
      </c>
      <c r="Q922" s="2" t="s">
        <v>224</v>
      </c>
      <c r="R922" s="2" t="s">
        <v>225</v>
      </c>
      <c r="T922" s="3" t="s">
        <v>566</v>
      </c>
    </row>
    <row r="923" spans="1:21" ht="39.6" x14ac:dyDescent="0.3">
      <c r="A923" s="1" t="s">
        <v>206</v>
      </c>
      <c r="B923" s="1" t="s">
        <v>207</v>
      </c>
      <c r="C923" s="1"/>
      <c r="D923" s="2" t="s">
        <v>461</v>
      </c>
      <c r="E923" s="2" t="s">
        <v>462</v>
      </c>
      <c r="F923" s="2" t="s">
        <v>288</v>
      </c>
      <c r="G923" s="2" t="s">
        <v>211</v>
      </c>
      <c r="H923" s="2" t="s">
        <v>146</v>
      </c>
      <c r="I923" s="2" t="s">
        <v>137</v>
      </c>
      <c r="J923" s="2" t="s">
        <v>226</v>
      </c>
      <c r="K923" s="2" t="s">
        <v>227</v>
      </c>
      <c r="L923" s="2">
        <v>57.811990999999999</v>
      </c>
      <c r="M923" s="2">
        <v>77.419200000000004</v>
      </c>
      <c r="N923" s="2">
        <v>4475.76</v>
      </c>
      <c r="O923" s="2" t="s">
        <v>213</v>
      </c>
      <c r="P923" s="2">
        <v>1</v>
      </c>
      <c r="Q923" s="2" t="s">
        <v>224</v>
      </c>
      <c r="R923" s="2" t="s">
        <v>225</v>
      </c>
      <c r="T923" s="3" t="s">
        <v>566</v>
      </c>
    </row>
    <row r="924" spans="1:21" ht="39.6" x14ac:dyDescent="0.3">
      <c r="A924" s="1" t="s">
        <v>206</v>
      </c>
      <c r="B924" s="1" t="s">
        <v>207</v>
      </c>
      <c r="C924" s="1"/>
      <c r="D924" s="2" t="s">
        <v>461</v>
      </c>
      <c r="E924" s="2" t="s">
        <v>462</v>
      </c>
      <c r="F924" s="2" t="s">
        <v>288</v>
      </c>
      <c r="G924" s="2" t="s">
        <v>211</v>
      </c>
      <c r="H924" s="2" t="s">
        <v>146</v>
      </c>
      <c r="I924" s="2" t="s">
        <v>137</v>
      </c>
      <c r="J924" s="2" t="s">
        <v>230</v>
      </c>
      <c r="K924" s="2" t="s">
        <v>231</v>
      </c>
      <c r="L924" s="2">
        <v>4</v>
      </c>
      <c r="M924" s="2">
        <v>122.1587</v>
      </c>
      <c r="N924" s="2">
        <v>488.63</v>
      </c>
      <c r="O924" s="2" t="s">
        <v>213</v>
      </c>
      <c r="P924" s="2">
        <v>1</v>
      </c>
      <c r="Q924" s="2" t="s">
        <v>224</v>
      </c>
      <c r="R924" s="2" t="s">
        <v>225</v>
      </c>
      <c r="T924" s="3" t="s">
        <v>566</v>
      </c>
      <c r="U924" s="3">
        <v>11236.76</v>
      </c>
    </row>
    <row r="925" spans="1:21" ht="39.6" x14ac:dyDescent="0.3">
      <c r="A925" s="1" t="s">
        <v>206</v>
      </c>
      <c r="B925" s="1" t="s">
        <v>207</v>
      </c>
      <c r="C925" s="1"/>
      <c r="D925" s="2" t="s">
        <v>463</v>
      </c>
      <c r="E925" s="2" t="s">
        <v>464</v>
      </c>
      <c r="F925" s="2" t="s">
        <v>288</v>
      </c>
      <c r="G925" s="2" t="s">
        <v>211</v>
      </c>
      <c r="H925" s="2" t="s">
        <v>146</v>
      </c>
      <c r="I925" s="2" t="s">
        <v>138</v>
      </c>
      <c r="J925" s="2" t="s">
        <v>222</v>
      </c>
      <c r="K925" s="2" t="s">
        <v>581</v>
      </c>
      <c r="L925" s="2">
        <v>640.05098699999996</v>
      </c>
      <c r="M925" s="2">
        <v>58.623600000000003</v>
      </c>
      <c r="N925" s="2">
        <v>37522.089999999997</v>
      </c>
      <c r="O925" s="2" t="s">
        <v>213</v>
      </c>
      <c r="P925" s="2">
        <v>1</v>
      </c>
      <c r="Q925" s="2" t="s">
        <v>224</v>
      </c>
      <c r="R925" s="2" t="s">
        <v>225</v>
      </c>
      <c r="T925" s="3" t="s">
        <v>566</v>
      </c>
    </row>
    <row r="926" spans="1:21" ht="39.6" x14ac:dyDescent="0.3">
      <c r="A926" s="1" t="s">
        <v>206</v>
      </c>
      <c r="B926" s="1" t="s">
        <v>207</v>
      </c>
      <c r="C926" s="1"/>
      <c r="D926" s="2" t="s">
        <v>463</v>
      </c>
      <c r="E926" s="2" t="s">
        <v>464</v>
      </c>
      <c r="F926" s="2" t="s">
        <v>288</v>
      </c>
      <c r="G926" s="2" t="s">
        <v>211</v>
      </c>
      <c r="H926" s="2" t="s">
        <v>146</v>
      </c>
      <c r="I926" s="2" t="s">
        <v>138</v>
      </c>
      <c r="J926" s="2" t="s">
        <v>226</v>
      </c>
      <c r="K926" s="2" t="s">
        <v>227</v>
      </c>
      <c r="L926" s="2">
        <v>354.04185100000001</v>
      </c>
      <c r="M926" s="2">
        <v>77.419200000000004</v>
      </c>
      <c r="N926" s="2">
        <v>27409.64</v>
      </c>
      <c r="O926" s="2" t="s">
        <v>213</v>
      </c>
      <c r="P926" s="2">
        <v>1</v>
      </c>
      <c r="Q926" s="2" t="s">
        <v>224</v>
      </c>
      <c r="R926" s="2" t="s">
        <v>225</v>
      </c>
      <c r="T926" s="3" t="s">
        <v>566</v>
      </c>
    </row>
    <row r="927" spans="1:21" ht="39.6" x14ac:dyDescent="0.3">
      <c r="A927" s="1" t="s">
        <v>206</v>
      </c>
      <c r="B927" s="1" t="s">
        <v>207</v>
      </c>
      <c r="C927" s="1"/>
      <c r="D927" s="2" t="s">
        <v>463</v>
      </c>
      <c r="E927" s="2" t="s">
        <v>464</v>
      </c>
      <c r="F927" s="2" t="s">
        <v>288</v>
      </c>
      <c r="G927" s="2" t="s">
        <v>211</v>
      </c>
      <c r="H927" s="2" t="s">
        <v>146</v>
      </c>
      <c r="I927" s="2" t="s">
        <v>138</v>
      </c>
      <c r="J927" s="2" t="s">
        <v>230</v>
      </c>
      <c r="K927" s="2" t="s">
        <v>231</v>
      </c>
      <c r="L927" s="2">
        <v>168</v>
      </c>
      <c r="M927" s="2">
        <v>122.1587</v>
      </c>
      <c r="N927" s="2">
        <v>20522.66</v>
      </c>
      <c r="O927" s="2" t="s">
        <v>213</v>
      </c>
      <c r="P927" s="2">
        <v>1</v>
      </c>
      <c r="Q927" s="2" t="s">
        <v>224</v>
      </c>
      <c r="R927" s="2" t="s">
        <v>225</v>
      </c>
      <c r="T927" s="3" t="s">
        <v>566</v>
      </c>
      <c r="U927" s="3">
        <v>85454.39</v>
      </c>
    </row>
    <row r="928" spans="1:21" ht="39.6" x14ac:dyDescent="0.3">
      <c r="A928" s="1" t="s">
        <v>206</v>
      </c>
      <c r="B928" s="1" t="s">
        <v>207</v>
      </c>
      <c r="C928" s="1"/>
      <c r="D928" s="2" t="s">
        <v>465</v>
      </c>
      <c r="E928" s="2" t="s">
        <v>287</v>
      </c>
      <c r="F928" s="2" t="s">
        <v>288</v>
      </c>
      <c r="G928" s="2" t="s">
        <v>211</v>
      </c>
      <c r="H928" s="2" t="s">
        <v>146</v>
      </c>
      <c r="I928" s="2" t="s">
        <v>139</v>
      </c>
      <c r="J928" s="2" t="s">
        <v>222</v>
      </c>
      <c r="K928" s="2" t="s">
        <v>581</v>
      </c>
      <c r="L928" s="2">
        <v>450.33668599999999</v>
      </c>
      <c r="M928" s="2">
        <v>58.623600000000003</v>
      </c>
      <c r="N928" s="2">
        <v>26400.36</v>
      </c>
      <c r="O928" s="2" t="s">
        <v>213</v>
      </c>
      <c r="P928" s="2">
        <v>1</v>
      </c>
      <c r="Q928" s="2" t="s">
        <v>224</v>
      </c>
      <c r="R928" s="2" t="s">
        <v>225</v>
      </c>
      <c r="T928" s="3" t="s">
        <v>566</v>
      </c>
    </row>
    <row r="929" spans="1:21" ht="39.6" x14ac:dyDescent="0.3">
      <c r="A929" s="1" t="s">
        <v>206</v>
      </c>
      <c r="B929" s="1" t="s">
        <v>207</v>
      </c>
      <c r="C929" s="1"/>
      <c r="D929" s="2" t="s">
        <v>465</v>
      </c>
      <c r="E929" s="2" t="s">
        <v>287</v>
      </c>
      <c r="F929" s="2" t="s">
        <v>288</v>
      </c>
      <c r="G929" s="2" t="s">
        <v>211</v>
      </c>
      <c r="H929" s="2" t="s">
        <v>146</v>
      </c>
      <c r="I929" s="2" t="s">
        <v>139</v>
      </c>
      <c r="J929" s="2" t="s">
        <v>226</v>
      </c>
      <c r="K929" s="2" t="s">
        <v>227</v>
      </c>
      <c r="L929" s="2">
        <v>251.09704500000001</v>
      </c>
      <c r="M929" s="2">
        <v>77.419200000000004</v>
      </c>
      <c r="N929" s="2">
        <v>19439.73</v>
      </c>
      <c r="O929" s="2" t="s">
        <v>213</v>
      </c>
      <c r="P929" s="2">
        <v>1</v>
      </c>
      <c r="Q929" s="2" t="s">
        <v>224</v>
      </c>
      <c r="R929" s="2" t="s">
        <v>225</v>
      </c>
      <c r="T929" s="3" t="s">
        <v>566</v>
      </c>
    </row>
    <row r="930" spans="1:21" ht="39.6" x14ac:dyDescent="0.3">
      <c r="A930" s="1" t="s">
        <v>206</v>
      </c>
      <c r="B930" s="1" t="s">
        <v>207</v>
      </c>
      <c r="C930" s="1"/>
      <c r="D930" s="2" t="s">
        <v>465</v>
      </c>
      <c r="E930" s="2" t="s">
        <v>287</v>
      </c>
      <c r="F930" s="2" t="s">
        <v>288</v>
      </c>
      <c r="G930" s="2" t="s">
        <v>211</v>
      </c>
      <c r="H930" s="2" t="s">
        <v>146</v>
      </c>
      <c r="I930" s="2" t="s">
        <v>139</v>
      </c>
      <c r="J930" s="2" t="s">
        <v>230</v>
      </c>
      <c r="K930" s="2" t="s">
        <v>231</v>
      </c>
      <c r="L930" s="2">
        <v>113</v>
      </c>
      <c r="M930" s="2">
        <v>122.1587</v>
      </c>
      <c r="N930" s="2">
        <v>13803.93</v>
      </c>
      <c r="O930" s="2" t="s">
        <v>213</v>
      </c>
      <c r="P930" s="2">
        <v>1</v>
      </c>
      <c r="Q930" s="2" t="s">
        <v>224</v>
      </c>
      <c r="R930" s="2" t="s">
        <v>225</v>
      </c>
      <c r="T930" s="3" t="s">
        <v>566</v>
      </c>
      <c r="U930" s="3">
        <v>59644.02</v>
      </c>
    </row>
    <row r="931" spans="1:21" ht="39.6" x14ac:dyDescent="0.3">
      <c r="A931" s="1" t="s">
        <v>206</v>
      </c>
      <c r="B931" s="1" t="s">
        <v>207</v>
      </c>
      <c r="C931" s="1"/>
      <c r="D931" s="2" t="s">
        <v>466</v>
      </c>
      <c r="E931" s="2" t="s">
        <v>467</v>
      </c>
      <c r="F931" s="2" t="s">
        <v>468</v>
      </c>
      <c r="G931" s="2" t="s">
        <v>211</v>
      </c>
      <c r="H931" s="2" t="s">
        <v>146</v>
      </c>
      <c r="I931" s="2" t="s">
        <v>91</v>
      </c>
      <c r="J931" s="2" t="s">
        <v>222</v>
      </c>
      <c r="K931" s="2" t="s">
        <v>581</v>
      </c>
      <c r="L931" s="2">
        <v>1039.756302</v>
      </c>
      <c r="M931" s="2">
        <v>58.623600000000003</v>
      </c>
      <c r="N931" s="2">
        <v>60954.26</v>
      </c>
      <c r="O931" s="2" t="s">
        <v>213</v>
      </c>
      <c r="P931" s="2">
        <v>1</v>
      </c>
      <c r="Q931" s="2" t="s">
        <v>224</v>
      </c>
      <c r="R931" s="2" t="s">
        <v>225</v>
      </c>
      <c r="T931" s="3" t="s">
        <v>566</v>
      </c>
    </row>
    <row r="932" spans="1:21" ht="39.6" x14ac:dyDescent="0.3">
      <c r="A932" s="1" t="s">
        <v>206</v>
      </c>
      <c r="B932" s="1" t="s">
        <v>207</v>
      </c>
      <c r="C932" s="1"/>
      <c r="D932" s="2" t="s">
        <v>466</v>
      </c>
      <c r="E932" s="2" t="s">
        <v>467</v>
      </c>
      <c r="F932" s="2" t="s">
        <v>468</v>
      </c>
      <c r="G932" s="2" t="s">
        <v>211</v>
      </c>
      <c r="H932" s="2" t="s">
        <v>146</v>
      </c>
      <c r="I932" s="2" t="s">
        <v>91</v>
      </c>
      <c r="J932" s="2" t="s">
        <v>226</v>
      </c>
      <c r="K932" s="2" t="s">
        <v>227</v>
      </c>
      <c r="L932" s="2">
        <v>583.26575700000001</v>
      </c>
      <c r="M932" s="2">
        <v>77.419200000000004</v>
      </c>
      <c r="N932" s="2">
        <v>45155.97</v>
      </c>
      <c r="O932" s="2" t="s">
        <v>213</v>
      </c>
      <c r="P932" s="2">
        <v>1</v>
      </c>
      <c r="Q932" s="2" t="s">
        <v>224</v>
      </c>
      <c r="R932" s="2" t="s">
        <v>225</v>
      </c>
      <c r="T932" s="3" t="s">
        <v>566</v>
      </c>
    </row>
    <row r="933" spans="1:21" ht="39.6" x14ac:dyDescent="0.3">
      <c r="A933" s="1" t="s">
        <v>206</v>
      </c>
      <c r="B933" s="1" t="s">
        <v>207</v>
      </c>
      <c r="C933" s="1"/>
      <c r="D933" s="2" t="s">
        <v>466</v>
      </c>
      <c r="E933" s="2" t="s">
        <v>467</v>
      </c>
      <c r="F933" s="2" t="s">
        <v>468</v>
      </c>
      <c r="G933" s="2" t="s">
        <v>211</v>
      </c>
      <c r="H933" s="2" t="s">
        <v>146</v>
      </c>
      <c r="I933" s="2" t="s">
        <v>91</v>
      </c>
      <c r="J933" s="2" t="s">
        <v>230</v>
      </c>
      <c r="K933" s="2" t="s">
        <v>231</v>
      </c>
      <c r="L933" s="2">
        <v>303</v>
      </c>
      <c r="M933" s="2">
        <v>122.1587</v>
      </c>
      <c r="N933" s="2">
        <v>37014.089999999997</v>
      </c>
      <c r="O933" s="2" t="s">
        <v>213</v>
      </c>
      <c r="P933" s="2">
        <v>1</v>
      </c>
      <c r="Q933" s="2" t="s">
        <v>224</v>
      </c>
      <c r="R933" s="2" t="s">
        <v>225</v>
      </c>
      <c r="T933" s="3" t="s">
        <v>566</v>
      </c>
      <c r="U933" s="3">
        <v>143124.32</v>
      </c>
    </row>
    <row r="934" spans="1:21" ht="39.6" x14ac:dyDescent="0.3">
      <c r="A934" s="1" t="s">
        <v>206</v>
      </c>
      <c r="B934" s="1" t="s">
        <v>207</v>
      </c>
      <c r="C934" s="1"/>
      <c r="D934" s="2" t="s">
        <v>466</v>
      </c>
      <c r="E934" s="2" t="s">
        <v>467</v>
      </c>
      <c r="F934" s="2" t="s">
        <v>468</v>
      </c>
      <c r="G934" s="2" t="s">
        <v>211</v>
      </c>
      <c r="H934" s="2" t="s">
        <v>146</v>
      </c>
      <c r="I934" s="2" t="s">
        <v>91</v>
      </c>
      <c r="J934" s="2" t="s">
        <v>212</v>
      </c>
      <c r="K934" s="2" t="s">
        <v>151</v>
      </c>
      <c r="L934" s="2">
        <v>14719.771175</v>
      </c>
      <c r="M934" s="2">
        <v>1.1974</v>
      </c>
      <c r="N934" s="2">
        <v>17625.45</v>
      </c>
      <c r="O934" s="2" t="s">
        <v>213</v>
      </c>
      <c r="P934" s="2">
        <v>1</v>
      </c>
      <c r="Q934" s="2" t="s">
        <v>214</v>
      </c>
      <c r="R934" s="2" t="s">
        <v>215</v>
      </c>
      <c r="T934" s="3" t="s">
        <v>565</v>
      </c>
    </row>
    <row r="935" spans="1:21" ht="39.6" x14ac:dyDescent="0.3">
      <c r="A935" s="1" t="s">
        <v>206</v>
      </c>
      <c r="B935" s="1" t="s">
        <v>207</v>
      </c>
      <c r="C935" s="1"/>
      <c r="D935" s="2" t="s">
        <v>466</v>
      </c>
      <c r="E935" s="2" t="s">
        <v>467</v>
      </c>
      <c r="F935" s="2" t="s">
        <v>468</v>
      </c>
      <c r="G935" s="2" t="s">
        <v>211</v>
      </c>
      <c r="H935" s="2" t="s">
        <v>146</v>
      </c>
      <c r="I935" s="2" t="s">
        <v>91</v>
      </c>
      <c r="J935" s="2" t="s">
        <v>216</v>
      </c>
      <c r="K935" s="2" t="s">
        <v>217</v>
      </c>
      <c r="L935" s="2">
        <v>26791.455923000001</v>
      </c>
      <c r="M935" s="2">
        <v>1.2838000000000001</v>
      </c>
      <c r="N935" s="2">
        <v>34394.870000000003</v>
      </c>
      <c r="O935" s="2" t="s">
        <v>213</v>
      </c>
      <c r="P935" s="2">
        <v>1</v>
      </c>
      <c r="Q935" s="2" t="s">
        <v>214</v>
      </c>
      <c r="R935" s="2" t="s">
        <v>215</v>
      </c>
      <c r="T935" s="3" t="s">
        <v>565</v>
      </c>
    </row>
    <row r="936" spans="1:21" ht="39.6" x14ac:dyDescent="0.3">
      <c r="A936" s="1" t="s">
        <v>206</v>
      </c>
      <c r="B936" s="1" t="s">
        <v>207</v>
      </c>
      <c r="C936" s="1"/>
      <c r="D936" s="2" t="s">
        <v>466</v>
      </c>
      <c r="E936" s="2" t="s">
        <v>467</v>
      </c>
      <c r="F936" s="2" t="s">
        <v>468</v>
      </c>
      <c r="G936" s="2" t="s">
        <v>211</v>
      </c>
      <c r="H936" s="2" t="s">
        <v>146</v>
      </c>
      <c r="I936" s="2" t="s">
        <v>91</v>
      </c>
      <c r="J936" s="2" t="s">
        <v>228</v>
      </c>
      <c r="K936" s="2" t="s">
        <v>229</v>
      </c>
      <c r="L936" s="2">
        <v>29023.802423000001</v>
      </c>
      <c r="M936" s="2">
        <v>1.2166999999999999</v>
      </c>
      <c r="N936" s="2">
        <v>35313.26</v>
      </c>
      <c r="O936" s="2" t="s">
        <v>213</v>
      </c>
      <c r="P936" s="2">
        <v>1</v>
      </c>
      <c r="Q936" s="2" t="s">
        <v>214</v>
      </c>
      <c r="R936" s="2" t="s">
        <v>215</v>
      </c>
      <c r="T936" s="3" t="s">
        <v>565</v>
      </c>
      <c r="U936" s="3">
        <v>87333.580000000016</v>
      </c>
    </row>
    <row r="937" spans="1:21" ht="39.6" x14ac:dyDescent="0.3">
      <c r="A937" s="1" t="s">
        <v>206</v>
      </c>
      <c r="B937" s="1" t="s">
        <v>207</v>
      </c>
      <c r="C937" s="1"/>
      <c r="D937" s="2" t="s">
        <v>469</v>
      </c>
      <c r="E937" s="2" t="s">
        <v>470</v>
      </c>
      <c r="F937" s="2" t="s">
        <v>471</v>
      </c>
      <c r="G937" s="2" t="s">
        <v>232</v>
      </c>
      <c r="H937" s="2" t="s">
        <v>2</v>
      </c>
      <c r="I937" s="2" t="s">
        <v>92</v>
      </c>
      <c r="J937" s="2" t="s">
        <v>233</v>
      </c>
      <c r="K937" s="2" t="s">
        <v>234</v>
      </c>
      <c r="L937" s="2">
        <v>543.86714199999994</v>
      </c>
      <c r="M937" s="2">
        <v>12.549799999999999</v>
      </c>
      <c r="N937" s="2">
        <v>6825.42</v>
      </c>
      <c r="O937" s="2" t="s">
        <v>213</v>
      </c>
      <c r="P937" s="2">
        <v>1</v>
      </c>
      <c r="Q937" s="2" t="s">
        <v>235</v>
      </c>
      <c r="R937" s="2" t="s">
        <v>236</v>
      </c>
      <c r="T937" s="3" t="s">
        <v>567</v>
      </c>
    </row>
    <row r="938" spans="1:21" ht="39.6" x14ac:dyDescent="0.3">
      <c r="A938" s="1" t="s">
        <v>206</v>
      </c>
      <c r="B938" s="1" t="s">
        <v>207</v>
      </c>
      <c r="C938" s="1"/>
      <c r="D938" s="2" t="s">
        <v>469</v>
      </c>
      <c r="E938" s="2" t="s">
        <v>470</v>
      </c>
      <c r="F938" s="2" t="s">
        <v>471</v>
      </c>
      <c r="G938" s="2" t="s">
        <v>232</v>
      </c>
      <c r="H938" s="2" t="s">
        <v>2</v>
      </c>
      <c r="I938" s="2" t="s">
        <v>92</v>
      </c>
      <c r="J938" s="2" t="s">
        <v>237</v>
      </c>
      <c r="K938" s="2" t="s">
        <v>238</v>
      </c>
      <c r="L938" s="2">
        <v>249.38392099999999</v>
      </c>
      <c r="M938" s="2">
        <v>21.456</v>
      </c>
      <c r="N938" s="2">
        <v>5350.78</v>
      </c>
      <c r="O938" s="2" t="s">
        <v>213</v>
      </c>
      <c r="P938" s="2">
        <v>1</v>
      </c>
      <c r="Q938" s="2" t="s">
        <v>235</v>
      </c>
      <c r="R938" s="2" t="s">
        <v>236</v>
      </c>
      <c r="T938" s="3" t="s">
        <v>567</v>
      </c>
    </row>
    <row r="939" spans="1:21" ht="52.8" x14ac:dyDescent="0.3">
      <c r="A939" s="1" t="s">
        <v>206</v>
      </c>
      <c r="B939" s="1" t="s">
        <v>207</v>
      </c>
      <c r="C939" s="1"/>
      <c r="D939" s="2" t="s">
        <v>469</v>
      </c>
      <c r="E939" s="2" t="s">
        <v>470</v>
      </c>
      <c r="F939" s="2" t="s">
        <v>471</v>
      </c>
      <c r="G939" s="2" t="s">
        <v>232</v>
      </c>
      <c r="H939" s="2" t="s">
        <v>2</v>
      </c>
      <c r="I939" s="2" t="s">
        <v>92</v>
      </c>
      <c r="J939" s="2" t="s">
        <v>239</v>
      </c>
      <c r="K939" s="2" t="s">
        <v>240</v>
      </c>
      <c r="L939" s="2">
        <v>446.81528900000001</v>
      </c>
      <c r="M939" s="2">
        <v>13.11</v>
      </c>
      <c r="N939" s="2">
        <v>5857.75</v>
      </c>
      <c r="O939" s="2" t="s">
        <v>213</v>
      </c>
      <c r="P939" s="2">
        <v>1</v>
      </c>
      <c r="Q939" s="2" t="s">
        <v>235</v>
      </c>
      <c r="R939" s="2" t="s">
        <v>236</v>
      </c>
      <c r="T939" s="3" t="s">
        <v>567</v>
      </c>
      <c r="U939" s="3">
        <v>18033.95</v>
      </c>
    </row>
    <row r="940" spans="1:21" ht="39.6" x14ac:dyDescent="0.3">
      <c r="A940" s="1" t="s">
        <v>206</v>
      </c>
      <c r="B940" s="1" t="s">
        <v>207</v>
      </c>
      <c r="C940" s="1"/>
      <c r="D940" s="2" t="s">
        <v>469</v>
      </c>
      <c r="E940" s="2" t="s">
        <v>470</v>
      </c>
      <c r="F940" s="2" t="s">
        <v>471</v>
      </c>
      <c r="G940" s="2" t="s">
        <v>232</v>
      </c>
      <c r="H940" s="2" t="s">
        <v>2</v>
      </c>
      <c r="I940" s="2" t="s">
        <v>92</v>
      </c>
      <c r="J940" s="2" t="s">
        <v>218</v>
      </c>
      <c r="K940" s="2" t="s">
        <v>219</v>
      </c>
      <c r="L940" s="2">
        <v>9.9118040000000001</v>
      </c>
      <c r="M940" s="2">
        <v>1.2831999999999999</v>
      </c>
      <c r="N940" s="2">
        <v>12.72</v>
      </c>
      <c r="O940" s="2" t="s">
        <v>213</v>
      </c>
      <c r="P940" s="2">
        <v>1</v>
      </c>
      <c r="Q940" s="2" t="s">
        <v>220</v>
      </c>
      <c r="R940" s="2" t="s">
        <v>221</v>
      </c>
      <c r="T940" s="3" t="s">
        <v>219</v>
      </c>
      <c r="U940" s="3">
        <v>12.72</v>
      </c>
    </row>
    <row r="941" spans="1:21" ht="39.6" x14ac:dyDescent="0.3">
      <c r="A941" s="1" t="s">
        <v>206</v>
      </c>
      <c r="B941" s="1" t="s">
        <v>207</v>
      </c>
      <c r="C941" s="1"/>
      <c r="D941" s="2" t="s">
        <v>469</v>
      </c>
      <c r="E941" s="2" t="s">
        <v>470</v>
      </c>
      <c r="F941" s="2" t="s">
        <v>471</v>
      </c>
      <c r="G941" s="2" t="s">
        <v>232</v>
      </c>
      <c r="H941" s="2" t="s">
        <v>2</v>
      </c>
      <c r="I941" s="2" t="s">
        <v>92</v>
      </c>
      <c r="J941" s="2" t="s">
        <v>222</v>
      </c>
      <c r="K941" s="2" t="s">
        <v>581</v>
      </c>
      <c r="L941" s="2">
        <v>536.79903400000001</v>
      </c>
      <c r="M941" s="2">
        <v>58.623600000000003</v>
      </c>
      <c r="N941" s="2">
        <v>31469.09</v>
      </c>
      <c r="O941" s="2" t="s">
        <v>213</v>
      </c>
      <c r="P941" s="2">
        <v>1</v>
      </c>
      <c r="Q941" s="2" t="s">
        <v>224</v>
      </c>
      <c r="R941" s="2" t="s">
        <v>225</v>
      </c>
      <c r="T941" s="3" t="s">
        <v>566</v>
      </c>
    </row>
    <row r="942" spans="1:21" ht="39.6" x14ac:dyDescent="0.3">
      <c r="A942" s="1" t="s">
        <v>206</v>
      </c>
      <c r="B942" s="1" t="s">
        <v>207</v>
      </c>
      <c r="C942" s="1"/>
      <c r="D942" s="2" t="s">
        <v>469</v>
      </c>
      <c r="E942" s="2" t="s">
        <v>470</v>
      </c>
      <c r="F942" s="2" t="s">
        <v>471</v>
      </c>
      <c r="G942" s="2" t="s">
        <v>232</v>
      </c>
      <c r="H942" s="2" t="s">
        <v>2</v>
      </c>
      <c r="I942" s="2" t="s">
        <v>92</v>
      </c>
      <c r="J942" s="2" t="s">
        <v>226</v>
      </c>
      <c r="K942" s="2" t="s">
        <v>227</v>
      </c>
      <c r="L942" s="2">
        <v>301.21435600000001</v>
      </c>
      <c r="M942" s="2">
        <v>77.419200000000004</v>
      </c>
      <c r="N942" s="2">
        <v>23319.77</v>
      </c>
      <c r="O942" s="2" t="s">
        <v>213</v>
      </c>
      <c r="P942" s="2">
        <v>1</v>
      </c>
      <c r="Q942" s="2" t="s">
        <v>224</v>
      </c>
      <c r="R942" s="2" t="s">
        <v>225</v>
      </c>
      <c r="T942" s="3" t="s">
        <v>566</v>
      </c>
    </row>
    <row r="943" spans="1:21" ht="39.6" x14ac:dyDescent="0.3">
      <c r="A943" s="1" t="s">
        <v>206</v>
      </c>
      <c r="B943" s="1" t="s">
        <v>207</v>
      </c>
      <c r="C943" s="1"/>
      <c r="D943" s="2" t="s">
        <v>469</v>
      </c>
      <c r="E943" s="2" t="s">
        <v>470</v>
      </c>
      <c r="F943" s="2" t="s">
        <v>471</v>
      </c>
      <c r="G943" s="2" t="s">
        <v>232</v>
      </c>
      <c r="H943" s="2" t="s">
        <v>2</v>
      </c>
      <c r="I943" s="2" t="s">
        <v>92</v>
      </c>
      <c r="J943" s="2" t="s">
        <v>230</v>
      </c>
      <c r="K943" s="2" t="s">
        <v>231</v>
      </c>
      <c r="L943" s="2">
        <v>146</v>
      </c>
      <c r="M943" s="2">
        <v>122.1587</v>
      </c>
      <c r="N943" s="2">
        <v>17835.169999999998</v>
      </c>
      <c r="O943" s="2" t="s">
        <v>213</v>
      </c>
      <c r="P943" s="2">
        <v>1</v>
      </c>
      <c r="Q943" s="2" t="s">
        <v>224</v>
      </c>
      <c r="R943" s="2" t="s">
        <v>225</v>
      </c>
      <c r="T943" s="3" t="s">
        <v>566</v>
      </c>
      <c r="U943" s="3">
        <v>72624.03</v>
      </c>
    </row>
    <row r="944" spans="1:21" ht="39.6" x14ac:dyDescent="0.3">
      <c r="A944" s="1" t="s">
        <v>206</v>
      </c>
      <c r="B944" s="1" t="s">
        <v>207</v>
      </c>
      <c r="C944" s="1"/>
      <c r="D944" s="2" t="s">
        <v>469</v>
      </c>
      <c r="E944" s="2" t="s">
        <v>470</v>
      </c>
      <c r="F944" s="2" t="s">
        <v>471</v>
      </c>
      <c r="G944" s="2" t="s">
        <v>232</v>
      </c>
      <c r="H944" s="2" t="s">
        <v>2</v>
      </c>
      <c r="I944" s="2" t="s">
        <v>92</v>
      </c>
      <c r="J944" s="2" t="s">
        <v>212</v>
      </c>
      <c r="K944" s="2" t="s">
        <v>151</v>
      </c>
      <c r="L944" s="2">
        <v>367.46896500000003</v>
      </c>
      <c r="M944" s="2">
        <v>1.1974</v>
      </c>
      <c r="N944" s="2">
        <v>440.01</v>
      </c>
      <c r="O944" s="2" t="s">
        <v>213</v>
      </c>
      <c r="P944" s="2">
        <v>1</v>
      </c>
      <c r="Q944" s="2" t="s">
        <v>214</v>
      </c>
      <c r="R944" s="2" t="s">
        <v>215</v>
      </c>
      <c r="T944" s="3" t="s">
        <v>565</v>
      </c>
    </row>
    <row r="945" spans="1:21" ht="39.6" x14ac:dyDescent="0.3">
      <c r="A945" s="1" t="s">
        <v>206</v>
      </c>
      <c r="B945" s="1" t="s">
        <v>207</v>
      </c>
      <c r="C945" s="1"/>
      <c r="D945" s="2" t="s">
        <v>469</v>
      </c>
      <c r="E945" s="2" t="s">
        <v>470</v>
      </c>
      <c r="F945" s="2" t="s">
        <v>471</v>
      </c>
      <c r="G945" s="2" t="s">
        <v>232</v>
      </c>
      <c r="H945" s="2" t="s">
        <v>2</v>
      </c>
      <c r="I945" s="2" t="s">
        <v>92</v>
      </c>
      <c r="J945" s="2" t="s">
        <v>216</v>
      </c>
      <c r="K945" s="2" t="s">
        <v>217</v>
      </c>
      <c r="L945" s="2">
        <v>600.11786500000005</v>
      </c>
      <c r="M945" s="2">
        <v>1.2838000000000001</v>
      </c>
      <c r="N945" s="2">
        <v>770.43</v>
      </c>
      <c r="O945" s="2" t="s">
        <v>213</v>
      </c>
      <c r="P945" s="2">
        <v>1</v>
      </c>
      <c r="Q945" s="2" t="s">
        <v>214</v>
      </c>
      <c r="R945" s="2" t="s">
        <v>215</v>
      </c>
      <c r="T945" s="3" t="s">
        <v>565</v>
      </c>
    </row>
    <row r="946" spans="1:21" ht="39.6" x14ac:dyDescent="0.3">
      <c r="A946" s="1" t="s">
        <v>206</v>
      </c>
      <c r="B946" s="1" t="s">
        <v>207</v>
      </c>
      <c r="C946" s="1"/>
      <c r="D946" s="2" t="s">
        <v>469</v>
      </c>
      <c r="E946" s="2" t="s">
        <v>470</v>
      </c>
      <c r="F946" s="2" t="s">
        <v>471</v>
      </c>
      <c r="G946" s="2" t="s">
        <v>232</v>
      </c>
      <c r="H946" s="2" t="s">
        <v>2</v>
      </c>
      <c r="I946" s="2" t="s">
        <v>92</v>
      </c>
      <c r="J946" s="2" t="s">
        <v>228</v>
      </c>
      <c r="K946" s="2" t="s">
        <v>229</v>
      </c>
      <c r="L946" s="2">
        <v>658.28053499999999</v>
      </c>
      <c r="M946" s="2">
        <v>1.2166999999999999</v>
      </c>
      <c r="N946" s="2">
        <v>800.93</v>
      </c>
      <c r="O946" s="2" t="s">
        <v>213</v>
      </c>
      <c r="P946" s="2">
        <v>1</v>
      </c>
      <c r="Q946" s="2" t="s">
        <v>214</v>
      </c>
      <c r="R946" s="2" t="s">
        <v>215</v>
      </c>
      <c r="T946" s="3" t="s">
        <v>565</v>
      </c>
      <c r="U946" s="3">
        <v>2011.37</v>
      </c>
    </row>
    <row r="947" spans="1:21" ht="39.6" x14ac:dyDescent="0.3">
      <c r="A947" s="1" t="s">
        <v>206</v>
      </c>
      <c r="B947" s="1" t="s">
        <v>207</v>
      </c>
      <c r="C947" s="1"/>
      <c r="D947" s="2" t="s">
        <v>472</v>
      </c>
      <c r="E947" s="2" t="s">
        <v>473</v>
      </c>
      <c r="F947" s="2" t="s">
        <v>474</v>
      </c>
      <c r="G947" s="2" t="s">
        <v>211</v>
      </c>
      <c r="H947" s="2" t="s">
        <v>146</v>
      </c>
      <c r="I947" s="2" t="s">
        <v>93</v>
      </c>
      <c r="J947" s="2" t="s">
        <v>218</v>
      </c>
      <c r="K947" s="2" t="s">
        <v>219</v>
      </c>
      <c r="L947" s="2">
        <v>71.137517000000003</v>
      </c>
      <c r="M947" s="2">
        <v>1.2831999999999999</v>
      </c>
      <c r="N947" s="2">
        <v>91.28</v>
      </c>
      <c r="O947" s="2" t="s">
        <v>213</v>
      </c>
      <c r="P947" s="2">
        <v>1</v>
      </c>
      <c r="Q947" s="2" t="s">
        <v>220</v>
      </c>
      <c r="R947" s="2" t="s">
        <v>221</v>
      </c>
      <c r="T947" s="3" t="s">
        <v>219</v>
      </c>
      <c r="U947" s="3">
        <v>91.28</v>
      </c>
    </row>
    <row r="948" spans="1:21" ht="39.6" x14ac:dyDescent="0.3">
      <c r="A948" s="1" t="s">
        <v>206</v>
      </c>
      <c r="B948" s="1" t="s">
        <v>207</v>
      </c>
      <c r="C948" s="1"/>
      <c r="D948" s="2" t="s">
        <v>472</v>
      </c>
      <c r="E948" s="2" t="s">
        <v>473</v>
      </c>
      <c r="F948" s="2" t="s">
        <v>474</v>
      </c>
      <c r="G948" s="2" t="s">
        <v>211</v>
      </c>
      <c r="H948" s="2" t="s">
        <v>146</v>
      </c>
      <c r="I948" s="2" t="s">
        <v>93</v>
      </c>
      <c r="J948" s="2" t="s">
        <v>212</v>
      </c>
      <c r="K948" s="2" t="s">
        <v>151</v>
      </c>
      <c r="L948" s="2">
        <v>2349.6173389999999</v>
      </c>
      <c r="M948" s="2">
        <v>1.1974</v>
      </c>
      <c r="N948" s="2">
        <v>2813.43</v>
      </c>
      <c r="O948" s="2" t="s">
        <v>213</v>
      </c>
      <c r="P948" s="2">
        <v>1</v>
      </c>
      <c r="Q948" s="2" t="s">
        <v>214</v>
      </c>
      <c r="R948" s="2" t="s">
        <v>215</v>
      </c>
      <c r="T948" s="3" t="s">
        <v>565</v>
      </c>
    </row>
    <row r="949" spans="1:21" ht="39.6" x14ac:dyDescent="0.3">
      <c r="A949" s="1" t="s">
        <v>206</v>
      </c>
      <c r="B949" s="1" t="s">
        <v>207</v>
      </c>
      <c r="C949" s="1"/>
      <c r="D949" s="2" t="s">
        <v>472</v>
      </c>
      <c r="E949" s="2" t="s">
        <v>473</v>
      </c>
      <c r="F949" s="2" t="s">
        <v>474</v>
      </c>
      <c r="G949" s="2" t="s">
        <v>211</v>
      </c>
      <c r="H949" s="2" t="s">
        <v>146</v>
      </c>
      <c r="I949" s="2" t="s">
        <v>93</v>
      </c>
      <c r="J949" s="2" t="s">
        <v>216</v>
      </c>
      <c r="K949" s="2" t="s">
        <v>217</v>
      </c>
      <c r="L949" s="2">
        <v>4327.3350790000004</v>
      </c>
      <c r="M949" s="2">
        <v>1.2838000000000001</v>
      </c>
      <c r="N949" s="2">
        <v>5555.43</v>
      </c>
      <c r="O949" s="2" t="s">
        <v>213</v>
      </c>
      <c r="P949" s="2">
        <v>1</v>
      </c>
      <c r="Q949" s="2" t="s">
        <v>214</v>
      </c>
      <c r="R949" s="2" t="s">
        <v>215</v>
      </c>
      <c r="T949" s="3" t="s">
        <v>565</v>
      </c>
    </row>
    <row r="950" spans="1:21" ht="39.6" x14ac:dyDescent="0.3">
      <c r="A950" s="1" t="s">
        <v>206</v>
      </c>
      <c r="B950" s="1" t="s">
        <v>207</v>
      </c>
      <c r="C950" s="1"/>
      <c r="D950" s="2" t="s">
        <v>472</v>
      </c>
      <c r="E950" s="2" t="s">
        <v>473</v>
      </c>
      <c r="F950" s="2" t="s">
        <v>474</v>
      </c>
      <c r="G950" s="2" t="s">
        <v>211</v>
      </c>
      <c r="H950" s="2" t="s">
        <v>146</v>
      </c>
      <c r="I950" s="2" t="s">
        <v>93</v>
      </c>
      <c r="J950" s="2" t="s">
        <v>228</v>
      </c>
      <c r="K950" s="2" t="s">
        <v>229</v>
      </c>
      <c r="L950" s="2">
        <v>4701.4962589999996</v>
      </c>
      <c r="M950" s="2">
        <v>1.2166999999999999</v>
      </c>
      <c r="N950" s="2">
        <v>5720.31</v>
      </c>
      <c r="O950" s="2" t="s">
        <v>213</v>
      </c>
      <c r="P950" s="2">
        <v>1</v>
      </c>
      <c r="Q950" s="2" t="s">
        <v>214</v>
      </c>
      <c r="R950" s="2" t="s">
        <v>215</v>
      </c>
      <c r="T950" s="3" t="s">
        <v>565</v>
      </c>
      <c r="U950" s="3">
        <v>14089.170000000002</v>
      </c>
    </row>
    <row r="951" spans="1:21" ht="39.6" x14ac:dyDescent="0.3">
      <c r="A951" s="1" t="s">
        <v>206</v>
      </c>
      <c r="B951" s="1" t="s">
        <v>207</v>
      </c>
      <c r="C951" s="1"/>
      <c r="D951" s="2" t="s">
        <v>475</v>
      </c>
      <c r="E951" s="2" t="s">
        <v>476</v>
      </c>
      <c r="F951" s="2" t="s">
        <v>477</v>
      </c>
      <c r="G951" s="2" t="s">
        <v>211</v>
      </c>
      <c r="H951" s="2" t="s">
        <v>146</v>
      </c>
      <c r="I951" s="2" t="s">
        <v>94</v>
      </c>
      <c r="J951" s="2" t="s">
        <v>233</v>
      </c>
      <c r="K951" s="2" t="s">
        <v>234</v>
      </c>
      <c r="L951" s="2">
        <v>170.01021</v>
      </c>
      <c r="M951" s="2">
        <v>12.549799999999999</v>
      </c>
      <c r="N951" s="2">
        <v>2133.59</v>
      </c>
      <c r="O951" s="2" t="s">
        <v>213</v>
      </c>
      <c r="P951" s="2">
        <v>1</v>
      </c>
      <c r="Q951" s="2" t="s">
        <v>235</v>
      </c>
      <c r="R951" s="2" t="s">
        <v>236</v>
      </c>
      <c r="T951" s="3" t="s">
        <v>567</v>
      </c>
    </row>
    <row r="952" spans="1:21" ht="39.6" x14ac:dyDescent="0.3">
      <c r="A952" s="1" t="s">
        <v>206</v>
      </c>
      <c r="B952" s="1" t="s">
        <v>207</v>
      </c>
      <c r="C952" s="1"/>
      <c r="D952" s="2" t="s">
        <v>475</v>
      </c>
      <c r="E952" s="2" t="s">
        <v>476</v>
      </c>
      <c r="F952" s="2" t="s">
        <v>477</v>
      </c>
      <c r="G952" s="2" t="s">
        <v>211</v>
      </c>
      <c r="H952" s="2" t="s">
        <v>146</v>
      </c>
      <c r="I952" s="2" t="s">
        <v>94</v>
      </c>
      <c r="J952" s="2" t="s">
        <v>237</v>
      </c>
      <c r="K952" s="2" t="s">
        <v>238</v>
      </c>
      <c r="L952" s="2">
        <v>77.208309</v>
      </c>
      <c r="M952" s="2">
        <v>21.456</v>
      </c>
      <c r="N952" s="2">
        <v>1656.58</v>
      </c>
      <c r="O952" s="2" t="s">
        <v>213</v>
      </c>
      <c r="P952" s="2">
        <v>1</v>
      </c>
      <c r="Q952" s="2" t="s">
        <v>235</v>
      </c>
      <c r="R952" s="2" t="s">
        <v>236</v>
      </c>
      <c r="T952" s="3" t="s">
        <v>567</v>
      </c>
    </row>
    <row r="953" spans="1:21" ht="52.8" x14ac:dyDescent="0.3">
      <c r="A953" s="1" t="s">
        <v>206</v>
      </c>
      <c r="B953" s="1" t="s">
        <v>207</v>
      </c>
      <c r="C953" s="1"/>
      <c r="D953" s="2" t="s">
        <v>475</v>
      </c>
      <c r="E953" s="2" t="s">
        <v>476</v>
      </c>
      <c r="F953" s="2" t="s">
        <v>477</v>
      </c>
      <c r="G953" s="2" t="s">
        <v>211</v>
      </c>
      <c r="H953" s="2" t="s">
        <v>146</v>
      </c>
      <c r="I953" s="2" t="s">
        <v>94</v>
      </c>
      <c r="J953" s="2" t="s">
        <v>239</v>
      </c>
      <c r="K953" s="2" t="s">
        <v>240</v>
      </c>
      <c r="L953" s="2">
        <v>140.424432</v>
      </c>
      <c r="M953" s="2">
        <v>13.11</v>
      </c>
      <c r="N953" s="2">
        <v>1840.96</v>
      </c>
      <c r="O953" s="2" t="s">
        <v>213</v>
      </c>
      <c r="P953" s="2">
        <v>1</v>
      </c>
      <c r="Q953" s="2" t="s">
        <v>235</v>
      </c>
      <c r="R953" s="2" t="s">
        <v>236</v>
      </c>
      <c r="T953" s="3" t="s">
        <v>567</v>
      </c>
      <c r="U953" s="3">
        <v>5631.13</v>
      </c>
    </row>
    <row r="954" spans="1:21" ht="39.6" x14ac:dyDescent="0.3">
      <c r="A954" s="1" t="s">
        <v>206</v>
      </c>
      <c r="B954" s="1" t="s">
        <v>207</v>
      </c>
      <c r="C954" s="1"/>
      <c r="D954" s="2" t="s">
        <v>475</v>
      </c>
      <c r="E954" s="2" t="s">
        <v>476</v>
      </c>
      <c r="F954" s="2" t="s">
        <v>477</v>
      </c>
      <c r="G954" s="2" t="s">
        <v>211</v>
      </c>
      <c r="H954" s="2" t="s">
        <v>146</v>
      </c>
      <c r="I954" s="2" t="s">
        <v>94</v>
      </c>
      <c r="J954" s="2" t="s">
        <v>218</v>
      </c>
      <c r="K954" s="2" t="s">
        <v>219</v>
      </c>
      <c r="L954" s="2">
        <v>15.374321999999999</v>
      </c>
      <c r="M954" s="2">
        <v>1.2831999999999999</v>
      </c>
      <c r="N954" s="2">
        <v>19.73</v>
      </c>
      <c r="O954" s="2" t="s">
        <v>213</v>
      </c>
      <c r="P954" s="2">
        <v>1</v>
      </c>
      <c r="Q954" s="2" t="s">
        <v>220</v>
      </c>
      <c r="R954" s="2" t="s">
        <v>221</v>
      </c>
      <c r="T954" s="3" t="s">
        <v>219</v>
      </c>
      <c r="U954" s="3">
        <v>19.73</v>
      </c>
    </row>
    <row r="955" spans="1:21" ht="39.6" x14ac:dyDescent="0.3">
      <c r="A955" s="1" t="s">
        <v>206</v>
      </c>
      <c r="B955" s="1" t="s">
        <v>207</v>
      </c>
      <c r="C955" s="1"/>
      <c r="D955" s="2" t="s">
        <v>475</v>
      </c>
      <c r="E955" s="2" t="s">
        <v>476</v>
      </c>
      <c r="F955" s="2" t="s">
        <v>477</v>
      </c>
      <c r="G955" s="2" t="s">
        <v>211</v>
      </c>
      <c r="H955" s="2" t="s">
        <v>146</v>
      </c>
      <c r="I955" s="2" t="s">
        <v>94</v>
      </c>
      <c r="J955" s="2" t="s">
        <v>222</v>
      </c>
      <c r="K955" s="2" t="s">
        <v>581</v>
      </c>
      <c r="L955" s="2">
        <v>218.810203</v>
      </c>
      <c r="M955" s="2">
        <v>58.623600000000003</v>
      </c>
      <c r="N955" s="2">
        <v>12827.44</v>
      </c>
      <c r="O955" s="2" t="s">
        <v>213</v>
      </c>
      <c r="P955" s="2">
        <v>1</v>
      </c>
      <c r="Q955" s="2" t="s">
        <v>224</v>
      </c>
      <c r="R955" s="2" t="s">
        <v>225</v>
      </c>
      <c r="T955" s="3" t="s">
        <v>566</v>
      </c>
    </row>
    <row r="956" spans="1:21" ht="39.6" x14ac:dyDescent="0.3">
      <c r="A956" s="1" t="s">
        <v>206</v>
      </c>
      <c r="B956" s="1" t="s">
        <v>207</v>
      </c>
      <c r="C956" s="1"/>
      <c r="D956" s="2" t="s">
        <v>475</v>
      </c>
      <c r="E956" s="2" t="s">
        <v>476</v>
      </c>
      <c r="F956" s="2" t="s">
        <v>477</v>
      </c>
      <c r="G956" s="2" t="s">
        <v>211</v>
      </c>
      <c r="H956" s="2" t="s">
        <v>146</v>
      </c>
      <c r="I956" s="2" t="s">
        <v>94</v>
      </c>
      <c r="J956" s="2" t="s">
        <v>226</v>
      </c>
      <c r="K956" s="2" t="s">
        <v>227</v>
      </c>
      <c r="L956" s="2">
        <v>122.581039</v>
      </c>
      <c r="M956" s="2">
        <v>77.419200000000004</v>
      </c>
      <c r="N956" s="2">
        <v>9490.1299999999992</v>
      </c>
      <c r="O956" s="2" t="s">
        <v>213</v>
      </c>
      <c r="P956" s="2">
        <v>1</v>
      </c>
      <c r="Q956" s="2" t="s">
        <v>224</v>
      </c>
      <c r="R956" s="2" t="s">
        <v>225</v>
      </c>
      <c r="T956" s="3" t="s">
        <v>566</v>
      </c>
    </row>
    <row r="957" spans="1:21" ht="39.6" x14ac:dyDescent="0.3">
      <c r="A957" s="1" t="s">
        <v>206</v>
      </c>
      <c r="B957" s="1" t="s">
        <v>207</v>
      </c>
      <c r="C957" s="1"/>
      <c r="D957" s="2" t="s">
        <v>475</v>
      </c>
      <c r="E957" s="2" t="s">
        <v>476</v>
      </c>
      <c r="F957" s="2" t="s">
        <v>477</v>
      </c>
      <c r="G957" s="2" t="s">
        <v>211</v>
      </c>
      <c r="H957" s="2" t="s">
        <v>146</v>
      </c>
      <c r="I957" s="2" t="s">
        <v>94</v>
      </c>
      <c r="J957" s="2" t="s">
        <v>230</v>
      </c>
      <c r="K957" s="2" t="s">
        <v>231</v>
      </c>
      <c r="L957" s="2">
        <v>45</v>
      </c>
      <c r="M957" s="2">
        <v>122.1587</v>
      </c>
      <c r="N957" s="2">
        <v>5497.14</v>
      </c>
      <c r="O957" s="2" t="s">
        <v>213</v>
      </c>
      <c r="P957" s="2">
        <v>1</v>
      </c>
      <c r="Q957" s="2" t="s">
        <v>224</v>
      </c>
      <c r="R957" s="2" t="s">
        <v>225</v>
      </c>
      <c r="T957" s="3" t="s">
        <v>566</v>
      </c>
      <c r="U957" s="3">
        <v>27814.71</v>
      </c>
    </row>
    <row r="958" spans="1:21" ht="39.6" x14ac:dyDescent="0.3">
      <c r="A958" s="1" t="s">
        <v>206</v>
      </c>
      <c r="B958" s="1" t="s">
        <v>207</v>
      </c>
      <c r="C958" s="1"/>
      <c r="D958" s="2" t="s">
        <v>475</v>
      </c>
      <c r="E958" s="2" t="s">
        <v>476</v>
      </c>
      <c r="F958" s="2" t="s">
        <v>477</v>
      </c>
      <c r="G958" s="2" t="s">
        <v>211</v>
      </c>
      <c r="H958" s="2" t="s">
        <v>146</v>
      </c>
      <c r="I958" s="2" t="s">
        <v>94</v>
      </c>
      <c r="J958" s="2" t="s">
        <v>212</v>
      </c>
      <c r="K958" s="2" t="s">
        <v>151</v>
      </c>
      <c r="L958" s="2">
        <v>522.35477800000001</v>
      </c>
      <c r="M958" s="2">
        <v>1.1974</v>
      </c>
      <c r="N958" s="2">
        <v>625.47</v>
      </c>
      <c r="O958" s="2" t="s">
        <v>213</v>
      </c>
      <c r="P958" s="2">
        <v>1</v>
      </c>
      <c r="Q958" s="2" t="s">
        <v>214</v>
      </c>
      <c r="R958" s="2" t="s">
        <v>215</v>
      </c>
      <c r="T958" s="3" t="s">
        <v>565</v>
      </c>
    </row>
    <row r="959" spans="1:21" ht="39.6" x14ac:dyDescent="0.3">
      <c r="A959" s="1" t="s">
        <v>206</v>
      </c>
      <c r="B959" s="1" t="s">
        <v>207</v>
      </c>
      <c r="C959" s="1"/>
      <c r="D959" s="2" t="s">
        <v>475</v>
      </c>
      <c r="E959" s="2" t="s">
        <v>476</v>
      </c>
      <c r="F959" s="2" t="s">
        <v>477</v>
      </c>
      <c r="G959" s="2" t="s">
        <v>211</v>
      </c>
      <c r="H959" s="2" t="s">
        <v>146</v>
      </c>
      <c r="I959" s="2" t="s">
        <v>94</v>
      </c>
      <c r="J959" s="2" t="s">
        <v>216</v>
      </c>
      <c r="K959" s="2" t="s">
        <v>217</v>
      </c>
      <c r="L959" s="2">
        <v>941.73936500000002</v>
      </c>
      <c r="M959" s="2">
        <v>1.2838000000000001</v>
      </c>
      <c r="N959" s="2">
        <v>1209</v>
      </c>
      <c r="O959" s="2" t="s">
        <v>213</v>
      </c>
      <c r="P959" s="2">
        <v>1</v>
      </c>
      <c r="Q959" s="2" t="s">
        <v>214</v>
      </c>
      <c r="R959" s="2" t="s">
        <v>215</v>
      </c>
      <c r="T959" s="3" t="s">
        <v>565</v>
      </c>
    </row>
    <row r="960" spans="1:21" ht="39.6" x14ac:dyDescent="0.3">
      <c r="A960" s="1" t="s">
        <v>206</v>
      </c>
      <c r="B960" s="1" t="s">
        <v>207</v>
      </c>
      <c r="C960" s="1"/>
      <c r="D960" s="2" t="s">
        <v>475</v>
      </c>
      <c r="E960" s="2" t="s">
        <v>476</v>
      </c>
      <c r="F960" s="2" t="s">
        <v>477</v>
      </c>
      <c r="G960" s="2" t="s">
        <v>211</v>
      </c>
      <c r="H960" s="2" t="s">
        <v>146</v>
      </c>
      <c r="I960" s="2" t="s">
        <v>94</v>
      </c>
      <c r="J960" s="2" t="s">
        <v>228</v>
      </c>
      <c r="K960" s="2" t="s">
        <v>229</v>
      </c>
      <c r="L960" s="2">
        <v>1044.0706250000001</v>
      </c>
      <c r="M960" s="2">
        <v>1.2166999999999999</v>
      </c>
      <c r="N960" s="2">
        <v>1270.32</v>
      </c>
      <c r="O960" s="2" t="s">
        <v>213</v>
      </c>
      <c r="P960" s="2">
        <v>1</v>
      </c>
      <c r="Q960" s="2" t="s">
        <v>214</v>
      </c>
      <c r="R960" s="2" t="s">
        <v>215</v>
      </c>
      <c r="T960" s="3" t="s">
        <v>565</v>
      </c>
      <c r="U960" s="3">
        <v>3104.79</v>
      </c>
    </row>
    <row r="961" spans="1:21" ht="39.6" x14ac:dyDescent="0.3">
      <c r="A961" s="1" t="s">
        <v>206</v>
      </c>
      <c r="B961" s="1" t="s">
        <v>207</v>
      </c>
      <c r="C961" s="1"/>
      <c r="D961" s="2" t="s">
        <v>478</v>
      </c>
      <c r="E961" s="2" t="s">
        <v>479</v>
      </c>
      <c r="F961" s="2" t="s">
        <v>288</v>
      </c>
      <c r="G961" s="2" t="s">
        <v>211</v>
      </c>
      <c r="H961" s="2" t="s">
        <v>146</v>
      </c>
      <c r="I961" s="2" t="s">
        <v>140</v>
      </c>
      <c r="J961" s="2" t="s">
        <v>222</v>
      </c>
      <c r="K961" s="2" t="s">
        <v>581</v>
      </c>
      <c r="L961" s="2">
        <v>125.124212</v>
      </c>
      <c r="M961" s="2">
        <v>58.623600000000003</v>
      </c>
      <c r="N961" s="2">
        <v>7335.23</v>
      </c>
      <c r="O961" s="2" t="s">
        <v>213</v>
      </c>
      <c r="P961" s="2">
        <v>1</v>
      </c>
      <c r="Q961" s="2" t="s">
        <v>224</v>
      </c>
      <c r="R961" s="2" t="s">
        <v>225</v>
      </c>
      <c r="T961" s="3" t="s">
        <v>566</v>
      </c>
    </row>
    <row r="962" spans="1:21" ht="39.6" x14ac:dyDescent="0.3">
      <c r="A962" s="1" t="s">
        <v>206</v>
      </c>
      <c r="B962" s="1" t="s">
        <v>207</v>
      </c>
      <c r="C962" s="1"/>
      <c r="D962" s="2" t="s">
        <v>478</v>
      </c>
      <c r="E962" s="2" t="s">
        <v>479</v>
      </c>
      <c r="F962" s="2" t="s">
        <v>288</v>
      </c>
      <c r="G962" s="2" t="s">
        <v>211</v>
      </c>
      <c r="H962" s="2" t="s">
        <v>146</v>
      </c>
      <c r="I962" s="2" t="s">
        <v>140</v>
      </c>
      <c r="J962" s="2" t="s">
        <v>226</v>
      </c>
      <c r="K962" s="2" t="s">
        <v>227</v>
      </c>
      <c r="L962" s="2">
        <v>67.946387999999999</v>
      </c>
      <c r="M962" s="2">
        <v>77.419200000000004</v>
      </c>
      <c r="N962" s="2">
        <v>5260.36</v>
      </c>
      <c r="O962" s="2" t="s">
        <v>213</v>
      </c>
      <c r="P962" s="2">
        <v>1</v>
      </c>
      <c r="Q962" s="2" t="s">
        <v>224</v>
      </c>
      <c r="R962" s="2" t="s">
        <v>225</v>
      </c>
      <c r="T962" s="3" t="s">
        <v>566</v>
      </c>
    </row>
    <row r="963" spans="1:21" ht="39.6" x14ac:dyDescent="0.3">
      <c r="A963" s="1" t="s">
        <v>206</v>
      </c>
      <c r="B963" s="1" t="s">
        <v>207</v>
      </c>
      <c r="C963" s="1"/>
      <c r="D963" s="2" t="s">
        <v>478</v>
      </c>
      <c r="E963" s="2" t="s">
        <v>479</v>
      </c>
      <c r="F963" s="2" t="s">
        <v>288</v>
      </c>
      <c r="G963" s="2" t="s">
        <v>211</v>
      </c>
      <c r="H963" s="2" t="s">
        <v>146</v>
      </c>
      <c r="I963" s="2" t="s">
        <v>140</v>
      </c>
      <c r="J963" s="2" t="s">
        <v>230</v>
      </c>
      <c r="K963" s="2" t="s">
        <v>231</v>
      </c>
      <c r="L963" s="2">
        <v>13</v>
      </c>
      <c r="M963" s="2">
        <v>122.1587</v>
      </c>
      <c r="N963" s="2">
        <v>1588.06</v>
      </c>
      <c r="O963" s="2" t="s">
        <v>213</v>
      </c>
      <c r="P963" s="2">
        <v>1</v>
      </c>
      <c r="Q963" s="2" t="s">
        <v>224</v>
      </c>
      <c r="R963" s="2" t="s">
        <v>225</v>
      </c>
      <c r="T963" s="3" t="s">
        <v>566</v>
      </c>
      <c r="U963" s="3">
        <v>14183.65</v>
      </c>
    </row>
    <row r="964" spans="1:21" ht="39.6" x14ac:dyDescent="0.3">
      <c r="A964" s="1" t="s">
        <v>206</v>
      </c>
      <c r="B964" s="1" t="s">
        <v>207</v>
      </c>
      <c r="C964" s="1"/>
      <c r="D964" s="2" t="s">
        <v>480</v>
      </c>
      <c r="E964" s="2" t="s">
        <v>481</v>
      </c>
      <c r="F964" s="2" t="s">
        <v>468</v>
      </c>
      <c r="G964" s="2" t="s">
        <v>211</v>
      </c>
      <c r="H964" s="2" t="s">
        <v>146</v>
      </c>
      <c r="I964" s="2" t="s">
        <v>95</v>
      </c>
      <c r="J964" s="2" t="s">
        <v>222</v>
      </c>
      <c r="K964" s="2" t="s">
        <v>581</v>
      </c>
      <c r="L964" s="2">
        <v>2323.5266750000001</v>
      </c>
      <c r="M964" s="2">
        <v>58.623600000000003</v>
      </c>
      <c r="N964" s="2">
        <v>136213.5</v>
      </c>
      <c r="O964" s="2" t="s">
        <v>213</v>
      </c>
      <c r="P964" s="2">
        <v>1</v>
      </c>
      <c r="Q964" s="2" t="s">
        <v>224</v>
      </c>
      <c r="R964" s="2" t="s">
        <v>225</v>
      </c>
      <c r="T964" s="3" t="s">
        <v>566</v>
      </c>
    </row>
    <row r="965" spans="1:21" ht="39.6" x14ac:dyDescent="0.3">
      <c r="A965" s="1" t="s">
        <v>206</v>
      </c>
      <c r="B965" s="1" t="s">
        <v>207</v>
      </c>
      <c r="C965" s="1"/>
      <c r="D965" s="2" t="s">
        <v>480</v>
      </c>
      <c r="E965" s="2" t="s">
        <v>481</v>
      </c>
      <c r="F965" s="2" t="s">
        <v>468</v>
      </c>
      <c r="G965" s="2" t="s">
        <v>211</v>
      </c>
      <c r="H965" s="2" t="s">
        <v>146</v>
      </c>
      <c r="I965" s="2" t="s">
        <v>95</v>
      </c>
      <c r="J965" s="2" t="s">
        <v>226</v>
      </c>
      <c r="K965" s="2" t="s">
        <v>227</v>
      </c>
      <c r="L965" s="2">
        <v>1305.5203859999999</v>
      </c>
      <c r="M965" s="2">
        <v>77.419200000000004</v>
      </c>
      <c r="N965" s="2">
        <v>101072.34</v>
      </c>
      <c r="O965" s="2" t="s">
        <v>213</v>
      </c>
      <c r="P965" s="2">
        <v>1</v>
      </c>
      <c r="Q965" s="2" t="s">
        <v>224</v>
      </c>
      <c r="R965" s="2" t="s">
        <v>225</v>
      </c>
      <c r="T965" s="3" t="s">
        <v>566</v>
      </c>
    </row>
    <row r="966" spans="1:21" ht="39.6" x14ac:dyDescent="0.3">
      <c r="A966" s="1" t="s">
        <v>206</v>
      </c>
      <c r="B966" s="1" t="s">
        <v>207</v>
      </c>
      <c r="C966" s="1"/>
      <c r="D966" s="2" t="s">
        <v>480</v>
      </c>
      <c r="E966" s="2" t="s">
        <v>481</v>
      </c>
      <c r="F966" s="2" t="s">
        <v>468</v>
      </c>
      <c r="G966" s="2" t="s">
        <v>211</v>
      </c>
      <c r="H966" s="2" t="s">
        <v>146</v>
      </c>
      <c r="I966" s="2" t="s">
        <v>95</v>
      </c>
      <c r="J966" s="2" t="s">
        <v>230</v>
      </c>
      <c r="K966" s="2" t="s">
        <v>231</v>
      </c>
      <c r="L966" s="2">
        <v>686</v>
      </c>
      <c r="M966" s="2">
        <v>122.1587</v>
      </c>
      <c r="N966" s="2">
        <v>83800.87</v>
      </c>
      <c r="O966" s="2" t="s">
        <v>213</v>
      </c>
      <c r="P966" s="2">
        <v>1</v>
      </c>
      <c r="Q966" s="2" t="s">
        <v>224</v>
      </c>
      <c r="R966" s="2" t="s">
        <v>225</v>
      </c>
      <c r="T966" s="3" t="s">
        <v>566</v>
      </c>
      <c r="U966" s="3">
        <v>321086.70999999996</v>
      </c>
    </row>
    <row r="967" spans="1:21" ht="39.6" x14ac:dyDescent="0.3">
      <c r="A967" s="1" t="s">
        <v>206</v>
      </c>
      <c r="B967" s="1" t="s">
        <v>207</v>
      </c>
      <c r="C967" s="1"/>
      <c r="D967" s="2" t="s">
        <v>480</v>
      </c>
      <c r="E967" s="2" t="s">
        <v>481</v>
      </c>
      <c r="F967" s="2" t="s">
        <v>468</v>
      </c>
      <c r="G967" s="2" t="s">
        <v>211</v>
      </c>
      <c r="H967" s="2" t="s">
        <v>146</v>
      </c>
      <c r="I967" s="2" t="s">
        <v>95</v>
      </c>
      <c r="J967" s="2" t="s">
        <v>212</v>
      </c>
      <c r="K967" s="2" t="s">
        <v>151</v>
      </c>
      <c r="L967" s="2">
        <v>14939.247810999999</v>
      </c>
      <c r="M967" s="2">
        <v>1.1974</v>
      </c>
      <c r="N967" s="2">
        <v>17888.259999999998</v>
      </c>
      <c r="O967" s="2" t="s">
        <v>213</v>
      </c>
      <c r="P967" s="2">
        <v>1</v>
      </c>
      <c r="Q967" s="2" t="s">
        <v>214</v>
      </c>
      <c r="R967" s="2" t="s">
        <v>215</v>
      </c>
      <c r="T967" s="3" t="s">
        <v>565</v>
      </c>
    </row>
    <row r="968" spans="1:21" ht="39.6" x14ac:dyDescent="0.3">
      <c r="A968" s="1" t="s">
        <v>206</v>
      </c>
      <c r="B968" s="1" t="s">
        <v>207</v>
      </c>
      <c r="C968" s="1"/>
      <c r="D968" s="2" t="s">
        <v>480</v>
      </c>
      <c r="E968" s="2" t="s">
        <v>481</v>
      </c>
      <c r="F968" s="2" t="s">
        <v>468</v>
      </c>
      <c r="G968" s="2" t="s">
        <v>211</v>
      </c>
      <c r="H968" s="2" t="s">
        <v>146</v>
      </c>
      <c r="I968" s="2" t="s">
        <v>95</v>
      </c>
      <c r="J968" s="2" t="s">
        <v>216</v>
      </c>
      <c r="K968" s="2" t="s">
        <v>217</v>
      </c>
      <c r="L968" s="2">
        <v>27448.883055999999</v>
      </c>
      <c r="M968" s="2">
        <v>1.2838000000000001</v>
      </c>
      <c r="N968" s="2">
        <v>35238.879999999997</v>
      </c>
      <c r="O968" s="2" t="s">
        <v>213</v>
      </c>
      <c r="P968" s="2">
        <v>1</v>
      </c>
      <c r="Q968" s="2" t="s">
        <v>214</v>
      </c>
      <c r="R968" s="2" t="s">
        <v>215</v>
      </c>
      <c r="T968" s="3" t="s">
        <v>565</v>
      </c>
    </row>
    <row r="969" spans="1:21" ht="39.6" x14ac:dyDescent="0.3">
      <c r="A969" s="1" t="s">
        <v>206</v>
      </c>
      <c r="B969" s="1" t="s">
        <v>207</v>
      </c>
      <c r="C969" s="1"/>
      <c r="D969" s="2" t="s">
        <v>480</v>
      </c>
      <c r="E969" s="2" t="s">
        <v>481</v>
      </c>
      <c r="F969" s="2" t="s">
        <v>468</v>
      </c>
      <c r="G969" s="2" t="s">
        <v>211</v>
      </c>
      <c r="H969" s="2" t="s">
        <v>146</v>
      </c>
      <c r="I969" s="2" t="s">
        <v>95</v>
      </c>
      <c r="J969" s="2" t="s">
        <v>228</v>
      </c>
      <c r="K969" s="2" t="s">
        <v>229</v>
      </c>
      <c r="L969" s="2">
        <v>29733.814030000001</v>
      </c>
      <c r="M969" s="2">
        <v>1.2166999999999999</v>
      </c>
      <c r="N969" s="2">
        <v>36177.129999999997</v>
      </c>
      <c r="O969" s="2" t="s">
        <v>213</v>
      </c>
      <c r="P969" s="2">
        <v>1</v>
      </c>
      <c r="Q969" s="2" t="s">
        <v>214</v>
      </c>
      <c r="R969" s="2" t="s">
        <v>215</v>
      </c>
      <c r="T969" s="3" t="s">
        <v>565</v>
      </c>
      <c r="U969" s="3">
        <v>89304.26999999999</v>
      </c>
    </row>
    <row r="970" spans="1:21" ht="39.6" x14ac:dyDescent="0.3">
      <c r="A970" s="1" t="s">
        <v>206</v>
      </c>
      <c r="B970" s="1" t="s">
        <v>207</v>
      </c>
      <c r="C970" s="1"/>
      <c r="D970" s="2" t="s">
        <v>482</v>
      </c>
      <c r="E970" s="2" t="s">
        <v>483</v>
      </c>
      <c r="F970" s="2" t="s">
        <v>402</v>
      </c>
      <c r="G970" s="2" t="s">
        <v>211</v>
      </c>
      <c r="H970" s="2" t="s">
        <v>146</v>
      </c>
      <c r="I970" s="2" t="s">
        <v>178</v>
      </c>
      <c r="J970" s="2" t="s">
        <v>222</v>
      </c>
      <c r="K970" s="2" t="s">
        <v>581</v>
      </c>
      <c r="L970" s="2">
        <v>136.23451</v>
      </c>
      <c r="M970" s="2">
        <v>58.623600000000003</v>
      </c>
      <c r="N970" s="2">
        <v>7986.56</v>
      </c>
      <c r="O970" s="2" t="s">
        <v>213</v>
      </c>
      <c r="P970" s="2">
        <v>1</v>
      </c>
      <c r="Q970" s="2" t="s">
        <v>224</v>
      </c>
      <c r="R970" s="2" t="s">
        <v>225</v>
      </c>
      <c r="T970" s="3" t="s">
        <v>566</v>
      </c>
    </row>
    <row r="971" spans="1:21" ht="39.6" x14ac:dyDescent="0.3">
      <c r="A971" s="1" t="s">
        <v>206</v>
      </c>
      <c r="B971" s="1" t="s">
        <v>207</v>
      </c>
      <c r="C971" s="1"/>
      <c r="D971" s="2" t="s">
        <v>482</v>
      </c>
      <c r="E971" s="2" t="s">
        <v>483</v>
      </c>
      <c r="F971" s="2" t="s">
        <v>402</v>
      </c>
      <c r="G971" s="2" t="s">
        <v>211</v>
      </c>
      <c r="H971" s="2" t="s">
        <v>146</v>
      </c>
      <c r="I971" s="2" t="s">
        <v>178</v>
      </c>
      <c r="J971" s="2" t="s">
        <v>226</v>
      </c>
      <c r="K971" s="2" t="s">
        <v>227</v>
      </c>
      <c r="L971" s="2">
        <v>70.257968000000005</v>
      </c>
      <c r="M971" s="2">
        <v>77.419200000000004</v>
      </c>
      <c r="N971" s="2">
        <v>5439.32</v>
      </c>
      <c r="O971" s="2" t="s">
        <v>213</v>
      </c>
      <c r="P971" s="2">
        <v>1</v>
      </c>
      <c r="Q971" s="2" t="s">
        <v>224</v>
      </c>
      <c r="R971" s="2" t="s">
        <v>225</v>
      </c>
      <c r="T971" s="3" t="s">
        <v>566</v>
      </c>
    </row>
    <row r="972" spans="1:21" ht="39.6" x14ac:dyDescent="0.3">
      <c r="A972" s="1" t="s">
        <v>206</v>
      </c>
      <c r="B972" s="1" t="s">
        <v>207</v>
      </c>
      <c r="C972" s="1"/>
      <c r="D972" s="2" t="s">
        <v>482</v>
      </c>
      <c r="E972" s="2" t="s">
        <v>483</v>
      </c>
      <c r="F972" s="2" t="s">
        <v>402</v>
      </c>
      <c r="G972" s="2" t="s">
        <v>211</v>
      </c>
      <c r="H972" s="2" t="s">
        <v>146</v>
      </c>
      <c r="I972" s="2" t="s">
        <v>178</v>
      </c>
      <c r="J972" s="2" t="s">
        <v>230</v>
      </c>
      <c r="K972" s="2" t="s">
        <v>231</v>
      </c>
      <c r="L972" s="2">
        <v>16</v>
      </c>
      <c r="M972" s="2">
        <v>122.1587</v>
      </c>
      <c r="N972" s="2">
        <v>1954.54</v>
      </c>
      <c r="O972" s="2" t="s">
        <v>213</v>
      </c>
      <c r="P972" s="2">
        <v>1</v>
      </c>
      <c r="Q972" s="2" t="s">
        <v>224</v>
      </c>
      <c r="R972" s="2" t="s">
        <v>225</v>
      </c>
      <c r="T972" s="3" t="s">
        <v>566</v>
      </c>
      <c r="U972" s="3">
        <v>15380.420000000002</v>
      </c>
    </row>
    <row r="973" spans="1:21" ht="66" x14ac:dyDescent="0.3">
      <c r="A973" s="1" t="s">
        <v>206</v>
      </c>
      <c r="B973" s="1" t="s">
        <v>207</v>
      </c>
      <c r="C973" s="1"/>
      <c r="D973" s="2" t="s">
        <v>482</v>
      </c>
      <c r="E973" s="2" t="s">
        <v>483</v>
      </c>
      <c r="F973" s="2" t="s">
        <v>402</v>
      </c>
      <c r="G973" s="2" t="s">
        <v>267</v>
      </c>
      <c r="H973" s="2" t="s">
        <v>155</v>
      </c>
      <c r="I973" s="2" t="s">
        <v>96</v>
      </c>
      <c r="J973" s="2" t="s">
        <v>212</v>
      </c>
      <c r="K973" s="2" t="s">
        <v>151</v>
      </c>
      <c r="L973" s="2">
        <v>13660.65749</v>
      </c>
      <c r="M973" s="2">
        <v>1.1974</v>
      </c>
      <c r="N973" s="2">
        <v>16357.27</v>
      </c>
      <c r="O973" s="2" t="s">
        <v>213</v>
      </c>
      <c r="P973" s="2">
        <v>1</v>
      </c>
      <c r="Q973" s="2" t="s">
        <v>268</v>
      </c>
      <c r="R973" s="2" t="s">
        <v>269</v>
      </c>
      <c r="T973" s="3" t="s">
        <v>568</v>
      </c>
    </row>
    <row r="974" spans="1:21" ht="66" x14ac:dyDescent="0.3">
      <c r="A974" s="1" t="s">
        <v>206</v>
      </c>
      <c r="B974" s="1" t="s">
        <v>207</v>
      </c>
      <c r="C974" s="1"/>
      <c r="D974" s="2" t="s">
        <v>482</v>
      </c>
      <c r="E974" s="2" t="s">
        <v>483</v>
      </c>
      <c r="F974" s="2" t="s">
        <v>402</v>
      </c>
      <c r="G974" s="2" t="s">
        <v>267</v>
      </c>
      <c r="H974" s="2" t="s">
        <v>155</v>
      </c>
      <c r="I974" s="2" t="s">
        <v>96</v>
      </c>
      <c r="J974" s="2" t="s">
        <v>216</v>
      </c>
      <c r="K974" s="2" t="s">
        <v>217</v>
      </c>
      <c r="L974" s="2">
        <v>47891.004235</v>
      </c>
      <c r="M974" s="2">
        <v>1.2838000000000001</v>
      </c>
      <c r="N974" s="2">
        <v>61482.47</v>
      </c>
      <c r="O974" s="2" t="s">
        <v>213</v>
      </c>
      <c r="P974" s="2">
        <v>1</v>
      </c>
      <c r="Q974" s="2" t="s">
        <v>268</v>
      </c>
      <c r="R974" s="2" t="s">
        <v>269</v>
      </c>
      <c r="T974" s="3" t="s">
        <v>568</v>
      </c>
    </row>
    <row r="975" spans="1:21" ht="66" x14ac:dyDescent="0.3">
      <c r="A975" s="1" t="s">
        <v>206</v>
      </c>
      <c r="B975" s="1" t="s">
        <v>207</v>
      </c>
      <c r="C975" s="1"/>
      <c r="D975" s="2" t="s">
        <v>482</v>
      </c>
      <c r="E975" s="2" t="s">
        <v>483</v>
      </c>
      <c r="F975" s="2" t="s">
        <v>402</v>
      </c>
      <c r="G975" s="2" t="s">
        <v>267</v>
      </c>
      <c r="H975" s="2" t="s">
        <v>155</v>
      </c>
      <c r="I975" s="2" t="s">
        <v>96</v>
      </c>
      <c r="J975" s="2" t="s">
        <v>218</v>
      </c>
      <c r="K975" s="2" t="s">
        <v>219</v>
      </c>
      <c r="L975" s="2">
        <v>30710.347602999998</v>
      </c>
      <c r="M975" s="2">
        <v>1.2831999999999999</v>
      </c>
      <c r="N975" s="2">
        <v>39407.519999999997</v>
      </c>
      <c r="O975" s="2" t="s">
        <v>213</v>
      </c>
      <c r="P975" s="2">
        <v>1</v>
      </c>
      <c r="Q975" s="2" t="s">
        <v>268</v>
      </c>
      <c r="R975" s="2" t="s">
        <v>269</v>
      </c>
      <c r="T975" s="3" t="s">
        <v>568</v>
      </c>
    </row>
    <row r="976" spans="1:21" ht="66" x14ac:dyDescent="0.3">
      <c r="A976" s="1" t="s">
        <v>206</v>
      </c>
      <c r="B976" s="1" t="s">
        <v>207</v>
      </c>
      <c r="C976" s="1"/>
      <c r="D976" s="2" t="s">
        <v>482</v>
      </c>
      <c r="E976" s="2" t="s">
        <v>483</v>
      </c>
      <c r="F976" s="2" t="s">
        <v>402</v>
      </c>
      <c r="G976" s="2" t="s">
        <v>267</v>
      </c>
      <c r="H976" s="2" t="s">
        <v>155</v>
      </c>
      <c r="I976" s="2" t="s">
        <v>96</v>
      </c>
      <c r="J976" s="2" t="s">
        <v>222</v>
      </c>
      <c r="K976" s="2" t="s">
        <v>581</v>
      </c>
      <c r="L976" s="2">
        <v>279.55269299999998</v>
      </c>
      <c r="M976" s="2">
        <v>58.623600000000003</v>
      </c>
      <c r="N976" s="2">
        <v>16388.39</v>
      </c>
      <c r="O976" s="2" t="s">
        <v>213</v>
      </c>
      <c r="P976" s="2">
        <v>1</v>
      </c>
      <c r="Q976" s="2" t="s">
        <v>268</v>
      </c>
      <c r="R976" s="2" t="s">
        <v>269</v>
      </c>
      <c r="T976" s="3" t="s">
        <v>568</v>
      </c>
    </row>
    <row r="977" spans="1:21" ht="66" x14ac:dyDescent="0.3">
      <c r="A977" s="1" t="s">
        <v>206</v>
      </c>
      <c r="B977" s="1" t="s">
        <v>207</v>
      </c>
      <c r="C977" s="1"/>
      <c r="D977" s="2" t="s">
        <v>482</v>
      </c>
      <c r="E977" s="2" t="s">
        <v>483</v>
      </c>
      <c r="F977" s="2" t="s">
        <v>402</v>
      </c>
      <c r="G977" s="2" t="s">
        <v>267</v>
      </c>
      <c r="H977" s="2" t="s">
        <v>155</v>
      </c>
      <c r="I977" s="2" t="s">
        <v>96</v>
      </c>
      <c r="J977" s="2" t="s">
        <v>226</v>
      </c>
      <c r="K977" s="2" t="s">
        <v>227</v>
      </c>
      <c r="L977" s="2">
        <v>156.68561099999999</v>
      </c>
      <c r="M977" s="2">
        <v>77.419200000000004</v>
      </c>
      <c r="N977" s="2">
        <v>12130.47</v>
      </c>
      <c r="O977" s="2" t="s">
        <v>213</v>
      </c>
      <c r="P977" s="2">
        <v>1</v>
      </c>
      <c r="Q977" s="2" t="s">
        <v>268</v>
      </c>
      <c r="R977" s="2" t="s">
        <v>269</v>
      </c>
      <c r="T977" s="3" t="s">
        <v>568</v>
      </c>
    </row>
    <row r="978" spans="1:21" ht="66" x14ac:dyDescent="0.3">
      <c r="A978" s="1" t="s">
        <v>206</v>
      </c>
      <c r="B978" s="1" t="s">
        <v>207</v>
      </c>
      <c r="C978" s="1"/>
      <c r="D978" s="2" t="s">
        <v>482</v>
      </c>
      <c r="E978" s="2" t="s">
        <v>483</v>
      </c>
      <c r="F978" s="2" t="s">
        <v>402</v>
      </c>
      <c r="G978" s="2" t="s">
        <v>267</v>
      </c>
      <c r="H978" s="2" t="s">
        <v>155</v>
      </c>
      <c r="I978" s="2" t="s">
        <v>96</v>
      </c>
      <c r="J978" s="2" t="s">
        <v>230</v>
      </c>
      <c r="K978" s="2" t="s">
        <v>231</v>
      </c>
      <c r="L978" s="2">
        <v>43</v>
      </c>
      <c r="M978" s="2">
        <v>122.1587</v>
      </c>
      <c r="N978" s="2">
        <v>5252.82</v>
      </c>
      <c r="O978" s="2" t="s">
        <v>213</v>
      </c>
      <c r="P978" s="2">
        <v>1</v>
      </c>
      <c r="Q978" s="2" t="s">
        <v>268</v>
      </c>
      <c r="R978" s="2" t="s">
        <v>269</v>
      </c>
      <c r="T978" s="3" t="s">
        <v>568</v>
      </c>
      <c r="U978" s="3">
        <v>151018.94000000003</v>
      </c>
    </row>
    <row r="979" spans="1:21" ht="66" x14ac:dyDescent="0.3">
      <c r="A979" s="1" t="s">
        <v>206</v>
      </c>
      <c r="B979" s="1" t="s">
        <v>207</v>
      </c>
      <c r="C979" s="1"/>
      <c r="D979" s="2" t="s">
        <v>482</v>
      </c>
      <c r="E979" s="2" t="s">
        <v>483</v>
      </c>
      <c r="F979" s="2" t="s">
        <v>402</v>
      </c>
      <c r="G979" s="2" t="s">
        <v>267</v>
      </c>
      <c r="H979" s="2" t="s">
        <v>155</v>
      </c>
      <c r="I979" s="2" t="s">
        <v>97</v>
      </c>
      <c r="J979" s="2" t="s">
        <v>212</v>
      </c>
      <c r="K979" s="2" t="s">
        <v>151</v>
      </c>
      <c r="L979" s="2">
        <v>18901.621336</v>
      </c>
      <c r="M979" s="2">
        <v>1.1974</v>
      </c>
      <c r="N979" s="2">
        <v>22632.799999999999</v>
      </c>
      <c r="O979" s="2" t="s">
        <v>213</v>
      </c>
      <c r="P979" s="2">
        <v>1</v>
      </c>
      <c r="Q979" s="2" t="s">
        <v>268</v>
      </c>
      <c r="R979" s="2" t="s">
        <v>269</v>
      </c>
      <c r="T979" s="3" t="s">
        <v>568</v>
      </c>
    </row>
    <row r="980" spans="1:21" ht="66" x14ac:dyDescent="0.3">
      <c r="A980" s="1" t="s">
        <v>206</v>
      </c>
      <c r="B980" s="1" t="s">
        <v>207</v>
      </c>
      <c r="C980" s="1"/>
      <c r="D980" s="2" t="s">
        <v>482</v>
      </c>
      <c r="E980" s="2" t="s">
        <v>483</v>
      </c>
      <c r="F980" s="2" t="s">
        <v>402</v>
      </c>
      <c r="G980" s="2" t="s">
        <v>267</v>
      </c>
      <c r="H980" s="2" t="s">
        <v>155</v>
      </c>
      <c r="I980" s="2" t="s">
        <v>97</v>
      </c>
      <c r="J980" s="2" t="s">
        <v>216</v>
      </c>
      <c r="K980" s="2" t="s">
        <v>217</v>
      </c>
      <c r="L980" s="2">
        <v>66450.140180000002</v>
      </c>
      <c r="M980" s="2">
        <v>1.2838000000000001</v>
      </c>
      <c r="N980" s="2">
        <v>85308.69</v>
      </c>
      <c r="O980" s="2" t="s">
        <v>213</v>
      </c>
      <c r="P980" s="2">
        <v>1</v>
      </c>
      <c r="Q980" s="2" t="s">
        <v>268</v>
      </c>
      <c r="R980" s="2" t="s">
        <v>269</v>
      </c>
      <c r="T980" s="3" t="s">
        <v>568</v>
      </c>
    </row>
    <row r="981" spans="1:21" ht="66" x14ac:dyDescent="0.3">
      <c r="A981" s="1" t="s">
        <v>206</v>
      </c>
      <c r="B981" s="1" t="s">
        <v>207</v>
      </c>
      <c r="C981" s="1"/>
      <c r="D981" s="2" t="s">
        <v>482</v>
      </c>
      <c r="E981" s="2" t="s">
        <v>483</v>
      </c>
      <c r="F981" s="2" t="s">
        <v>402</v>
      </c>
      <c r="G981" s="2" t="s">
        <v>267</v>
      </c>
      <c r="H981" s="2" t="s">
        <v>155</v>
      </c>
      <c r="I981" s="2" t="s">
        <v>97</v>
      </c>
      <c r="J981" s="2" t="s">
        <v>218</v>
      </c>
      <c r="K981" s="2" t="s">
        <v>219</v>
      </c>
      <c r="L981" s="2">
        <v>43048.632878999997</v>
      </c>
      <c r="M981" s="2">
        <v>1.2831999999999999</v>
      </c>
      <c r="N981" s="2">
        <v>55240.01</v>
      </c>
      <c r="O981" s="2" t="s">
        <v>213</v>
      </c>
      <c r="P981" s="2">
        <v>1</v>
      </c>
      <c r="Q981" s="2" t="s">
        <v>268</v>
      </c>
      <c r="R981" s="2" t="s">
        <v>269</v>
      </c>
      <c r="T981" s="3" t="s">
        <v>568</v>
      </c>
    </row>
    <row r="982" spans="1:21" ht="66" x14ac:dyDescent="0.3">
      <c r="A982" s="1" t="s">
        <v>206</v>
      </c>
      <c r="B982" s="1" t="s">
        <v>207</v>
      </c>
      <c r="C982" s="1"/>
      <c r="D982" s="2" t="s">
        <v>482</v>
      </c>
      <c r="E982" s="2" t="s">
        <v>483</v>
      </c>
      <c r="F982" s="2" t="s">
        <v>402</v>
      </c>
      <c r="G982" s="2" t="s">
        <v>267</v>
      </c>
      <c r="H982" s="2" t="s">
        <v>155</v>
      </c>
      <c r="I982" s="2" t="s">
        <v>97</v>
      </c>
      <c r="J982" s="2" t="s">
        <v>222</v>
      </c>
      <c r="K982" s="2" t="s">
        <v>581</v>
      </c>
      <c r="L982" s="2">
        <v>400.60466500000001</v>
      </c>
      <c r="M982" s="2">
        <v>58.623600000000003</v>
      </c>
      <c r="N982" s="2">
        <v>23484.89</v>
      </c>
      <c r="O982" s="2" t="s">
        <v>213</v>
      </c>
      <c r="P982" s="2">
        <v>1</v>
      </c>
      <c r="Q982" s="2" t="s">
        <v>268</v>
      </c>
      <c r="R982" s="2" t="s">
        <v>269</v>
      </c>
      <c r="T982" s="3" t="s">
        <v>568</v>
      </c>
    </row>
    <row r="983" spans="1:21" ht="66" x14ac:dyDescent="0.3">
      <c r="A983" s="1" t="s">
        <v>206</v>
      </c>
      <c r="B983" s="1" t="s">
        <v>207</v>
      </c>
      <c r="C983" s="1"/>
      <c r="D983" s="2" t="s">
        <v>482</v>
      </c>
      <c r="E983" s="2" t="s">
        <v>483</v>
      </c>
      <c r="F983" s="2" t="s">
        <v>402</v>
      </c>
      <c r="G983" s="2" t="s">
        <v>267</v>
      </c>
      <c r="H983" s="2" t="s">
        <v>155</v>
      </c>
      <c r="I983" s="2" t="s">
        <v>97</v>
      </c>
      <c r="J983" s="2" t="s">
        <v>226</v>
      </c>
      <c r="K983" s="2" t="s">
        <v>227</v>
      </c>
      <c r="L983" s="2">
        <v>224.54364000000001</v>
      </c>
      <c r="M983" s="2">
        <v>77.419200000000004</v>
      </c>
      <c r="N983" s="2">
        <v>17383.990000000002</v>
      </c>
      <c r="O983" s="2" t="s">
        <v>213</v>
      </c>
      <c r="P983" s="2">
        <v>1</v>
      </c>
      <c r="Q983" s="2" t="s">
        <v>268</v>
      </c>
      <c r="R983" s="2" t="s">
        <v>269</v>
      </c>
      <c r="T983" s="3" t="s">
        <v>568</v>
      </c>
    </row>
    <row r="984" spans="1:21" ht="66" x14ac:dyDescent="0.3">
      <c r="A984" s="1" t="s">
        <v>206</v>
      </c>
      <c r="B984" s="1" t="s">
        <v>207</v>
      </c>
      <c r="C984" s="1"/>
      <c r="D984" s="2" t="s">
        <v>482</v>
      </c>
      <c r="E984" s="2" t="s">
        <v>483</v>
      </c>
      <c r="F984" s="2" t="s">
        <v>402</v>
      </c>
      <c r="G984" s="2" t="s">
        <v>267</v>
      </c>
      <c r="H984" s="2" t="s">
        <v>155</v>
      </c>
      <c r="I984" s="2" t="s">
        <v>97</v>
      </c>
      <c r="J984" s="2" t="s">
        <v>230</v>
      </c>
      <c r="K984" s="2" t="s">
        <v>231</v>
      </c>
      <c r="L984" s="2">
        <v>71</v>
      </c>
      <c r="M984" s="2">
        <v>122.1587</v>
      </c>
      <c r="N984" s="2">
        <v>8673.27</v>
      </c>
      <c r="O984" s="2" t="s">
        <v>213</v>
      </c>
      <c r="P984" s="2">
        <v>1</v>
      </c>
      <c r="Q984" s="2" t="s">
        <v>268</v>
      </c>
      <c r="R984" s="2" t="s">
        <v>269</v>
      </c>
      <c r="T984" s="3" t="s">
        <v>568</v>
      </c>
      <c r="U984" s="3">
        <v>212723.65</v>
      </c>
    </row>
    <row r="985" spans="1:21" ht="66" x14ac:dyDescent="0.3">
      <c r="A985" s="1" t="s">
        <v>206</v>
      </c>
      <c r="B985" s="1" t="s">
        <v>207</v>
      </c>
      <c r="C985" s="1"/>
      <c r="D985" s="2" t="s">
        <v>482</v>
      </c>
      <c r="E985" s="2" t="s">
        <v>483</v>
      </c>
      <c r="F985" s="2" t="s">
        <v>402</v>
      </c>
      <c r="G985" s="2" t="s">
        <v>271</v>
      </c>
      <c r="H985" s="2" t="s">
        <v>153</v>
      </c>
      <c r="I985" s="2" t="s">
        <v>172</v>
      </c>
      <c r="J985" s="2" t="s">
        <v>212</v>
      </c>
      <c r="K985" s="2" t="s">
        <v>151</v>
      </c>
      <c r="L985" s="2">
        <v>1561.0674730000001</v>
      </c>
      <c r="M985" s="2">
        <v>1.1974</v>
      </c>
      <c r="N985" s="2">
        <v>1869.22</v>
      </c>
      <c r="O985" s="2" t="s">
        <v>213</v>
      </c>
      <c r="P985" s="2">
        <v>1</v>
      </c>
      <c r="Q985" s="2" t="s">
        <v>268</v>
      </c>
      <c r="R985" s="2" t="s">
        <v>269</v>
      </c>
      <c r="T985" s="3" t="s">
        <v>568</v>
      </c>
    </row>
    <row r="986" spans="1:21" ht="66" x14ac:dyDescent="0.3">
      <c r="A986" s="1" t="s">
        <v>206</v>
      </c>
      <c r="B986" s="1" t="s">
        <v>207</v>
      </c>
      <c r="C986" s="1"/>
      <c r="D986" s="2" t="s">
        <v>482</v>
      </c>
      <c r="E986" s="2" t="s">
        <v>483</v>
      </c>
      <c r="F986" s="2" t="s">
        <v>402</v>
      </c>
      <c r="G986" s="2" t="s">
        <v>271</v>
      </c>
      <c r="H986" s="2" t="s">
        <v>153</v>
      </c>
      <c r="I986" s="2" t="s">
        <v>172</v>
      </c>
      <c r="J986" s="2" t="s">
        <v>216</v>
      </c>
      <c r="K986" s="2" t="s">
        <v>217</v>
      </c>
      <c r="L986" s="2">
        <v>5638.5350980000003</v>
      </c>
      <c r="M986" s="2">
        <v>1.2838000000000001</v>
      </c>
      <c r="N986" s="2">
        <v>7238.75</v>
      </c>
      <c r="O986" s="2" t="s">
        <v>213</v>
      </c>
      <c r="P986" s="2">
        <v>1</v>
      </c>
      <c r="Q986" s="2" t="s">
        <v>268</v>
      </c>
      <c r="R986" s="2" t="s">
        <v>269</v>
      </c>
      <c r="T986" s="3" t="s">
        <v>568</v>
      </c>
    </row>
    <row r="987" spans="1:21" ht="66" x14ac:dyDescent="0.3">
      <c r="A987" s="1" t="s">
        <v>206</v>
      </c>
      <c r="B987" s="1" t="s">
        <v>207</v>
      </c>
      <c r="C987" s="1"/>
      <c r="D987" s="2" t="s">
        <v>482</v>
      </c>
      <c r="E987" s="2" t="s">
        <v>483</v>
      </c>
      <c r="F987" s="2" t="s">
        <v>402</v>
      </c>
      <c r="G987" s="2" t="s">
        <v>271</v>
      </c>
      <c r="H987" s="2" t="s">
        <v>153</v>
      </c>
      <c r="I987" s="2" t="s">
        <v>172</v>
      </c>
      <c r="J987" s="2" t="s">
        <v>218</v>
      </c>
      <c r="K987" s="2" t="s">
        <v>219</v>
      </c>
      <c r="L987" s="2">
        <v>3429.905338</v>
      </c>
      <c r="M987" s="2">
        <v>1.2831999999999999</v>
      </c>
      <c r="N987" s="2">
        <v>4401.25</v>
      </c>
      <c r="O987" s="2" t="s">
        <v>213</v>
      </c>
      <c r="P987" s="2">
        <v>1</v>
      </c>
      <c r="Q987" s="2" t="s">
        <v>268</v>
      </c>
      <c r="R987" s="2" t="s">
        <v>269</v>
      </c>
      <c r="T987" s="3" t="s">
        <v>568</v>
      </c>
    </row>
    <row r="988" spans="1:21" ht="66" x14ac:dyDescent="0.3">
      <c r="A988" s="1" t="s">
        <v>206</v>
      </c>
      <c r="B988" s="1" t="s">
        <v>207</v>
      </c>
      <c r="C988" s="1"/>
      <c r="D988" s="2" t="s">
        <v>482</v>
      </c>
      <c r="E988" s="2" t="s">
        <v>483</v>
      </c>
      <c r="F988" s="2" t="s">
        <v>402</v>
      </c>
      <c r="G988" s="2" t="s">
        <v>271</v>
      </c>
      <c r="H988" s="2" t="s">
        <v>153</v>
      </c>
      <c r="I988" s="2" t="s">
        <v>172</v>
      </c>
      <c r="J988" s="2" t="s">
        <v>222</v>
      </c>
      <c r="K988" s="2" t="s">
        <v>581</v>
      </c>
      <c r="L988" s="2">
        <v>30.467054000000001</v>
      </c>
      <c r="M988" s="2">
        <v>58.623600000000003</v>
      </c>
      <c r="N988" s="2">
        <v>1786.09</v>
      </c>
      <c r="O988" s="2" t="s">
        <v>213</v>
      </c>
      <c r="P988" s="2">
        <v>1</v>
      </c>
      <c r="Q988" s="2" t="s">
        <v>268</v>
      </c>
      <c r="R988" s="2" t="s">
        <v>269</v>
      </c>
      <c r="T988" s="3" t="s">
        <v>568</v>
      </c>
    </row>
    <row r="989" spans="1:21" ht="66" x14ac:dyDescent="0.3">
      <c r="A989" s="1" t="s">
        <v>206</v>
      </c>
      <c r="B989" s="1" t="s">
        <v>207</v>
      </c>
      <c r="C989" s="1"/>
      <c r="D989" s="2" t="s">
        <v>482</v>
      </c>
      <c r="E989" s="2" t="s">
        <v>483</v>
      </c>
      <c r="F989" s="2" t="s">
        <v>402</v>
      </c>
      <c r="G989" s="2" t="s">
        <v>271</v>
      </c>
      <c r="H989" s="2" t="s">
        <v>153</v>
      </c>
      <c r="I989" s="2" t="s">
        <v>172</v>
      </c>
      <c r="J989" s="2" t="s">
        <v>226</v>
      </c>
      <c r="K989" s="2" t="s">
        <v>227</v>
      </c>
      <c r="L989" s="2">
        <v>17.454916999999998</v>
      </c>
      <c r="M989" s="2">
        <v>77.419200000000004</v>
      </c>
      <c r="N989" s="2">
        <v>1351.35</v>
      </c>
      <c r="O989" s="2" t="s">
        <v>213</v>
      </c>
      <c r="P989" s="2">
        <v>1</v>
      </c>
      <c r="Q989" s="2" t="s">
        <v>268</v>
      </c>
      <c r="R989" s="2" t="s">
        <v>269</v>
      </c>
      <c r="T989" s="3" t="s">
        <v>568</v>
      </c>
      <c r="U989" s="3">
        <v>16646.66</v>
      </c>
    </row>
    <row r="990" spans="1:21" ht="66" x14ac:dyDescent="0.3">
      <c r="A990" s="1" t="s">
        <v>206</v>
      </c>
      <c r="B990" s="1" t="s">
        <v>207</v>
      </c>
      <c r="C990" s="1"/>
      <c r="D990" s="2" t="s">
        <v>482</v>
      </c>
      <c r="E990" s="2" t="s">
        <v>483</v>
      </c>
      <c r="F990" s="2" t="s">
        <v>402</v>
      </c>
      <c r="G990" s="2" t="s">
        <v>271</v>
      </c>
      <c r="H990" s="2" t="s">
        <v>153</v>
      </c>
      <c r="I990" s="2" t="s">
        <v>172</v>
      </c>
      <c r="J990" s="2" t="s">
        <v>218</v>
      </c>
      <c r="K990" s="2" t="s">
        <v>219</v>
      </c>
      <c r="L990" s="2">
        <v>69.531565999999998</v>
      </c>
      <c r="M990" s="2">
        <v>1.2831999999999999</v>
      </c>
      <c r="N990" s="2">
        <v>89.22</v>
      </c>
      <c r="O990" s="2" t="s">
        <v>213</v>
      </c>
      <c r="P990" s="2">
        <v>1</v>
      </c>
      <c r="Q990" s="2" t="s">
        <v>220</v>
      </c>
      <c r="R990" s="2" t="s">
        <v>221</v>
      </c>
      <c r="T990" s="3" t="s">
        <v>219</v>
      </c>
      <c r="U990" s="3">
        <v>89.22</v>
      </c>
    </row>
    <row r="991" spans="1:21" ht="66" x14ac:dyDescent="0.3">
      <c r="A991" s="1" t="s">
        <v>206</v>
      </c>
      <c r="B991" s="1" t="s">
        <v>207</v>
      </c>
      <c r="C991" s="1"/>
      <c r="D991" s="2" t="s">
        <v>482</v>
      </c>
      <c r="E991" s="2" t="s">
        <v>483</v>
      </c>
      <c r="F991" s="2" t="s">
        <v>402</v>
      </c>
      <c r="G991" s="2" t="s">
        <v>271</v>
      </c>
      <c r="H991" s="2" t="s">
        <v>153</v>
      </c>
      <c r="I991" s="2" t="s">
        <v>173</v>
      </c>
      <c r="J991" s="2" t="s">
        <v>212</v>
      </c>
      <c r="K991" s="2" t="s">
        <v>151</v>
      </c>
      <c r="L991" s="2">
        <v>2173.0755490000001</v>
      </c>
      <c r="M991" s="2">
        <v>1.1974</v>
      </c>
      <c r="N991" s="2">
        <v>2602.04</v>
      </c>
      <c r="O991" s="2" t="s">
        <v>213</v>
      </c>
      <c r="P991" s="2">
        <v>1</v>
      </c>
      <c r="Q991" s="2" t="s">
        <v>268</v>
      </c>
      <c r="R991" s="2" t="s">
        <v>269</v>
      </c>
      <c r="T991" s="3" t="s">
        <v>568</v>
      </c>
    </row>
    <row r="992" spans="1:21" ht="66" x14ac:dyDescent="0.3">
      <c r="A992" s="1" t="s">
        <v>206</v>
      </c>
      <c r="B992" s="1" t="s">
        <v>207</v>
      </c>
      <c r="C992" s="1"/>
      <c r="D992" s="2" t="s">
        <v>482</v>
      </c>
      <c r="E992" s="2" t="s">
        <v>483</v>
      </c>
      <c r="F992" s="2" t="s">
        <v>402</v>
      </c>
      <c r="G992" s="2" t="s">
        <v>271</v>
      </c>
      <c r="H992" s="2" t="s">
        <v>153</v>
      </c>
      <c r="I992" s="2" t="s">
        <v>173</v>
      </c>
      <c r="J992" s="2" t="s">
        <v>216</v>
      </c>
      <c r="K992" s="2" t="s">
        <v>217</v>
      </c>
      <c r="L992" s="2">
        <v>7874.8592950000002</v>
      </c>
      <c r="M992" s="2">
        <v>1.2838000000000001</v>
      </c>
      <c r="N992" s="2">
        <v>10109.74</v>
      </c>
      <c r="O992" s="2" t="s">
        <v>213</v>
      </c>
      <c r="P992" s="2">
        <v>1</v>
      </c>
      <c r="Q992" s="2" t="s">
        <v>268</v>
      </c>
      <c r="R992" s="2" t="s">
        <v>269</v>
      </c>
      <c r="T992" s="3" t="s">
        <v>568</v>
      </c>
    </row>
    <row r="993" spans="1:21" ht="66" x14ac:dyDescent="0.3">
      <c r="A993" s="1" t="s">
        <v>206</v>
      </c>
      <c r="B993" s="1" t="s">
        <v>207</v>
      </c>
      <c r="C993" s="1"/>
      <c r="D993" s="2" t="s">
        <v>482</v>
      </c>
      <c r="E993" s="2" t="s">
        <v>483</v>
      </c>
      <c r="F993" s="2" t="s">
        <v>402</v>
      </c>
      <c r="G993" s="2" t="s">
        <v>271</v>
      </c>
      <c r="H993" s="2" t="s">
        <v>153</v>
      </c>
      <c r="I993" s="2" t="s">
        <v>173</v>
      </c>
      <c r="J993" s="2" t="s">
        <v>218</v>
      </c>
      <c r="K993" s="2" t="s">
        <v>219</v>
      </c>
      <c r="L993" s="2">
        <v>4821.4068370000005</v>
      </c>
      <c r="M993" s="2">
        <v>1.2831999999999999</v>
      </c>
      <c r="N993" s="2">
        <v>6186.83</v>
      </c>
      <c r="O993" s="2" t="s">
        <v>213</v>
      </c>
      <c r="P993" s="2">
        <v>1</v>
      </c>
      <c r="Q993" s="2" t="s">
        <v>268</v>
      </c>
      <c r="R993" s="2" t="s">
        <v>269</v>
      </c>
      <c r="T993" s="3" t="s">
        <v>568</v>
      </c>
    </row>
    <row r="994" spans="1:21" ht="66" x14ac:dyDescent="0.3">
      <c r="A994" s="1" t="s">
        <v>206</v>
      </c>
      <c r="B994" s="1" t="s">
        <v>207</v>
      </c>
      <c r="C994" s="1"/>
      <c r="D994" s="2" t="s">
        <v>482</v>
      </c>
      <c r="E994" s="2" t="s">
        <v>483</v>
      </c>
      <c r="F994" s="2" t="s">
        <v>402</v>
      </c>
      <c r="G994" s="2" t="s">
        <v>271</v>
      </c>
      <c r="H994" s="2" t="s">
        <v>153</v>
      </c>
      <c r="I994" s="2" t="s">
        <v>173</v>
      </c>
      <c r="J994" s="2" t="s">
        <v>222</v>
      </c>
      <c r="K994" s="2" t="s">
        <v>581</v>
      </c>
      <c r="L994" s="2">
        <v>44.373565999999997</v>
      </c>
      <c r="M994" s="2">
        <v>58.623600000000003</v>
      </c>
      <c r="N994" s="2">
        <v>2601.34</v>
      </c>
      <c r="O994" s="2" t="s">
        <v>213</v>
      </c>
      <c r="P994" s="2">
        <v>1</v>
      </c>
      <c r="Q994" s="2" t="s">
        <v>268</v>
      </c>
      <c r="R994" s="2" t="s">
        <v>269</v>
      </c>
      <c r="T994" s="3" t="s">
        <v>568</v>
      </c>
    </row>
    <row r="995" spans="1:21" ht="66" x14ac:dyDescent="0.3">
      <c r="A995" s="1" t="s">
        <v>206</v>
      </c>
      <c r="B995" s="1" t="s">
        <v>207</v>
      </c>
      <c r="C995" s="1"/>
      <c r="D995" s="2" t="s">
        <v>482</v>
      </c>
      <c r="E995" s="2" t="s">
        <v>483</v>
      </c>
      <c r="F995" s="2" t="s">
        <v>402</v>
      </c>
      <c r="G995" s="2" t="s">
        <v>271</v>
      </c>
      <c r="H995" s="2" t="s">
        <v>153</v>
      </c>
      <c r="I995" s="2" t="s">
        <v>173</v>
      </c>
      <c r="J995" s="2" t="s">
        <v>226</v>
      </c>
      <c r="K995" s="2" t="s">
        <v>227</v>
      </c>
      <c r="L995" s="2">
        <v>25.225648</v>
      </c>
      <c r="M995" s="2">
        <v>77.419200000000004</v>
      </c>
      <c r="N995" s="2">
        <v>1952.95</v>
      </c>
      <c r="O995" s="2" t="s">
        <v>213</v>
      </c>
      <c r="P995" s="2">
        <v>1</v>
      </c>
      <c r="Q995" s="2" t="s">
        <v>268</v>
      </c>
      <c r="R995" s="2" t="s">
        <v>269</v>
      </c>
      <c r="T995" s="3" t="s">
        <v>568</v>
      </c>
      <c r="U995" s="3">
        <v>23452.9</v>
      </c>
    </row>
    <row r="996" spans="1:21" ht="66" x14ac:dyDescent="0.3">
      <c r="A996" s="1" t="s">
        <v>206</v>
      </c>
      <c r="B996" s="1" t="s">
        <v>207</v>
      </c>
      <c r="C996" s="1"/>
      <c r="D996" s="2" t="s">
        <v>482</v>
      </c>
      <c r="E996" s="2" t="s">
        <v>483</v>
      </c>
      <c r="F996" s="2" t="s">
        <v>402</v>
      </c>
      <c r="G996" s="2" t="s">
        <v>271</v>
      </c>
      <c r="H996" s="2" t="s">
        <v>153</v>
      </c>
      <c r="I996" s="2" t="s">
        <v>173</v>
      </c>
      <c r="J996" s="2" t="s">
        <v>218</v>
      </c>
      <c r="K996" s="2" t="s">
        <v>219</v>
      </c>
      <c r="L996" s="2">
        <v>97.751925999999997</v>
      </c>
      <c r="M996" s="2">
        <v>1.2831999999999999</v>
      </c>
      <c r="N996" s="2">
        <v>125.44</v>
      </c>
      <c r="O996" s="2" t="s">
        <v>213</v>
      </c>
      <c r="P996" s="2">
        <v>1</v>
      </c>
      <c r="Q996" s="2" t="s">
        <v>220</v>
      </c>
      <c r="R996" s="2" t="s">
        <v>221</v>
      </c>
      <c r="T996" s="3" t="s">
        <v>219</v>
      </c>
      <c r="U996" s="3">
        <v>125.44</v>
      </c>
    </row>
    <row r="997" spans="1:21" ht="39.6" x14ac:dyDescent="0.3">
      <c r="A997" s="1" t="s">
        <v>206</v>
      </c>
      <c r="B997" s="1" t="s">
        <v>207</v>
      </c>
      <c r="C997" s="1"/>
      <c r="D997" s="2" t="s">
        <v>484</v>
      </c>
      <c r="E997" s="2" t="s">
        <v>485</v>
      </c>
      <c r="F997" s="2" t="s">
        <v>486</v>
      </c>
      <c r="G997" s="2" t="s">
        <v>232</v>
      </c>
      <c r="H997" s="2" t="s">
        <v>2</v>
      </c>
      <c r="I997" s="2" t="s">
        <v>98</v>
      </c>
      <c r="J997" s="2" t="s">
        <v>233</v>
      </c>
      <c r="K997" s="2" t="s">
        <v>234</v>
      </c>
      <c r="L997" s="2">
        <v>9595.7110809999995</v>
      </c>
      <c r="M997" s="2">
        <v>12.549799999999999</v>
      </c>
      <c r="N997" s="2">
        <v>120424.25</v>
      </c>
      <c r="O997" s="2" t="s">
        <v>213</v>
      </c>
      <c r="P997" s="2">
        <v>1</v>
      </c>
      <c r="Q997" s="2" t="s">
        <v>235</v>
      </c>
      <c r="R997" s="2" t="s">
        <v>236</v>
      </c>
      <c r="T997" s="3" t="s">
        <v>567</v>
      </c>
    </row>
    <row r="998" spans="1:21" ht="39.6" x14ac:dyDescent="0.3">
      <c r="A998" s="1" t="s">
        <v>206</v>
      </c>
      <c r="B998" s="1" t="s">
        <v>207</v>
      </c>
      <c r="C998" s="1"/>
      <c r="D998" s="2" t="s">
        <v>484</v>
      </c>
      <c r="E998" s="2" t="s">
        <v>485</v>
      </c>
      <c r="F998" s="2" t="s">
        <v>486</v>
      </c>
      <c r="G998" s="2" t="s">
        <v>232</v>
      </c>
      <c r="H998" s="2" t="s">
        <v>2</v>
      </c>
      <c r="I998" s="2" t="s">
        <v>98</v>
      </c>
      <c r="J998" s="2" t="s">
        <v>237</v>
      </c>
      <c r="K998" s="2" t="s">
        <v>238</v>
      </c>
      <c r="L998" s="2">
        <v>4448.9768530000001</v>
      </c>
      <c r="M998" s="2">
        <v>21.456</v>
      </c>
      <c r="N998" s="2">
        <v>95457.25</v>
      </c>
      <c r="O998" s="2" t="s">
        <v>213</v>
      </c>
      <c r="P998" s="2">
        <v>1</v>
      </c>
      <c r="Q998" s="2" t="s">
        <v>235</v>
      </c>
      <c r="R998" s="2" t="s">
        <v>236</v>
      </c>
      <c r="T998" s="3" t="s">
        <v>567</v>
      </c>
    </row>
    <row r="999" spans="1:21" ht="52.8" x14ac:dyDescent="0.3">
      <c r="A999" s="1" t="s">
        <v>206</v>
      </c>
      <c r="B999" s="1" t="s">
        <v>207</v>
      </c>
      <c r="C999" s="1"/>
      <c r="D999" s="2" t="s">
        <v>484</v>
      </c>
      <c r="E999" s="2" t="s">
        <v>485</v>
      </c>
      <c r="F999" s="2" t="s">
        <v>486</v>
      </c>
      <c r="G999" s="2" t="s">
        <v>232</v>
      </c>
      <c r="H999" s="2" t="s">
        <v>2</v>
      </c>
      <c r="I999" s="2" t="s">
        <v>98</v>
      </c>
      <c r="J999" s="2" t="s">
        <v>239</v>
      </c>
      <c r="K999" s="2" t="s">
        <v>240</v>
      </c>
      <c r="L999" s="2">
        <v>7877.570119</v>
      </c>
      <c r="M999" s="2">
        <v>13.11</v>
      </c>
      <c r="N999" s="2">
        <v>103274.94</v>
      </c>
      <c r="O999" s="2" t="s">
        <v>213</v>
      </c>
      <c r="P999" s="2">
        <v>1</v>
      </c>
      <c r="Q999" s="2" t="s">
        <v>235</v>
      </c>
      <c r="R999" s="2" t="s">
        <v>236</v>
      </c>
      <c r="T999" s="3" t="s">
        <v>567</v>
      </c>
      <c r="U999" s="3">
        <v>319156.44</v>
      </c>
    </row>
    <row r="1000" spans="1:21" ht="39.6" x14ac:dyDescent="0.3">
      <c r="A1000" s="1" t="s">
        <v>206</v>
      </c>
      <c r="B1000" s="1" t="s">
        <v>207</v>
      </c>
      <c r="C1000" s="1"/>
      <c r="D1000" s="2" t="s">
        <v>484</v>
      </c>
      <c r="E1000" s="2" t="s">
        <v>485</v>
      </c>
      <c r="F1000" s="2" t="s">
        <v>486</v>
      </c>
      <c r="G1000" s="2" t="s">
        <v>232</v>
      </c>
      <c r="H1000" s="2" t="s">
        <v>2</v>
      </c>
      <c r="I1000" s="2" t="s">
        <v>98</v>
      </c>
      <c r="J1000" s="2" t="s">
        <v>218</v>
      </c>
      <c r="K1000" s="2" t="s">
        <v>219</v>
      </c>
      <c r="L1000" s="2">
        <v>327.78249499999998</v>
      </c>
      <c r="M1000" s="2">
        <v>1.2831999999999999</v>
      </c>
      <c r="N1000" s="2">
        <v>420.61</v>
      </c>
      <c r="O1000" s="2" t="s">
        <v>213</v>
      </c>
      <c r="P1000" s="2">
        <v>1</v>
      </c>
      <c r="Q1000" s="2" t="s">
        <v>220</v>
      </c>
      <c r="R1000" s="2" t="s">
        <v>221</v>
      </c>
      <c r="T1000" s="3" t="s">
        <v>219</v>
      </c>
      <c r="U1000" s="3">
        <v>420.61</v>
      </c>
    </row>
    <row r="1001" spans="1:21" ht="39.6" x14ac:dyDescent="0.3">
      <c r="A1001" s="1" t="s">
        <v>206</v>
      </c>
      <c r="B1001" s="1" t="s">
        <v>207</v>
      </c>
      <c r="C1001" s="1"/>
      <c r="D1001" s="2" t="s">
        <v>484</v>
      </c>
      <c r="E1001" s="2" t="s">
        <v>485</v>
      </c>
      <c r="F1001" s="2" t="s">
        <v>486</v>
      </c>
      <c r="G1001" s="2" t="s">
        <v>232</v>
      </c>
      <c r="H1001" s="2" t="s">
        <v>2</v>
      </c>
      <c r="I1001" s="2" t="s">
        <v>98</v>
      </c>
      <c r="J1001" s="2" t="s">
        <v>222</v>
      </c>
      <c r="K1001" s="2" t="s">
        <v>581</v>
      </c>
      <c r="L1001" s="2">
        <v>7969.995731</v>
      </c>
      <c r="M1001" s="2">
        <v>58.623600000000003</v>
      </c>
      <c r="N1001" s="2">
        <v>467229.84</v>
      </c>
      <c r="O1001" s="2" t="s">
        <v>213</v>
      </c>
      <c r="P1001" s="2">
        <v>1</v>
      </c>
      <c r="Q1001" s="2" t="s">
        <v>224</v>
      </c>
      <c r="R1001" s="2" t="s">
        <v>225</v>
      </c>
      <c r="T1001" s="3" t="s">
        <v>566</v>
      </c>
    </row>
    <row r="1002" spans="1:21" ht="39.6" x14ac:dyDescent="0.3">
      <c r="A1002" s="1" t="s">
        <v>206</v>
      </c>
      <c r="B1002" s="1" t="s">
        <v>207</v>
      </c>
      <c r="C1002" s="1"/>
      <c r="D1002" s="2" t="s">
        <v>484</v>
      </c>
      <c r="E1002" s="2" t="s">
        <v>485</v>
      </c>
      <c r="F1002" s="2" t="s">
        <v>486</v>
      </c>
      <c r="G1002" s="2" t="s">
        <v>232</v>
      </c>
      <c r="H1002" s="2" t="s">
        <v>2</v>
      </c>
      <c r="I1002" s="2" t="s">
        <v>98</v>
      </c>
      <c r="J1002" s="2" t="s">
        <v>226</v>
      </c>
      <c r="K1002" s="2" t="s">
        <v>227</v>
      </c>
      <c r="L1002" s="2">
        <v>4476.1103469999998</v>
      </c>
      <c r="M1002" s="2">
        <v>77.419200000000004</v>
      </c>
      <c r="N1002" s="2">
        <v>346536.88</v>
      </c>
      <c r="O1002" s="2" t="s">
        <v>213</v>
      </c>
      <c r="P1002" s="2">
        <v>1</v>
      </c>
      <c r="Q1002" s="2" t="s">
        <v>224</v>
      </c>
      <c r="R1002" s="2" t="s">
        <v>225</v>
      </c>
      <c r="T1002" s="3" t="s">
        <v>566</v>
      </c>
    </row>
    <row r="1003" spans="1:21" ht="39.6" x14ac:dyDescent="0.3">
      <c r="A1003" s="1" t="s">
        <v>206</v>
      </c>
      <c r="B1003" s="1" t="s">
        <v>207</v>
      </c>
      <c r="C1003" s="1"/>
      <c r="D1003" s="2" t="s">
        <v>484</v>
      </c>
      <c r="E1003" s="2" t="s">
        <v>485</v>
      </c>
      <c r="F1003" s="2" t="s">
        <v>486</v>
      </c>
      <c r="G1003" s="2" t="s">
        <v>232</v>
      </c>
      <c r="H1003" s="2" t="s">
        <v>2</v>
      </c>
      <c r="I1003" s="2" t="s">
        <v>98</v>
      </c>
      <c r="J1003" s="2" t="s">
        <v>230</v>
      </c>
      <c r="K1003" s="2" t="s">
        <v>231</v>
      </c>
      <c r="L1003" s="2">
        <v>2366</v>
      </c>
      <c r="M1003" s="2">
        <v>122.1587</v>
      </c>
      <c r="N1003" s="2">
        <v>289027.48</v>
      </c>
      <c r="O1003" s="2" t="s">
        <v>213</v>
      </c>
      <c r="P1003" s="2">
        <v>1</v>
      </c>
      <c r="Q1003" s="2" t="s">
        <v>224</v>
      </c>
      <c r="R1003" s="2" t="s">
        <v>225</v>
      </c>
      <c r="T1003" s="3" t="s">
        <v>566</v>
      </c>
      <c r="U1003" s="3">
        <v>1102794.2</v>
      </c>
    </row>
    <row r="1004" spans="1:21" ht="30" x14ac:dyDescent="0.3">
      <c r="A1004" s="1" t="s">
        <v>206</v>
      </c>
      <c r="B1004" s="1" t="s">
        <v>207</v>
      </c>
      <c r="C1004" s="1"/>
      <c r="D1004" s="2" t="s">
        <v>484</v>
      </c>
      <c r="E1004" s="2" t="s">
        <v>485</v>
      </c>
      <c r="F1004" s="2" t="s">
        <v>486</v>
      </c>
      <c r="G1004" s="2" t="s">
        <v>232</v>
      </c>
      <c r="H1004" s="2" t="s">
        <v>2</v>
      </c>
      <c r="I1004" s="2" t="s">
        <v>98</v>
      </c>
      <c r="J1004" s="2" t="s">
        <v>212</v>
      </c>
      <c r="K1004" s="2" t="s">
        <v>151</v>
      </c>
      <c r="L1004" s="2">
        <v>262.301625</v>
      </c>
      <c r="M1004" s="2">
        <v>1.1974</v>
      </c>
      <c r="N1004" s="2">
        <v>314.08</v>
      </c>
      <c r="O1004" s="2" t="s">
        <v>213</v>
      </c>
      <c r="P1004" s="2">
        <v>1</v>
      </c>
      <c r="Q1004" s="2" t="s">
        <v>214</v>
      </c>
      <c r="R1004" s="2" t="s">
        <v>215</v>
      </c>
      <c r="T1004" s="3" t="s">
        <v>565</v>
      </c>
    </row>
    <row r="1005" spans="1:21" ht="39.6" x14ac:dyDescent="0.3">
      <c r="A1005" s="1" t="s">
        <v>206</v>
      </c>
      <c r="B1005" s="1" t="s">
        <v>207</v>
      </c>
      <c r="C1005" s="1"/>
      <c r="D1005" s="2" t="s">
        <v>484</v>
      </c>
      <c r="E1005" s="2" t="s">
        <v>485</v>
      </c>
      <c r="F1005" s="2" t="s">
        <v>486</v>
      </c>
      <c r="G1005" s="2" t="s">
        <v>232</v>
      </c>
      <c r="H1005" s="2" t="s">
        <v>2</v>
      </c>
      <c r="I1005" s="2" t="s">
        <v>98</v>
      </c>
      <c r="J1005" s="2" t="s">
        <v>216</v>
      </c>
      <c r="K1005" s="2" t="s">
        <v>217</v>
      </c>
      <c r="L1005" s="2">
        <v>430.773597</v>
      </c>
      <c r="M1005" s="2">
        <v>1.2838000000000001</v>
      </c>
      <c r="N1005" s="2">
        <v>553.03</v>
      </c>
      <c r="O1005" s="2" t="s">
        <v>213</v>
      </c>
      <c r="P1005" s="2">
        <v>1</v>
      </c>
      <c r="Q1005" s="2" t="s">
        <v>214</v>
      </c>
      <c r="R1005" s="2" t="s">
        <v>215</v>
      </c>
      <c r="T1005" s="3" t="s">
        <v>565</v>
      </c>
    </row>
    <row r="1006" spans="1:21" ht="39.6" x14ac:dyDescent="0.3">
      <c r="A1006" s="1" t="s">
        <v>206</v>
      </c>
      <c r="B1006" s="1" t="s">
        <v>207</v>
      </c>
      <c r="C1006" s="1"/>
      <c r="D1006" s="2" t="s">
        <v>484</v>
      </c>
      <c r="E1006" s="2" t="s">
        <v>485</v>
      </c>
      <c r="F1006" s="2" t="s">
        <v>486</v>
      </c>
      <c r="G1006" s="2" t="s">
        <v>232</v>
      </c>
      <c r="H1006" s="2" t="s">
        <v>2</v>
      </c>
      <c r="I1006" s="2" t="s">
        <v>98</v>
      </c>
      <c r="J1006" s="2" t="s">
        <v>228</v>
      </c>
      <c r="K1006" s="2" t="s">
        <v>229</v>
      </c>
      <c r="L1006" s="2">
        <v>471.54051600000003</v>
      </c>
      <c r="M1006" s="2">
        <v>1.2166999999999999</v>
      </c>
      <c r="N1006" s="2">
        <v>573.72</v>
      </c>
      <c r="O1006" s="2" t="s">
        <v>213</v>
      </c>
      <c r="P1006" s="2">
        <v>1</v>
      </c>
      <c r="Q1006" s="2" t="s">
        <v>214</v>
      </c>
      <c r="R1006" s="2" t="s">
        <v>215</v>
      </c>
      <c r="T1006" s="3" t="s">
        <v>565</v>
      </c>
      <c r="U1006" s="3">
        <v>1440.83</v>
      </c>
    </row>
    <row r="1007" spans="1:21" ht="39.6" x14ac:dyDescent="0.3">
      <c r="A1007" s="1" t="s">
        <v>206</v>
      </c>
      <c r="B1007" s="1" t="s">
        <v>207</v>
      </c>
      <c r="C1007" s="1"/>
      <c r="D1007" s="2" t="s">
        <v>487</v>
      </c>
      <c r="E1007" s="2" t="s">
        <v>488</v>
      </c>
      <c r="F1007" s="2" t="s">
        <v>489</v>
      </c>
      <c r="G1007" s="2" t="s">
        <v>211</v>
      </c>
      <c r="H1007" s="2" t="s">
        <v>146</v>
      </c>
      <c r="I1007" s="2" t="s">
        <v>99</v>
      </c>
      <c r="J1007" s="2" t="s">
        <v>218</v>
      </c>
      <c r="K1007" s="2" t="s">
        <v>219</v>
      </c>
      <c r="L1007" s="2">
        <v>286.40678100000002</v>
      </c>
      <c r="M1007" s="2">
        <v>1.2831999999999999</v>
      </c>
      <c r="N1007" s="2">
        <v>367.52</v>
      </c>
      <c r="O1007" s="2" t="s">
        <v>213</v>
      </c>
      <c r="P1007" s="2">
        <v>1</v>
      </c>
      <c r="Q1007" s="2" t="s">
        <v>220</v>
      </c>
      <c r="R1007" s="2" t="s">
        <v>221</v>
      </c>
      <c r="T1007" s="3" t="s">
        <v>219</v>
      </c>
      <c r="U1007" s="3">
        <v>367.52</v>
      </c>
    </row>
    <row r="1008" spans="1:21" ht="39.6" x14ac:dyDescent="0.3">
      <c r="A1008" s="1" t="s">
        <v>206</v>
      </c>
      <c r="B1008" s="1" t="s">
        <v>207</v>
      </c>
      <c r="C1008" s="1"/>
      <c r="D1008" s="2" t="s">
        <v>487</v>
      </c>
      <c r="E1008" s="2" t="s">
        <v>488</v>
      </c>
      <c r="F1008" s="2" t="s">
        <v>489</v>
      </c>
      <c r="G1008" s="2" t="s">
        <v>211</v>
      </c>
      <c r="H1008" s="2" t="s">
        <v>146</v>
      </c>
      <c r="I1008" s="2" t="s">
        <v>99</v>
      </c>
      <c r="J1008" s="2" t="s">
        <v>212</v>
      </c>
      <c r="K1008" s="2" t="s">
        <v>151</v>
      </c>
      <c r="L1008" s="2">
        <v>7426.2590200000004</v>
      </c>
      <c r="M1008" s="2">
        <v>1.1974</v>
      </c>
      <c r="N1008" s="2">
        <v>8892.2000000000007</v>
      </c>
      <c r="O1008" s="2" t="s">
        <v>213</v>
      </c>
      <c r="P1008" s="2">
        <v>1</v>
      </c>
      <c r="Q1008" s="2" t="s">
        <v>214</v>
      </c>
      <c r="R1008" s="2" t="s">
        <v>215</v>
      </c>
      <c r="T1008" s="3" t="s">
        <v>565</v>
      </c>
    </row>
    <row r="1009" spans="1:21" ht="39.6" x14ac:dyDescent="0.3">
      <c r="A1009" s="1" t="s">
        <v>206</v>
      </c>
      <c r="B1009" s="1" t="s">
        <v>207</v>
      </c>
      <c r="C1009" s="1"/>
      <c r="D1009" s="2" t="s">
        <v>487</v>
      </c>
      <c r="E1009" s="2" t="s">
        <v>488</v>
      </c>
      <c r="F1009" s="2" t="s">
        <v>489</v>
      </c>
      <c r="G1009" s="2" t="s">
        <v>211</v>
      </c>
      <c r="H1009" s="2" t="s">
        <v>146</v>
      </c>
      <c r="I1009" s="2" t="s">
        <v>99</v>
      </c>
      <c r="J1009" s="2" t="s">
        <v>216</v>
      </c>
      <c r="K1009" s="2" t="s">
        <v>217</v>
      </c>
      <c r="L1009" s="2">
        <v>13631.957906</v>
      </c>
      <c r="M1009" s="2">
        <v>1.2838000000000001</v>
      </c>
      <c r="N1009" s="2">
        <v>17500.71</v>
      </c>
      <c r="O1009" s="2" t="s">
        <v>213</v>
      </c>
      <c r="P1009" s="2">
        <v>1</v>
      </c>
      <c r="Q1009" s="2" t="s">
        <v>214</v>
      </c>
      <c r="R1009" s="2" t="s">
        <v>215</v>
      </c>
      <c r="T1009" s="3" t="s">
        <v>565</v>
      </c>
    </row>
    <row r="1010" spans="1:21" ht="39.6" x14ac:dyDescent="0.3">
      <c r="A1010" s="1" t="s">
        <v>206</v>
      </c>
      <c r="B1010" s="1" t="s">
        <v>207</v>
      </c>
      <c r="C1010" s="1"/>
      <c r="D1010" s="2" t="s">
        <v>487</v>
      </c>
      <c r="E1010" s="2" t="s">
        <v>488</v>
      </c>
      <c r="F1010" s="2" t="s">
        <v>489</v>
      </c>
      <c r="G1010" s="2" t="s">
        <v>211</v>
      </c>
      <c r="H1010" s="2" t="s">
        <v>146</v>
      </c>
      <c r="I1010" s="2" t="s">
        <v>99</v>
      </c>
      <c r="J1010" s="2" t="s">
        <v>228</v>
      </c>
      <c r="K1010" s="2" t="s">
        <v>229</v>
      </c>
      <c r="L1010" s="2">
        <v>14774.992018000001</v>
      </c>
      <c r="M1010" s="2">
        <v>1.2166999999999999</v>
      </c>
      <c r="N1010" s="2">
        <v>17976.73</v>
      </c>
      <c r="O1010" s="2" t="s">
        <v>213</v>
      </c>
      <c r="P1010" s="2">
        <v>1</v>
      </c>
      <c r="Q1010" s="2" t="s">
        <v>214</v>
      </c>
      <c r="R1010" s="2" t="s">
        <v>215</v>
      </c>
      <c r="T1010" s="3" t="s">
        <v>565</v>
      </c>
      <c r="U1010" s="3">
        <v>44369.64</v>
      </c>
    </row>
    <row r="1011" spans="1:21" ht="39.6" x14ac:dyDescent="0.3">
      <c r="A1011" s="1" t="s">
        <v>206</v>
      </c>
      <c r="B1011" s="1" t="s">
        <v>207</v>
      </c>
      <c r="C1011" s="1"/>
      <c r="D1011" s="2" t="s">
        <v>490</v>
      </c>
      <c r="E1011" s="2" t="s">
        <v>491</v>
      </c>
      <c r="F1011" s="2" t="s">
        <v>492</v>
      </c>
      <c r="G1011" s="2" t="s">
        <v>211</v>
      </c>
      <c r="H1011" s="2" t="s">
        <v>146</v>
      </c>
      <c r="I1011" s="2" t="s">
        <v>100</v>
      </c>
      <c r="J1011" s="2" t="s">
        <v>212</v>
      </c>
      <c r="K1011" s="2" t="s">
        <v>151</v>
      </c>
      <c r="L1011" s="2">
        <v>52453.359939000002</v>
      </c>
      <c r="M1011" s="2">
        <v>1.1974</v>
      </c>
      <c r="N1011" s="2">
        <v>62807.65</v>
      </c>
      <c r="O1011" s="2" t="s">
        <v>213</v>
      </c>
      <c r="P1011" s="2">
        <v>1</v>
      </c>
      <c r="Q1011" s="2" t="s">
        <v>214</v>
      </c>
      <c r="R1011" s="2" t="s">
        <v>215</v>
      </c>
      <c r="T1011" s="3" t="s">
        <v>565</v>
      </c>
    </row>
    <row r="1012" spans="1:21" ht="39.6" x14ac:dyDescent="0.3">
      <c r="A1012" s="1" t="s">
        <v>206</v>
      </c>
      <c r="B1012" s="1" t="s">
        <v>207</v>
      </c>
      <c r="C1012" s="1"/>
      <c r="D1012" s="2" t="s">
        <v>490</v>
      </c>
      <c r="E1012" s="2" t="s">
        <v>491</v>
      </c>
      <c r="F1012" s="2" t="s">
        <v>492</v>
      </c>
      <c r="G1012" s="2" t="s">
        <v>211</v>
      </c>
      <c r="H1012" s="2" t="s">
        <v>146</v>
      </c>
      <c r="I1012" s="2" t="s">
        <v>100</v>
      </c>
      <c r="J1012" s="2" t="s">
        <v>216</v>
      </c>
      <c r="K1012" s="2" t="s">
        <v>217</v>
      </c>
      <c r="L1012" s="2">
        <v>97119.927119999993</v>
      </c>
      <c r="M1012" s="2">
        <v>1.2838000000000001</v>
      </c>
      <c r="N1012" s="2">
        <v>124682.56</v>
      </c>
      <c r="O1012" s="2" t="s">
        <v>213</v>
      </c>
      <c r="P1012" s="2">
        <v>1</v>
      </c>
      <c r="Q1012" s="2" t="s">
        <v>214</v>
      </c>
      <c r="R1012" s="2" t="s">
        <v>215</v>
      </c>
      <c r="T1012" s="3" t="s">
        <v>565</v>
      </c>
    </row>
    <row r="1013" spans="1:21" ht="39.6" x14ac:dyDescent="0.3">
      <c r="A1013" s="1" t="s">
        <v>206</v>
      </c>
      <c r="B1013" s="1" t="s">
        <v>207</v>
      </c>
      <c r="C1013" s="1"/>
      <c r="D1013" s="2" t="s">
        <v>490</v>
      </c>
      <c r="E1013" s="2" t="s">
        <v>491</v>
      </c>
      <c r="F1013" s="2" t="s">
        <v>492</v>
      </c>
      <c r="G1013" s="2" t="s">
        <v>211</v>
      </c>
      <c r="H1013" s="2" t="s">
        <v>146</v>
      </c>
      <c r="I1013" s="2" t="s">
        <v>100</v>
      </c>
      <c r="J1013" s="2" t="s">
        <v>228</v>
      </c>
      <c r="K1013" s="2" t="s">
        <v>229</v>
      </c>
      <c r="L1013" s="2">
        <v>103912.573183</v>
      </c>
      <c r="M1013" s="2">
        <v>1.2166999999999999</v>
      </c>
      <c r="N1013" s="2">
        <v>126430.43</v>
      </c>
      <c r="O1013" s="2" t="s">
        <v>213</v>
      </c>
      <c r="P1013" s="2">
        <v>1</v>
      </c>
      <c r="Q1013" s="2" t="s">
        <v>214</v>
      </c>
      <c r="R1013" s="2" t="s">
        <v>215</v>
      </c>
      <c r="T1013" s="3" t="s">
        <v>565</v>
      </c>
      <c r="U1013" s="3">
        <v>313920.64000000001</v>
      </c>
    </row>
    <row r="1014" spans="1:21" ht="39.6" x14ac:dyDescent="0.3">
      <c r="A1014" s="1" t="s">
        <v>206</v>
      </c>
      <c r="B1014" s="1" t="s">
        <v>207</v>
      </c>
      <c r="C1014" s="1"/>
      <c r="D1014" s="2" t="s">
        <v>490</v>
      </c>
      <c r="E1014" s="2" t="s">
        <v>491</v>
      </c>
      <c r="F1014" s="2" t="s">
        <v>492</v>
      </c>
      <c r="G1014" s="2" t="s">
        <v>211</v>
      </c>
      <c r="H1014" s="2" t="s">
        <v>146</v>
      </c>
      <c r="I1014" s="2" t="s">
        <v>101</v>
      </c>
      <c r="J1014" s="2" t="s">
        <v>212</v>
      </c>
      <c r="K1014" s="2" t="s">
        <v>151</v>
      </c>
      <c r="L1014" s="2">
        <v>41261.969038000003</v>
      </c>
      <c r="M1014" s="2">
        <v>1.1974</v>
      </c>
      <c r="N1014" s="2">
        <v>49407.08</v>
      </c>
      <c r="O1014" s="2" t="s">
        <v>213</v>
      </c>
      <c r="P1014" s="2">
        <v>1</v>
      </c>
      <c r="Q1014" s="2" t="s">
        <v>214</v>
      </c>
      <c r="R1014" s="2" t="s">
        <v>215</v>
      </c>
      <c r="T1014" s="3" t="s">
        <v>565</v>
      </c>
    </row>
    <row r="1015" spans="1:21" ht="39.6" x14ac:dyDescent="0.3">
      <c r="A1015" s="1" t="s">
        <v>206</v>
      </c>
      <c r="B1015" s="1" t="s">
        <v>207</v>
      </c>
      <c r="C1015" s="1"/>
      <c r="D1015" s="2" t="s">
        <v>490</v>
      </c>
      <c r="E1015" s="2" t="s">
        <v>491</v>
      </c>
      <c r="F1015" s="2" t="s">
        <v>492</v>
      </c>
      <c r="G1015" s="2" t="s">
        <v>211</v>
      </c>
      <c r="H1015" s="2" t="s">
        <v>146</v>
      </c>
      <c r="I1015" s="2" t="s">
        <v>101</v>
      </c>
      <c r="J1015" s="2" t="s">
        <v>216</v>
      </c>
      <c r="K1015" s="2" t="s">
        <v>217</v>
      </c>
      <c r="L1015" s="2">
        <v>76383.834092999998</v>
      </c>
      <c r="M1015" s="2">
        <v>1.2838000000000001</v>
      </c>
      <c r="N1015" s="2">
        <v>98061.57</v>
      </c>
      <c r="O1015" s="2" t="s">
        <v>213</v>
      </c>
      <c r="P1015" s="2">
        <v>1</v>
      </c>
      <c r="Q1015" s="2" t="s">
        <v>214</v>
      </c>
      <c r="R1015" s="2" t="s">
        <v>215</v>
      </c>
      <c r="T1015" s="3" t="s">
        <v>565</v>
      </c>
    </row>
    <row r="1016" spans="1:21" ht="39.6" x14ac:dyDescent="0.3">
      <c r="A1016" s="1" t="s">
        <v>206</v>
      </c>
      <c r="B1016" s="1" t="s">
        <v>207</v>
      </c>
      <c r="C1016" s="1"/>
      <c r="D1016" s="2" t="s">
        <v>490</v>
      </c>
      <c r="E1016" s="2" t="s">
        <v>491</v>
      </c>
      <c r="F1016" s="2" t="s">
        <v>492</v>
      </c>
      <c r="G1016" s="2" t="s">
        <v>211</v>
      </c>
      <c r="H1016" s="2" t="s">
        <v>146</v>
      </c>
      <c r="I1016" s="2" t="s">
        <v>101</v>
      </c>
      <c r="J1016" s="2" t="s">
        <v>228</v>
      </c>
      <c r="K1016" s="2" t="s">
        <v>229</v>
      </c>
      <c r="L1016" s="2">
        <v>81151.157668999993</v>
      </c>
      <c r="M1016" s="2">
        <v>1.2166999999999999</v>
      </c>
      <c r="N1016" s="2">
        <v>98736.61</v>
      </c>
      <c r="O1016" s="2" t="s">
        <v>213</v>
      </c>
      <c r="P1016" s="2">
        <v>1</v>
      </c>
      <c r="Q1016" s="2" t="s">
        <v>214</v>
      </c>
      <c r="R1016" s="2" t="s">
        <v>215</v>
      </c>
      <c r="T1016" s="3" t="s">
        <v>565</v>
      </c>
      <c r="U1016" s="3">
        <v>246205.26</v>
      </c>
    </row>
    <row r="1017" spans="1:21" ht="39.6" x14ac:dyDescent="0.3">
      <c r="A1017" s="1" t="s">
        <v>206</v>
      </c>
      <c r="B1017" s="1" t="s">
        <v>207</v>
      </c>
      <c r="C1017" s="1"/>
      <c r="D1017" s="2" t="s">
        <v>493</v>
      </c>
      <c r="E1017" s="2" t="s">
        <v>494</v>
      </c>
      <c r="F1017" s="2" t="s">
        <v>495</v>
      </c>
      <c r="G1017" s="2" t="s">
        <v>232</v>
      </c>
      <c r="H1017" s="2" t="s">
        <v>2</v>
      </c>
      <c r="I1017" s="2" t="s">
        <v>102</v>
      </c>
      <c r="J1017" s="2" t="s">
        <v>233</v>
      </c>
      <c r="K1017" s="2" t="s">
        <v>234</v>
      </c>
      <c r="L1017" s="2">
        <v>52502.326669000002</v>
      </c>
      <c r="M1017" s="2">
        <v>12.549799999999999</v>
      </c>
      <c r="N1017" s="2">
        <v>658893.69999999995</v>
      </c>
      <c r="O1017" s="2" t="s">
        <v>213</v>
      </c>
      <c r="P1017" s="2">
        <v>1</v>
      </c>
      <c r="Q1017" s="2" t="s">
        <v>235</v>
      </c>
      <c r="R1017" s="2" t="s">
        <v>236</v>
      </c>
      <c r="T1017" s="3" t="s">
        <v>567</v>
      </c>
    </row>
    <row r="1018" spans="1:21" ht="39.6" x14ac:dyDescent="0.3">
      <c r="A1018" s="1" t="s">
        <v>206</v>
      </c>
      <c r="B1018" s="1" t="s">
        <v>207</v>
      </c>
      <c r="C1018" s="1"/>
      <c r="D1018" s="2" t="s">
        <v>493</v>
      </c>
      <c r="E1018" s="2" t="s">
        <v>494</v>
      </c>
      <c r="F1018" s="2" t="s">
        <v>495</v>
      </c>
      <c r="G1018" s="2" t="s">
        <v>232</v>
      </c>
      <c r="H1018" s="2" t="s">
        <v>2</v>
      </c>
      <c r="I1018" s="2" t="s">
        <v>102</v>
      </c>
      <c r="J1018" s="2" t="s">
        <v>237</v>
      </c>
      <c r="K1018" s="2" t="s">
        <v>238</v>
      </c>
      <c r="L1018" s="2">
        <v>24372.867685000001</v>
      </c>
      <c r="M1018" s="2">
        <v>21.456</v>
      </c>
      <c r="N1018" s="2">
        <v>522944.25</v>
      </c>
      <c r="O1018" s="2" t="s">
        <v>213</v>
      </c>
      <c r="P1018" s="2">
        <v>1</v>
      </c>
      <c r="Q1018" s="2" t="s">
        <v>235</v>
      </c>
      <c r="R1018" s="2" t="s">
        <v>236</v>
      </c>
      <c r="T1018" s="3" t="s">
        <v>567</v>
      </c>
    </row>
    <row r="1019" spans="1:21" ht="52.8" x14ac:dyDescent="0.3">
      <c r="A1019" s="1" t="s">
        <v>206</v>
      </c>
      <c r="B1019" s="1" t="s">
        <v>207</v>
      </c>
      <c r="C1019" s="1"/>
      <c r="D1019" s="2" t="s">
        <v>493</v>
      </c>
      <c r="E1019" s="2" t="s">
        <v>494</v>
      </c>
      <c r="F1019" s="2" t="s">
        <v>495</v>
      </c>
      <c r="G1019" s="2" t="s">
        <v>232</v>
      </c>
      <c r="H1019" s="2" t="s">
        <v>2</v>
      </c>
      <c r="I1019" s="2" t="s">
        <v>102</v>
      </c>
      <c r="J1019" s="2" t="s">
        <v>239</v>
      </c>
      <c r="K1019" s="2" t="s">
        <v>240</v>
      </c>
      <c r="L1019" s="2">
        <v>43180.642743999997</v>
      </c>
      <c r="M1019" s="2">
        <v>13.11</v>
      </c>
      <c r="N1019" s="2">
        <v>566098.23</v>
      </c>
      <c r="O1019" s="2" t="s">
        <v>213</v>
      </c>
      <c r="P1019" s="2">
        <v>1</v>
      </c>
      <c r="Q1019" s="2" t="s">
        <v>235</v>
      </c>
      <c r="R1019" s="2" t="s">
        <v>236</v>
      </c>
      <c r="T1019" s="3" t="s">
        <v>567</v>
      </c>
      <c r="U1019" s="3">
        <v>1747936.18</v>
      </c>
    </row>
    <row r="1020" spans="1:21" ht="39.6" x14ac:dyDescent="0.3">
      <c r="A1020" s="1" t="s">
        <v>206</v>
      </c>
      <c r="B1020" s="1" t="s">
        <v>207</v>
      </c>
      <c r="C1020" s="1"/>
      <c r="D1020" s="2" t="s">
        <v>493</v>
      </c>
      <c r="E1020" s="2" t="s">
        <v>494</v>
      </c>
      <c r="F1020" s="2" t="s">
        <v>495</v>
      </c>
      <c r="G1020" s="2" t="s">
        <v>232</v>
      </c>
      <c r="H1020" s="2" t="s">
        <v>2</v>
      </c>
      <c r="I1020" s="2" t="s">
        <v>102</v>
      </c>
      <c r="J1020" s="2" t="s">
        <v>218</v>
      </c>
      <c r="K1020" s="2" t="s">
        <v>219</v>
      </c>
      <c r="L1020" s="2">
        <v>6.9775660000000004</v>
      </c>
      <c r="M1020" s="2">
        <v>1.2831999999999999</v>
      </c>
      <c r="N1020" s="2">
        <v>8.9499999999999993</v>
      </c>
      <c r="O1020" s="2" t="s">
        <v>213</v>
      </c>
      <c r="P1020" s="2">
        <v>1</v>
      </c>
      <c r="Q1020" s="2" t="s">
        <v>220</v>
      </c>
      <c r="R1020" s="2" t="s">
        <v>221</v>
      </c>
      <c r="T1020" s="3" t="s">
        <v>219</v>
      </c>
      <c r="U1020" s="3">
        <v>8.9499999999999993</v>
      </c>
    </row>
    <row r="1021" spans="1:21" ht="39.6" x14ac:dyDescent="0.3">
      <c r="A1021" s="1" t="s">
        <v>206</v>
      </c>
      <c r="B1021" s="1" t="s">
        <v>207</v>
      </c>
      <c r="C1021" s="1"/>
      <c r="D1021" s="2" t="s">
        <v>493</v>
      </c>
      <c r="E1021" s="2" t="s">
        <v>494</v>
      </c>
      <c r="F1021" s="2" t="s">
        <v>495</v>
      </c>
      <c r="G1021" s="2" t="s">
        <v>232</v>
      </c>
      <c r="H1021" s="2" t="s">
        <v>2</v>
      </c>
      <c r="I1021" s="2" t="s">
        <v>102</v>
      </c>
      <c r="J1021" s="2" t="s">
        <v>222</v>
      </c>
      <c r="K1021" s="2" t="s">
        <v>581</v>
      </c>
      <c r="L1021" s="2">
        <v>21783.916093</v>
      </c>
      <c r="M1021" s="2">
        <v>58.623600000000003</v>
      </c>
      <c r="N1021" s="2">
        <v>1277051.58</v>
      </c>
      <c r="O1021" s="2" t="s">
        <v>213</v>
      </c>
      <c r="P1021" s="2">
        <v>1</v>
      </c>
      <c r="Q1021" s="2" t="s">
        <v>224</v>
      </c>
      <c r="R1021" s="2" t="s">
        <v>225</v>
      </c>
      <c r="T1021" s="3" t="s">
        <v>566</v>
      </c>
    </row>
    <row r="1022" spans="1:21" ht="39.6" x14ac:dyDescent="0.3">
      <c r="A1022" s="1" t="s">
        <v>206</v>
      </c>
      <c r="B1022" s="1" t="s">
        <v>207</v>
      </c>
      <c r="C1022" s="1"/>
      <c r="D1022" s="2" t="s">
        <v>493</v>
      </c>
      <c r="E1022" s="2" t="s">
        <v>494</v>
      </c>
      <c r="F1022" s="2" t="s">
        <v>495</v>
      </c>
      <c r="G1022" s="2" t="s">
        <v>232</v>
      </c>
      <c r="H1022" s="2" t="s">
        <v>2</v>
      </c>
      <c r="I1022" s="2" t="s">
        <v>102</v>
      </c>
      <c r="J1022" s="2" t="s">
        <v>226</v>
      </c>
      <c r="K1022" s="2" t="s">
        <v>227</v>
      </c>
      <c r="L1022" s="2">
        <v>12235.842447999999</v>
      </c>
      <c r="M1022" s="2">
        <v>77.419200000000004</v>
      </c>
      <c r="N1022" s="2">
        <v>947289.13</v>
      </c>
      <c r="O1022" s="2" t="s">
        <v>213</v>
      </c>
      <c r="P1022" s="2">
        <v>1</v>
      </c>
      <c r="Q1022" s="2" t="s">
        <v>224</v>
      </c>
      <c r="R1022" s="2" t="s">
        <v>225</v>
      </c>
      <c r="T1022" s="3" t="s">
        <v>566</v>
      </c>
    </row>
    <row r="1023" spans="1:21" ht="39.6" x14ac:dyDescent="0.3">
      <c r="A1023" s="1" t="s">
        <v>206</v>
      </c>
      <c r="B1023" s="1" t="s">
        <v>207</v>
      </c>
      <c r="C1023" s="1"/>
      <c r="D1023" s="2" t="s">
        <v>493</v>
      </c>
      <c r="E1023" s="2" t="s">
        <v>494</v>
      </c>
      <c r="F1023" s="2" t="s">
        <v>495</v>
      </c>
      <c r="G1023" s="2" t="s">
        <v>232</v>
      </c>
      <c r="H1023" s="2" t="s">
        <v>2</v>
      </c>
      <c r="I1023" s="2" t="s">
        <v>102</v>
      </c>
      <c r="J1023" s="2" t="s">
        <v>230</v>
      </c>
      <c r="K1023" s="2" t="s">
        <v>231</v>
      </c>
      <c r="L1023" s="2">
        <v>6523</v>
      </c>
      <c r="M1023" s="2">
        <v>122.1587</v>
      </c>
      <c r="N1023" s="2">
        <v>796841.2</v>
      </c>
      <c r="O1023" s="2" t="s">
        <v>213</v>
      </c>
      <c r="P1023" s="2">
        <v>1</v>
      </c>
      <c r="Q1023" s="2" t="s">
        <v>224</v>
      </c>
      <c r="R1023" s="2" t="s">
        <v>225</v>
      </c>
      <c r="T1023" s="3" t="s">
        <v>566</v>
      </c>
      <c r="U1023" s="3">
        <v>3021181.91</v>
      </c>
    </row>
    <row r="1024" spans="1:21" ht="30" x14ac:dyDescent="0.3">
      <c r="A1024" s="1" t="s">
        <v>206</v>
      </c>
      <c r="B1024" s="1" t="s">
        <v>207</v>
      </c>
      <c r="C1024" s="1"/>
      <c r="D1024" s="2" t="s">
        <v>493</v>
      </c>
      <c r="E1024" s="2" t="s">
        <v>494</v>
      </c>
      <c r="F1024" s="2" t="s">
        <v>495</v>
      </c>
      <c r="G1024" s="2" t="s">
        <v>232</v>
      </c>
      <c r="H1024" s="2" t="s">
        <v>2</v>
      </c>
      <c r="I1024" s="2" t="s">
        <v>102</v>
      </c>
      <c r="J1024" s="2" t="s">
        <v>496</v>
      </c>
      <c r="K1024" s="2" t="s">
        <v>497</v>
      </c>
      <c r="L1024" s="2">
        <v>11.923829</v>
      </c>
      <c r="M1024" s="2">
        <v>1.319</v>
      </c>
      <c r="N1024" s="2">
        <v>15.73</v>
      </c>
      <c r="O1024" s="2" t="s">
        <v>213</v>
      </c>
      <c r="P1024" s="2">
        <v>1</v>
      </c>
      <c r="Q1024" s="2" t="s">
        <v>220</v>
      </c>
      <c r="R1024" s="2" t="s">
        <v>221</v>
      </c>
      <c r="T1024" s="3" t="s">
        <v>497</v>
      </c>
      <c r="U1024" s="3">
        <v>15.73</v>
      </c>
    </row>
    <row r="1025" spans="1:21" ht="30" x14ac:dyDescent="0.3">
      <c r="A1025" s="1" t="s">
        <v>206</v>
      </c>
      <c r="B1025" s="1" t="s">
        <v>207</v>
      </c>
      <c r="C1025" s="1"/>
      <c r="D1025" s="2" t="s">
        <v>493</v>
      </c>
      <c r="E1025" s="2" t="s">
        <v>494</v>
      </c>
      <c r="F1025" s="2" t="s">
        <v>495</v>
      </c>
      <c r="G1025" s="2" t="s">
        <v>232</v>
      </c>
      <c r="H1025" s="2" t="s">
        <v>2</v>
      </c>
      <c r="I1025" s="2" t="s">
        <v>102</v>
      </c>
      <c r="J1025" s="2" t="s">
        <v>212</v>
      </c>
      <c r="K1025" s="2" t="s">
        <v>151</v>
      </c>
      <c r="L1025" s="2">
        <v>306267.54316499998</v>
      </c>
      <c r="M1025" s="2">
        <v>1.1974</v>
      </c>
      <c r="N1025" s="2">
        <v>366724.76</v>
      </c>
      <c r="O1025" s="2" t="s">
        <v>213</v>
      </c>
      <c r="P1025" s="2">
        <v>1</v>
      </c>
      <c r="Q1025" s="2" t="s">
        <v>214</v>
      </c>
      <c r="R1025" s="2" t="s">
        <v>215</v>
      </c>
      <c r="T1025" s="3" t="s">
        <v>565</v>
      </c>
    </row>
    <row r="1026" spans="1:21" ht="39.6" x14ac:dyDescent="0.3">
      <c r="A1026" s="1" t="s">
        <v>206</v>
      </c>
      <c r="B1026" s="1" t="s">
        <v>207</v>
      </c>
      <c r="C1026" s="1"/>
      <c r="D1026" s="2" t="s">
        <v>493</v>
      </c>
      <c r="E1026" s="2" t="s">
        <v>494</v>
      </c>
      <c r="F1026" s="2" t="s">
        <v>495</v>
      </c>
      <c r="G1026" s="2" t="s">
        <v>232</v>
      </c>
      <c r="H1026" s="2" t="s">
        <v>2</v>
      </c>
      <c r="I1026" s="2" t="s">
        <v>102</v>
      </c>
      <c r="J1026" s="2" t="s">
        <v>216</v>
      </c>
      <c r="K1026" s="2" t="s">
        <v>217</v>
      </c>
      <c r="L1026" s="2">
        <v>554868.300957</v>
      </c>
      <c r="M1026" s="2">
        <v>1.2838000000000001</v>
      </c>
      <c r="N1026" s="2">
        <v>712339.92</v>
      </c>
      <c r="O1026" s="2" t="s">
        <v>213</v>
      </c>
      <c r="P1026" s="2">
        <v>1</v>
      </c>
      <c r="Q1026" s="2" t="s">
        <v>214</v>
      </c>
      <c r="R1026" s="2" t="s">
        <v>215</v>
      </c>
      <c r="T1026" s="3" t="s">
        <v>565</v>
      </c>
    </row>
    <row r="1027" spans="1:21" ht="39.6" x14ac:dyDescent="0.3">
      <c r="A1027" s="1" t="s">
        <v>206</v>
      </c>
      <c r="B1027" s="1" t="s">
        <v>207</v>
      </c>
      <c r="C1027" s="1"/>
      <c r="D1027" s="2" t="s">
        <v>493</v>
      </c>
      <c r="E1027" s="2" t="s">
        <v>494</v>
      </c>
      <c r="F1027" s="2" t="s">
        <v>495</v>
      </c>
      <c r="G1027" s="2" t="s">
        <v>232</v>
      </c>
      <c r="H1027" s="2" t="s">
        <v>2</v>
      </c>
      <c r="I1027" s="2" t="s">
        <v>102</v>
      </c>
      <c r="J1027" s="2" t="s">
        <v>228</v>
      </c>
      <c r="K1027" s="2" t="s">
        <v>229</v>
      </c>
      <c r="L1027" s="2">
        <v>603022.83788100001</v>
      </c>
      <c r="M1027" s="2">
        <v>1.2166999999999999</v>
      </c>
      <c r="N1027" s="2">
        <v>733697.89</v>
      </c>
      <c r="O1027" s="2" t="s">
        <v>213</v>
      </c>
      <c r="P1027" s="2">
        <v>1</v>
      </c>
      <c r="Q1027" s="2" t="s">
        <v>214</v>
      </c>
      <c r="R1027" s="2" t="s">
        <v>215</v>
      </c>
      <c r="T1027" s="3" t="s">
        <v>565</v>
      </c>
      <c r="U1027" s="3">
        <v>1812762.5700000003</v>
      </c>
    </row>
    <row r="1028" spans="1:21" ht="39.6" x14ac:dyDescent="0.3">
      <c r="A1028" s="1" t="s">
        <v>206</v>
      </c>
      <c r="B1028" s="1" t="s">
        <v>207</v>
      </c>
      <c r="C1028" s="1"/>
      <c r="D1028" s="2" t="s">
        <v>498</v>
      </c>
      <c r="E1028" s="2" t="s">
        <v>499</v>
      </c>
      <c r="F1028" s="2" t="s">
        <v>500</v>
      </c>
      <c r="G1028" s="2" t="s">
        <v>232</v>
      </c>
      <c r="H1028" s="2" t="s">
        <v>2</v>
      </c>
      <c r="I1028" s="2" t="s">
        <v>103</v>
      </c>
      <c r="J1028" s="2" t="s">
        <v>233</v>
      </c>
      <c r="K1028" s="2" t="s">
        <v>234</v>
      </c>
      <c r="L1028" s="2">
        <v>11489.674473999999</v>
      </c>
      <c r="M1028" s="2">
        <v>12.549799999999999</v>
      </c>
      <c r="N1028" s="2">
        <v>144193.12</v>
      </c>
      <c r="O1028" s="2" t="s">
        <v>213</v>
      </c>
      <c r="P1028" s="2">
        <v>1</v>
      </c>
      <c r="Q1028" s="2" t="s">
        <v>235</v>
      </c>
      <c r="R1028" s="2" t="s">
        <v>236</v>
      </c>
      <c r="T1028" s="3" t="s">
        <v>567</v>
      </c>
    </row>
    <row r="1029" spans="1:21" ht="39.6" x14ac:dyDescent="0.3">
      <c r="A1029" s="1" t="s">
        <v>206</v>
      </c>
      <c r="B1029" s="1" t="s">
        <v>207</v>
      </c>
      <c r="C1029" s="1"/>
      <c r="D1029" s="2" t="s">
        <v>498</v>
      </c>
      <c r="E1029" s="2" t="s">
        <v>499</v>
      </c>
      <c r="F1029" s="2" t="s">
        <v>500</v>
      </c>
      <c r="G1029" s="2" t="s">
        <v>232</v>
      </c>
      <c r="H1029" s="2" t="s">
        <v>2</v>
      </c>
      <c r="I1029" s="2" t="s">
        <v>103</v>
      </c>
      <c r="J1029" s="2" t="s">
        <v>237</v>
      </c>
      <c r="K1029" s="2" t="s">
        <v>238</v>
      </c>
      <c r="L1029" s="2">
        <v>5331.1806889999998</v>
      </c>
      <c r="M1029" s="2">
        <v>21.456</v>
      </c>
      <c r="N1029" s="2">
        <v>114385.81</v>
      </c>
      <c r="O1029" s="2" t="s">
        <v>213</v>
      </c>
      <c r="P1029" s="2">
        <v>1</v>
      </c>
      <c r="Q1029" s="2" t="s">
        <v>235</v>
      </c>
      <c r="R1029" s="2" t="s">
        <v>236</v>
      </c>
      <c r="T1029" s="3" t="s">
        <v>567</v>
      </c>
    </row>
    <row r="1030" spans="1:21" ht="52.8" x14ac:dyDescent="0.3">
      <c r="A1030" s="1" t="s">
        <v>206</v>
      </c>
      <c r="B1030" s="1" t="s">
        <v>207</v>
      </c>
      <c r="C1030" s="1"/>
      <c r="D1030" s="2" t="s">
        <v>498</v>
      </c>
      <c r="E1030" s="2" t="s">
        <v>499</v>
      </c>
      <c r="F1030" s="2" t="s">
        <v>500</v>
      </c>
      <c r="G1030" s="2" t="s">
        <v>232</v>
      </c>
      <c r="H1030" s="2" t="s">
        <v>2</v>
      </c>
      <c r="I1030" s="2" t="s">
        <v>103</v>
      </c>
      <c r="J1030" s="2" t="s">
        <v>239</v>
      </c>
      <c r="K1030" s="2" t="s">
        <v>240</v>
      </c>
      <c r="L1030" s="2">
        <v>9446.3007529999995</v>
      </c>
      <c r="M1030" s="2">
        <v>13.11</v>
      </c>
      <c r="N1030" s="2">
        <v>123841</v>
      </c>
      <c r="O1030" s="2" t="s">
        <v>213</v>
      </c>
      <c r="P1030" s="2">
        <v>1</v>
      </c>
      <c r="Q1030" s="2" t="s">
        <v>235</v>
      </c>
      <c r="R1030" s="2" t="s">
        <v>236</v>
      </c>
      <c r="T1030" s="3" t="s">
        <v>567</v>
      </c>
      <c r="U1030" s="3">
        <v>382419.93</v>
      </c>
    </row>
    <row r="1031" spans="1:21" ht="39.6" x14ac:dyDescent="0.3">
      <c r="A1031" s="1" t="s">
        <v>206</v>
      </c>
      <c r="B1031" s="1" t="s">
        <v>207</v>
      </c>
      <c r="C1031" s="1"/>
      <c r="D1031" s="2" t="s">
        <v>498</v>
      </c>
      <c r="E1031" s="2" t="s">
        <v>499</v>
      </c>
      <c r="F1031" s="2" t="s">
        <v>500</v>
      </c>
      <c r="G1031" s="2" t="s">
        <v>232</v>
      </c>
      <c r="H1031" s="2" t="s">
        <v>2</v>
      </c>
      <c r="I1031" s="2" t="s">
        <v>103</v>
      </c>
      <c r="J1031" s="2" t="s">
        <v>218</v>
      </c>
      <c r="K1031" s="2" t="s">
        <v>219</v>
      </c>
      <c r="L1031" s="2">
        <v>2031.442213</v>
      </c>
      <c r="M1031" s="2">
        <v>1.2831999999999999</v>
      </c>
      <c r="N1031" s="2">
        <v>2606.75</v>
      </c>
      <c r="O1031" s="2" t="s">
        <v>213</v>
      </c>
      <c r="P1031" s="2">
        <v>1</v>
      </c>
      <c r="Q1031" s="2" t="s">
        <v>220</v>
      </c>
      <c r="R1031" s="2" t="s">
        <v>221</v>
      </c>
      <c r="T1031" s="3" t="s">
        <v>219</v>
      </c>
      <c r="U1031" s="3">
        <v>2606.75</v>
      </c>
    </row>
    <row r="1032" spans="1:21" ht="39.6" x14ac:dyDescent="0.3">
      <c r="A1032" s="1" t="s">
        <v>206</v>
      </c>
      <c r="B1032" s="1" t="s">
        <v>207</v>
      </c>
      <c r="C1032" s="1"/>
      <c r="D1032" s="2" t="s">
        <v>498</v>
      </c>
      <c r="E1032" s="2" t="s">
        <v>499</v>
      </c>
      <c r="F1032" s="2" t="s">
        <v>500</v>
      </c>
      <c r="G1032" s="2" t="s">
        <v>232</v>
      </c>
      <c r="H1032" s="2" t="s">
        <v>2</v>
      </c>
      <c r="I1032" s="2" t="s">
        <v>103</v>
      </c>
      <c r="J1032" s="2" t="s">
        <v>222</v>
      </c>
      <c r="K1032" s="2" t="s">
        <v>581</v>
      </c>
      <c r="L1032" s="2">
        <v>6704.8982939999996</v>
      </c>
      <c r="M1032" s="2">
        <v>58.623600000000003</v>
      </c>
      <c r="N1032" s="2">
        <v>393065.28</v>
      </c>
      <c r="O1032" s="2" t="s">
        <v>213</v>
      </c>
      <c r="P1032" s="2">
        <v>1</v>
      </c>
      <c r="Q1032" s="2" t="s">
        <v>224</v>
      </c>
      <c r="R1032" s="2" t="s">
        <v>225</v>
      </c>
      <c r="T1032" s="3" t="s">
        <v>566</v>
      </c>
    </row>
    <row r="1033" spans="1:21" ht="39.6" x14ac:dyDescent="0.3">
      <c r="A1033" s="1" t="s">
        <v>206</v>
      </c>
      <c r="B1033" s="1" t="s">
        <v>207</v>
      </c>
      <c r="C1033" s="1"/>
      <c r="D1033" s="2" t="s">
        <v>498</v>
      </c>
      <c r="E1033" s="2" t="s">
        <v>499</v>
      </c>
      <c r="F1033" s="2" t="s">
        <v>500</v>
      </c>
      <c r="G1033" s="2" t="s">
        <v>232</v>
      </c>
      <c r="H1033" s="2" t="s">
        <v>2</v>
      </c>
      <c r="I1033" s="2" t="s">
        <v>103</v>
      </c>
      <c r="J1033" s="2" t="s">
        <v>226</v>
      </c>
      <c r="K1033" s="2" t="s">
        <v>227</v>
      </c>
      <c r="L1033" s="2">
        <v>3765.7582179999999</v>
      </c>
      <c r="M1033" s="2">
        <v>77.419200000000004</v>
      </c>
      <c r="N1033" s="2">
        <v>291541.99</v>
      </c>
      <c r="O1033" s="2" t="s">
        <v>213</v>
      </c>
      <c r="P1033" s="2">
        <v>1</v>
      </c>
      <c r="Q1033" s="2" t="s">
        <v>224</v>
      </c>
      <c r="R1033" s="2" t="s">
        <v>225</v>
      </c>
      <c r="T1033" s="3" t="s">
        <v>566</v>
      </c>
    </row>
    <row r="1034" spans="1:21" ht="39.6" x14ac:dyDescent="0.3">
      <c r="A1034" s="1" t="s">
        <v>206</v>
      </c>
      <c r="B1034" s="1" t="s">
        <v>207</v>
      </c>
      <c r="C1034" s="1"/>
      <c r="D1034" s="2" t="s">
        <v>498</v>
      </c>
      <c r="E1034" s="2" t="s">
        <v>499</v>
      </c>
      <c r="F1034" s="2" t="s">
        <v>500</v>
      </c>
      <c r="G1034" s="2" t="s">
        <v>232</v>
      </c>
      <c r="H1034" s="2" t="s">
        <v>2</v>
      </c>
      <c r="I1034" s="2" t="s">
        <v>103</v>
      </c>
      <c r="J1034" s="2" t="s">
        <v>230</v>
      </c>
      <c r="K1034" s="2" t="s">
        <v>231</v>
      </c>
      <c r="L1034" s="2">
        <v>1987</v>
      </c>
      <c r="M1034" s="2">
        <v>122.1587</v>
      </c>
      <c r="N1034" s="2">
        <v>242729.34</v>
      </c>
      <c r="O1034" s="2" t="s">
        <v>213</v>
      </c>
      <c r="P1034" s="2">
        <v>1</v>
      </c>
      <c r="Q1034" s="2" t="s">
        <v>224</v>
      </c>
      <c r="R1034" s="2" t="s">
        <v>225</v>
      </c>
      <c r="T1034" s="3" t="s">
        <v>566</v>
      </c>
      <c r="U1034" s="3">
        <v>927336.61</v>
      </c>
    </row>
    <row r="1035" spans="1:21" ht="30" x14ac:dyDescent="0.3">
      <c r="A1035" s="1" t="s">
        <v>206</v>
      </c>
      <c r="B1035" s="1" t="s">
        <v>207</v>
      </c>
      <c r="C1035" s="1"/>
      <c r="D1035" s="2" t="s">
        <v>498</v>
      </c>
      <c r="E1035" s="2" t="s">
        <v>499</v>
      </c>
      <c r="F1035" s="2" t="s">
        <v>500</v>
      </c>
      <c r="G1035" s="2" t="s">
        <v>232</v>
      </c>
      <c r="H1035" s="2" t="s">
        <v>2</v>
      </c>
      <c r="I1035" s="2" t="s">
        <v>103</v>
      </c>
      <c r="J1035" s="2" t="s">
        <v>212</v>
      </c>
      <c r="K1035" s="2" t="s">
        <v>151</v>
      </c>
      <c r="L1035" s="2">
        <v>23559.797479000001</v>
      </c>
      <c r="M1035" s="2">
        <v>1.1974</v>
      </c>
      <c r="N1035" s="2">
        <v>28210.5</v>
      </c>
      <c r="O1035" s="2" t="s">
        <v>213</v>
      </c>
      <c r="P1035" s="2">
        <v>1</v>
      </c>
      <c r="Q1035" s="2" t="s">
        <v>214</v>
      </c>
      <c r="R1035" s="2" t="s">
        <v>215</v>
      </c>
      <c r="T1035" s="3" t="s">
        <v>565</v>
      </c>
    </row>
    <row r="1036" spans="1:21" ht="39.6" x14ac:dyDescent="0.3">
      <c r="A1036" s="1" t="s">
        <v>206</v>
      </c>
      <c r="B1036" s="1" t="s">
        <v>207</v>
      </c>
      <c r="C1036" s="1"/>
      <c r="D1036" s="2" t="s">
        <v>498</v>
      </c>
      <c r="E1036" s="2" t="s">
        <v>499</v>
      </c>
      <c r="F1036" s="2" t="s">
        <v>500</v>
      </c>
      <c r="G1036" s="2" t="s">
        <v>232</v>
      </c>
      <c r="H1036" s="2" t="s">
        <v>2</v>
      </c>
      <c r="I1036" s="2" t="s">
        <v>103</v>
      </c>
      <c r="J1036" s="2" t="s">
        <v>216</v>
      </c>
      <c r="K1036" s="2" t="s">
        <v>217</v>
      </c>
      <c r="L1036" s="2">
        <v>42163.807993000002</v>
      </c>
      <c r="M1036" s="2">
        <v>1.2838000000000001</v>
      </c>
      <c r="N1036" s="2">
        <v>54129.9</v>
      </c>
      <c r="O1036" s="2" t="s">
        <v>213</v>
      </c>
      <c r="P1036" s="2">
        <v>1</v>
      </c>
      <c r="Q1036" s="2" t="s">
        <v>214</v>
      </c>
      <c r="R1036" s="2" t="s">
        <v>215</v>
      </c>
      <c r="T1036" s="3" t="s">
        <v>565</v>
      </c>
    </row>
    <row r="1037" spans="1:21" ht="39.6" x14ac:dyDescent="0.3">
      <c r="A1037" s="1" t="s">
        <v>206</v>
      </c>
      <c r="B1037" s="1" t="s">
        <v>207</v>
      </c>
      <c r="C1037" s="1"/>
      <c r="D1037" s="2" t="s">
        <v>498</v>
      </c>
      <c r="E1037" s="2" t="s">
        <v>499</v>
      </c>
      <c r="F1037" s="2" t="s">
        <v>500</v>
      </c>
      <c r="G1037" s="2" t="s">
        <v>232</v>
      </c>
      <c r="H1037" s="2" t="s">
        <v>2</v>
      </c>
      <c r="I1037" s="2" t="s">
        <v>103</v>
      </c>
      <c r="J1037" s="2" t="s">
        <v>228</v>
      </c>
      <c r="K1037" s="2" t="s">
        <v>229</v>
      </c>
      <c r="L1037" s="2">
        <v>45854.999339000002</v>
      </c>
      <c r="M1037" s="2">
        <v>1.2166999999999999</v>
      </c>
      <c r="N1037" s="2">
        <v>55791.78</v>
      </c>
      <c r="O1037" s="2" t="s">
        <v>213</v>
      </c>
      <c r="P1037" s="2">
        <v>1</v>
      </c>
      <c r="Q1037" s="2" t="s">
        <v>214</v>
      </c>
      <c r="R1037" s="2" t="s">
        <v>215</v>
      </c>
      <c r="T1037" s="3" t="s">
        <v>565</v>
      </c>
      <c r="U1037" s="3">
        <v>138132.18</v>
      </c>
    </row>
    <row r="1038" spans="1:21" ht="39.6" x14ac:dyDescent="0.3">
      <c r="A1038" s="1" t="s">
        <v>206</v>
      </c>
      <c r="B1038" s="1" t="s">
        <v>207</v>
      </c>
      <c r="C1038" s="1"/>
      <c r="D1038" s="2" t="s">
        <v>501</v>
      </c>
      <c r="E1038" s="2" t="s">
        <v>502</v>
      </c>
      <c r="F1038" s="2" t="s">
        <v>503</v>
      </c>
      <c r="G1038" s="2" t="s">
        <v>232</v>
      </c>
      <c r="H1038" s="2" t="s">
        <v>2</v>
      </c>
      <c r="I1038" s="2" t="s">
        <v>105</v>
      </c>
      <c r="J1038" s="2" t="s">
        <v>233</v>
      </c>
      <c r="K1038" s="2" t="s">
        <v>234</v>
      </c>
      <c r="L1038" s="2">
        <v>1297.580811</v>
      </c>
      <c r="M1038" s="2">
        <v>12.549799999999999</v>
      </c>
      <c r="N1038" s="2">
        <v>16284.38</v>
      </c>
      <c r="O1038" s="2" t="s">
        <v>213</v>
      </c>
      <c r="P1038" s="2">
        <v>1</v>
      </c>
      <c r="Q1038" s="2" t="s">
        <v>235</v>
      </c>
      <c r="R1038" s="2" t="s">
        <v>236</v>
      </c>
      <c r="T1038" s="3" t="s">
        <v>567</v>
      </c>
    </row>
    <row r="1039" spans="1:21" ht="39.6" x14ac:dyDescent="0.3">
      <c r="A1039" s="1" t="s">
        <v>206</v>
      </c>
      <c r="B1039" s="1" t="s">
        <v>207</v>
      </c>
      <c r="C1039" s="1"/>
      <c r="D1039" s="2" t="s">
        <v>501</v>
      </c>
      <c r="E1039" s="2" t="s">
        <v>502</v>
      </c>
      <c r="F1039" s="2" t="s">
        <v>503</v>
      </c>
      <c r="G1039" s="2" t="s">
        <v>232</v>
      </c>
      <c r="H1039" s="2" t="s">
        <v>2</v>
      </c>
      <c r="I1039" s="2" t="s">
        <v>105</v>
      </c>
      <c r="J1039" s="2" t="s">
        <v>237</v>
      </c>
      <c r="K1039" s="2" t="s">
        <v>238</v>
      </c>
      <c r="L1039" s="2">
        <v>601.86144899999999</v>
      </c>
      <c r="M1039" s="2">
        <v>21.456</v>
      </c>
      <c r="N1039" s="2">
        <v>12913.54</v>
      </c>
      <c r="O1039" s="2" t="s">
        <v>213</v>
      </c>
      <c r="P1039" s="2">
        <v>1</v>
      </c>
      <c r="Q1039" s="2" t="s">
        <v>235</v>
      </c>
      <c r="R1039" s="2" t="s">
        <v>236</v>
      </c>
      <c r="T1039" s="3" t="s">
        <v>567</v>
      </c>
    </row>
    <row r="1040" spans="1:21" ht="52.8" x14ac:dyDescent="0.3">
      <c r="A1040" s="1" t="s">
        <v>206</v>
      </c>
      <c r="B1040" s="1" t="s">
        <v>207</v>
      </c>
      <c r="C1040" s="1"/>
      <c r="D1040" s="2" t="s">
        <v>501</v>
      </c>
      <c r="E1040" s="2" t="s">
        <v>502</v>
      </c>
      <c r="F1040" s="2" t="s">
        <v>503</v>
      </c>
      <c r="G1040" s="2" t="s">
        <v>232</v>
      </c>
      <c r="H1040" s="2" t="s">
        <v>2</v>
      </c>
      <c r="I1040" s="2" t="s">
        <v>105</v>
      </c>
      <c r="J1040" s="2" t="s">
        <v>239</v>
      </c>
      <c r="K1040" s="2" t="s">
        <v>240</v>
      </c>
      <c r="L1040" s="2">
        <v>1067.5045239999999</v>
      </c>
      <c r="M1040" s="2">
        <v>13.11</v>
      </c>
      <c r="N1040" s="2">
        <v>13994.98</v>
      </c>
      <c r="O1040" s="2" t="s">
        <v>213</v>
      </c>
      <c r="P1040" s="2">
        <v>1</v>
      </c>
      <c r="Q1040" s="2" t="s">
        <v>235</v>
      </c>
      <c r="R1040" s="2" t="s">
        <v>236</v>
      </c>
      <c r="T1040" s="3" t="s">
        <v>567</v>
      </c>
      <c r="U1040" s="3">
        <v>43192.899999999994</v>
      </c>
    </row>
    <row r="1041" spans="1:21" ht="39.6" x14ac:dyDescent="0.3">
      <c r="A1041" s="1" t="s">
        <v>206</v>
      </c>
      <c r="B1041" s="1" t="s">
        <v>207</v>
      </c>
      <c r="C1041" s="1"/>
      <c r="D1041" s="2" t="s">
        <v>501</v>
      </c>
      <c r="E1041" s="2" t="s">
        <v>502</v>
      </c>
      <c r="F1041" s="2" t="s">
        <v>503</v>
      </c>
      <c r="G1041" s="2" t="s">
        <v>232</v>
      </c>
      <c r="H1041" s="2" t="s">
        <v>2</v>
      </c>
      <c r="I1041" s="2" t="s">
        <v>105</v>
      </c>
      <c r="J1041" s="2" t="s">
        <v>218</v>
      </c>
      <c r="K1041" s="2" t="s">
        <v>219</v>
      </c>
      <c r="L1041" s="2">
        <v>325.113787</v>
      </c>
      <c r="M1041" s="2">
        <v>1.2831999999999999</v>
      </c>
      <c r="N1041" s="2">
        <v>417.19</v>
      </c>
      <c r="O1041" s="2" t="s">
        <v>213</v>
      </c>
      <c r="P1041" s="2">
        <v>1</v>
      </c>
      <c r="Q1041" s="2" t="s">
        <v>220</v>
      </c>
      <c r="R1041" s="2" t="s">
        <v>221</v>
      </c>
      <c r="T1041" s="3" t="s">
        <v>219</v>
      </c>
      <c r="U1041" s="3">
        <v>417.19</v>
      </c>
    </row>
    <row r="1042" spans="1:21" ht="39.6" x14ac:dyDescent="0.3">
      <c r="A1042" s="1" t="s">
        <v>206</v>
      </c>
      <c r="B1042" s="1" t="s">
        <v>207</v>
      </c>
      <c r="C1042" s="1"/>
      <c r="D1042" s="2" t="s">
        <v>501</v>
      </c>
      <c r="E1042" s="2" t="s">
        <v>502</v>
      </c>
      <c r="F1042" s="2" t="s">
        <v>503</v>
      </c>
      <c r="G1042" s="2" t="s">
        <v>232</v>
      </c>
      <c r="H1042" s="2" t="s">
        <v>2</v>
      </c>
      <c r="I1042" s="2" t="s">
        <v>105</v>
      </c>
      <c r="J1042" s="2" t="s">
        <v>222</v>
      </c>
      <c r="K1042" s="2" t="s">
        <v>581</v>
      </c>
      <c r="L1042" s="2">
        <v>604.59102399999995</v>
      </c>
      <c r="M1042" s="2">
        <v>58.623600000000003</v>
      </c>
      <c r="N1042" s="2">
        <v>35443.300000000003</v>
      </c>
      <c r="O1042" s="2" t="s">
        <v>213</v>
      </c>
      <c r="P1042" s="2">
        <v>1</v>
      </c>
      <c r="Q1042" s="2" t="s">
        <v>224</v>
      </c>
      <c r="R1042" s="2" t="s">
        <v>225</v>
      </c>
      <c r="T1042" s="3" t="s">
        <v>566</v>
      </c>
    </row>
    <row r="1043" spans="1:21" ht="39.6" x14ac:dyDescent="0.3">
      <c r="A1043" s="1" t="s">
        <v>206</v>
      </c>
      <c r="B1043" s="1" t="s">
        <v>207</v>
      </c>
      <c r="C1043" s="1"/>
      <c r="D1043" s="2" t="s">
        <v>501</v>
      </c>
      <c r="E1043" s="2" t="s">
        <v>502</v>
      </c>
      <c r="F1043" s="2" t="s">
        <v>503</v>
      </c>
      <c r="G1043" s="2" t="s">
        <v>232</v>
      </c>
      <c r="H1043" s="2" t="s">
        <v>2</v>
      </c>
      <c r="I1043" s="2" t="s">
        <v>105</v>
      </c>
      <c r="J1043" s="2" t="s">
        <v>226</v>
      </c>
      <c r="K1043" s="2" t="s">
        <v>227</v>
      </c>
      <c r="L1043" s="2">
        <v>339.502028</v>
      </c>
      <c r="M1043" s="2">
        <v>77.419200000000004</v>
      </c>
      <c r="N1043" s="2">
        <v>26283.98</v>
      </c>
      <c r="O1043" s="2" t="s">
        <v>213</v>
      </c>
      <c r="P1043" s="2">
        <v>1</v>
      </c>
      <c r="Q1043" s="2" t="s">
        <v>224</v>
      </c>
      <c r="R1043" s="2" t="s">
        <v>225</v>
      </c>
      <c r="T1043" s="3" t="s">
        <v>566</v>
      </c>
    </row>
    <row r="1044" spans="1:21" ht="39.6" x14ac:dyDescent="0.3">
      <c r="A1044" s="1" t="s">
        <v>206</v>
      </c>
      <c r="B1044" s="1" t="s">
        <v>207</v>
      </c>
      <c r="C1044" s="1"/>
      <c r="D1044" s="2" t="s">
        <v>501</v>
      </c>
      <c r="E1044" s="2" t="s">
        <v>502</v>
      </c>
      <c r="F1044" s="2" t="s">
        <v>503</v>
      </c>
      <c r="G1044" s="2" t="s">
        <v>232</v>
      </c>
      <c r="H1044" s="2" t="s">
        <v>2</v>
      </c>
      <c r="I1044" s="2" t="s">
        <v>105</v>
      </c>
      <c r="J1044" s="2" t="s">
        <v>230</v>
      </c>
      <c r="K1044" s="2" t="s">
        <v>231</v>
      </c>
      <c r="L1044" s="2">
        <v>164</v>
      </c>
      <c r="M1044" s="2">
        <v>122.1587</v>
      </c>
      <c r="N1044" s="2">
        <v>20034.03</v>
      </c>
      <c r="O1044" s="2" t="s">
        <v>213</v>
      </c>
      <c r="P1044" s="2">
        <v>1</v>
      </c>
      <c r="Q1044" s="2" t="s">
        <v>224</v>
      </c>
      <c r="R1044" s="2" t="s">
        <v>225</v>
      </c>
      <c r="T1044" s="3" t="s">
        <v>566</v>
      </c>
      <c r="U1044" s="3">
        <v>81761.31</v>
      </c>
    </row>
    <row r="1045" spans="1:21" ht="30" x14ac:dyDescent="0.3">
      <c r="A1045" s="1" t="s">
        <v>206</v>
      </c>
      <c r="B1045" s="1" t="s">
        <v>207</v>
      </c>
      <c r="C1045" s="1"/>
      <c r="D1045" s="2" t="s">
        <v>501</v>
      </c>
      <c r="E1045" s="2" t="s">
        <v>502</v>
      </c>
      <c r="F1045" s="2" t="s">
        <v>503</v>
      </c>
      <c r="G1045" s="2" t="s">
        <v>232</v>
      </c>
      <c r="H1045" s="2" t="s">
        <v>2</v>
      </c>
      <c r="I1045" s="2" t="s">
        <v>105</v>
      </c>
      <c r="J1045" s="2" t="s">
        <v>212</v>
      </c>
      <c r="K1045" s="2" t="s">
        <v>151</v>
      </c>
      <c r="L1045" s="2">
        <v>8004.5171959999998</v>
      </c>
      <c r="M1045" s="2">
        <v>1.1974</v>
      </c>
      <c r="N1045" s="2">
        <v>9584.61</v>
      </c>
      <c r="O1045" s="2" t="s">
        <v>213</v>
      </c>
      <c r="P1045" s="2">
        <v>1</v>
      </c>
      <c r="Q1045" s="2" t="s">
        <v>214</v>
      </c>
      <c r="R1045" s="2" t="s">
        <v>215</v>
      </c>
      <c r="T1045" s="3" t="s">
        <v>565</v>
      </c>
    </row>
    <row r="1046" spans="1:21" ht="39.6" x14ac:dyDescent="0.3">
      <c r="A1046" s="1" t="s">
        <v>206</v>
      </c>
      <c r="B1046" s="1" t="s">
        <v>207</v>
      </c>
      <c r="C1046" s="1"/>
      <c r="D1046" s="2" t="s">
        <v>501</v>
      </c>
      <c r="E1046" s="2" t="s">
        <v>502</v>
      </c>
      <c r="F1046" s="2" t="s">
        <v>503</v>
      </c>
      <c r="G1046" s="2" t="s">
        <v>232</v>
      </c>
      <c r="H1046" s="2" t="s">
        <v>2</v>
      </c>
      <c r="I1046" s="2" t="s">
        <v>105</v>
      </c>
      <c r="J1046" s="2" t="s">
        <v>216</v>
      </c>
      <c r="K1046" s="2" t="s">
        <v>217</v>
      </c>
      <c r="L1046" s="2">
        <v>14497.470327999999</v>
      </c>
      <c r="M1046" s="2">
        <v>1.2838000000000001</v>
      </c>
      <c r="N1046" s="2">
        <v>18611.849999999999</v>
      </c>
      <c r="O1046" s="2" t="s">
        <v>213</v>
      </c>
      <c r="P1046" s="2">
        <v>1</v>
      </c>
      <c r="Q1046" s="2" t="s">
        <v>214</v>
      </c>
      <c r="R1046" s="2" t="s">
        <v>215</v>
      </c>
      <c r="T1046" s="3" t="s">
        <v>565</v>
      </c>
    </row>
    <row r="1047" spans="1:21" ht="39.6" x14ac:dyDescent="0.3">
      <c r="A1047" s="1" t="s">
        <v>206</v>
      </c>
      <c r="B1047" s="1" t="s">
        <v>207</v>
      </c>
      <c r="C1047" s="1"/>
      <c r="D1047" s="2" t="s">
        <v>501</v>
      </c>
      <c r="E1047" s="2" t="s">
        <v>502</v>
      </c>
      <c r="F1047" s="2" t="s">
        <v>503</v>
      </c>
      <c r="G1047" s="2" t="s">
        <v>232</v>
      </c>
      <c r="H1047" s="2" t="s">
        <v>2</v>
      </c>
      <c r="I1047" s="2" t="s">
        <v>105</v>
      </c>
      <c r="J1047" s="2" t="s">
        <v>228</v>
      </c>
      <c r="K1047" s="2" t="s">
        <v>229</v>
      </c>
      <c r="L1047" s="2">
        <v>15783.020671</v>
      </c>
      <c r="M1047" s="2">
        <v>1.2166999999999999</v>
      </c>
      <c r="N1047" s="2">
        <v>19203.2</v>
      </c>
      <c r="O1047" s="2" t="s">
        <v>213</v>
      </c>
      <c r="P1047" s="2">
        <v>1</v>
      </c>
      <c r="Q1047" s="2" t="s">
        <v>214</v>
      </c>
      <c r="R1047" s="2" t="s">
        <v>215</v>
      </c>
      <c r="T1047" s="3" t="s">
        <v>565</v>
      </c>
      <c r="U1047" s="3">
        <v>47399.66</v>
      </c>
    </row>
    <row r="1048" spans="1:21" ht="39.6" x14ac:dyDescent="0.3">
      <c r="A1048" s="1" t="s">
        <v>206</v>
      </c>
      <c r="B1048" s="1" t="s">
        <v>207</v>
      </c>
      <c r="C1048" s="1"/>
      <c r="D1048" s="2" t="s">
        <v>501</v>
      </c>
      <c r="E1048" s="2" t="s">
        <v>502</v>
      </c>
      <c r="F1048" s="2" t="s">
        <v>503</v>
      </c>
      <c r="G1048" s="2" t="s">
        <v>232</v>
      </c>
      <c r="H1048" s="2" t="s">
        <v>2</v>
      </c>
      <c r="I1048" s="2" t="s">
        <v>106</v>
      </c>
      <c r="J1048" s="2" t="s">
        <v>233</v>
      </c>
      <c r="K1048" s="2" t="s">
        <v>234</v>
      </c>
      <c r="L1048" s="2">
        <v>835.88795800000003</v>
      </c>
      <c r="M1048" s="2">
        <v>12.549799999999999</v>
      </c>
      <c r="N1048" s="2">
        <v>10490.23</v>
      </c>
      <c r="O1048" s="2" t="s">
        <v>213</v>
      </c>
      <c r="P1048" s="2">
        <v>1</v>
      </c>
      <c r="Q1048" s="2" t="s">
        <v>235</v>
      </c>
      <c r="R1048" s="2" t="s">
        <v>236</v>
      </c>
      <c r="T1048" s="3" t="s">
        <v>567</v>
      </c>
    </row>
    <row r="1049" spans="1:21" ht="39.6" x14ac:dyDescent="0.3">
      <c r="A1049" s="1" t="s">
        <v>206</v>
      </c>
      <c r="B1049" s="1" t="s">
        <v>207</v>
      </c>
      <c r="C1049" s="1"/>
      <c r="D1049" s="2" t="s">
        <v>501</v>
      </c>
      <c r="E1049" s="2" t="s">
        <v>502</v>
      </c>
      <c r="F1049" s="2" t="s">
        <v>503</v>
      </c>
      <c r="G1049" s="2" t="s">
        <v>232</v>
      </c>
      <c r="H1049" s="2" t="s">
        <v>2</v>
      </c>
      <c r="I1049" s="2" t="s">
        <v>106</v>
      </c>
      <c r="J1049" s="2" t="s">
        <v>237</v>
      </c>
      <c r="K1049" s="2" t="s">
        <v>238</v>
      </c>
      <c r="L1049" s="2">
        <v>387.71304700000002</v>
      </c>
      <c r="M1049" s="2">
        <v>21.456</v>
      </c>
      <c r="N1049" s="2">
        <v>8318.77</v>
      </c>
      <c r="O1049" s="2" t="s">
        <v>213</v>
      </c>
      <c r="P1049" s="2">
        <v>1</v>
      </c>
      <c r="Q1049" s="2" t="s">
        <v>235</v>
      </c>
      <c r="R1049" s="2" t="s">
        <v>236</v>
      </c>
      <c r="T1049" s="3" t="s">
        <v>567</v>
      </c>
    </row>
    <row r="1050" spans="1:21" ht="52.8" x14ac:dyDescent="0.3">
      <c r="A1050" s="1" t="s">
        <v>206</v>
      </c>
      <c r="B1050" s="1" t="s">
        <v>207</v>
      </c>
      <c r="C1050" s="1"/>
      <c r="D1050" s="2" t="s">
        <v>501</v>
      </c>
      <c r="E1050" s="2" t="s">
        <v>502</v>
      </c>
      <c r="F1050" s="2" t="s">
        <v>503</v>
      </c>
      <c r="G1050" s="2" t="s">
        <v>232</v>
      </c>
      <c r="H1050" s="2" t="s">
        <v>2</v>
      </c>
      <c r="I1050" s="2" t="s">
        <v>106</v>
      </c>
      <c r="J1050" s="2" t="s">
        <v>239</v>
      </c>
      <c r="K1050" s="2" t="s">
        <v>240</v>
      </c>
      <c r="L1050" s="2">
        <v>688.17054700000006</v>
      </c>
      <c r="M1050" s="2">
        <v>13.11</v>
      </c>
      <c r="N1050" s="2">
        <v>9021.92</v>
      </c>
      <c r="O1050" s="2" t="s">
        <v>213</v>
      </c>
      <c r="P1050" s="2">
        <v>1</v>
      </c>
      <c r="Q1050" s="2" t="s">
        <v>235</v>
      </c>
      <c r="R1050" s="2" t="s">
        <v>236</v>
      </c>
      <c r="T1050" s="3" t="s">
        <v>567</v>
      </c>
      <c r="U1050" s="3">
        <v>27830.92</v>
      </c>
    </row>
    <row r="1051" spans="1:21" ht="39.6" x14ac:dyDescent="0.3">
      <c r="A1051" s="1" t="s">
        <v>206</v>
      </c>
      <c r="B1051" s="1" t="s">
        <v>207</v>
      </c>
      <c r="C1051" s="1"/>
      <c r="D1051" s="2" t="s">
        <v>501</v>
      </c>
      <c r="E1051" s="2" t="s">
        <v>502</v>
      </c>
      <c r="F1051" s="2" t="s">
        <v>503</v>
      </c>
      <c r="G1051" s="2" t="s">
        <v>232</v>
      </c>
      <c r="H1051" s="2" t="s">
        <v>2</v>
      </c>
      <c r="I1051" s="2" t="s">
        <v>106</v>
      </c>
      <c r="J1051" s="2" t="s">
        <v>218</v>
      </c>
      <c r="K1051" s="2" t="s">
        <v>219</v>
      </c>
      <c r="L1051" s="2">
        <v>228.897684</v>
      </c>
      <c r="M1051" s="2">
        <v>1.2831999999999999</v>
      </c>
      <c r="N1051" s="2">
        <v>293.72000000000003</v>
      </c>
      <c r="O1051" s="2" t="s">
        <v>213</v>
      </c>
      <c r="P1051" s="2">
        <v>1</v>
      </c>
      <c r="Q1051" s="2" t="s">
        <v>220</v>
      </c>
      <c r="R1051" s="2" t="s">
        <v>221</v>
      </c>
      <c r="T1051" s="3" t="s">
        <v>219</v>
      </c>
      <c r="U1051" s="3">
        <v>293.72000000000003</v>
      </c>
    </row>
    <row r="1052" spans="1:21" ht="39.6" x14ac:dyDescent="0.3">
      <c r="A1052" s="1" t="s">
        <v>206</v>
      </c>
      <c r="B1052" s="1" t="s">
        <v>207</v>
      </c>
      <c r="C1052" s="1"/>
      <c r="D1052" s="2" t="s">
        <v>501</v>
      </c>
      <c r="E1052" s="2" t="s">
        <v>502</v>
      </c>
      <c r="F1052" s="2" t="s">
        <v>503</v>
      </c>
      <c r="G1052" s="2" t="s">
        <v>232</v>
      </c>
      <c r="H1052" s="2" t="s">
        <v>2</v>
      </c>
      <c r="I1052" s="2" t="s">
        <v>106</v>
      </c>
      <c r="J1052" s="2" t="s">
        <v>222</v>
      </c>
      <c r="K1052" s="2" t="s">
        <v>581</v>
      </c>
      <c r="L1052" s="2">
        <v>388.67345499999999</v>
      </c>
      <c r="M1052" s="2">
        <v>58.623600000000003</v>
      </c>
      <c r="N1052" s="2">
        <v>22785.439999999999</v>
      </c>
      <c r="O1052" s="2" t="s">
        <v>213</v>
      </c>
      <c r="P1052" s="2">
        <v>1</v>
      </c>
      <c r="Q1052" s="2" t="s">
        <v>224</v>
      </c>
      <c r="R1052" s="2" t="s">
        <v>225</v>
      </c>
      <c r="T1052" s="3" t="s">
        <v>566</v>
      </c>
    </row>
    <row r="1053" spans="1:21" ht="39.6" x14ac:dyDescent="0.3">
      <c r="A1053" s="1" t="s">
        <v>206</v>
      </c>
      <c r="B1053" s="1" t="s">
        <v>207</v>
      </c>
      <c r="C1053" s="1"/>
      <c r="D1053" s="2" t="s">
        <v>501</v>
      </c>
      <c r="E1053" s="2" t="s">
        <v>502</v>
      </c>
      <c r="F1053" s="2" t="s">
        <v>503</v>
      </c>
      <c r="G1053" s="2" t="s">
        <v>232</v>
      </c>
      <c r="H1053" s="2" t="s">
        <v>2</v>
      </c>
      <c r="I1053" s="2" t="s">
        <v>106</v>
      </c>
      <c r="J1053" s="2" t="s">
        <v>226</v>
      </c>
      <c r="K1053" s="2" t="s">
        <v>227</v>
      </c>
      <c r="L1053" s="2">
        <v>218.18185099999999</v>
      </c>
      <c r="M1053" s="2">
        <v>77.419200000000004</v>
      </c>
      <c r="N1053" s="2">
        <v>16891.46</v>
      </c>
      <c r="O1053" s="2" t="s">
        <v>213</v>
      </c>
      <c r="P1053" s="2">
        <v>1</v>
      </c>
      <c r="Q1053" s="2" t="s">
        <v>224</v>
      </c>
      <c r="R1053" s="2" t="s">
        <v>225</v>
      </c>
      <c r="T1053" s="3" t="s">
        <v>566</v>
      </c>
    </row>
    <row r="1054" spans="1:21" ht="39.6" x14ac:dyDescent="0.3">
      <c r="A1054" s="1" t="s">
        <v>206</v>
      </c>
      <c r="B1054" s="1" t="s">
        <v>207</v>
      </c>
      <c r="C1054" s="1"/>
      <c r="D1054" s="2" t="s">
        <v>501</v>
      </c>
      <c r="E1054" s="2" t="s">
        <v>502</v>
      </c>
      <c r="F1054" s="2" t="s">
        <v>503</v>
      </c>
      <c r="G1054" s="2" t="s">
        <v>232</v>
      </c>
      <c r="H1054" s="2" t="s">
        <v>2</v>
      </c>
      <c r="I1054" s="2" t="s">
        <v>106</v>
      </c>
      <c r="J1054" s="2" t="s">
        <v>230</v>
      </c>
      <c r="K1054" s="2" t="s">
        <v>231</v>
      </c>
      <c r="L1054" s="2">
        <v>97</v>
      </c>
      <c r="M1054" s="2">
        <v>122.1587</v>
      </c>
      <c r="N1054" s="2">
        <v>11849.39</v>
      </c>
      <c r="O1054" s="2" t="s">
        <v>213</v>
      </c>
      <c r="P1054" s="2">
        <v>1</v>
      </c>
      <c r="Q1054" s="2" t="s">
        <v>224</v>
      </c>
      <c r="R1054" s="2" t="s">
        <v>225</v>
      </c>
      <c r="T1054" s="3" t="s">
        <v>566</v>
      </c>
      <c r="U1054" s="3">
        <v>51526.289999999994</v>
      </c>
    </row>
    <row r="1055" spans="1:21" ht="30" x14ac:dyDescent="0.3">
      <c r="A1055" s="1" t="s">
        <v>206</v>
      </c>
      <c r="B1055" s="1" t="s">
        <v>207</v>
      </c>
      <c r="C1055" s="1"/>
      <c r="D1055" s="2" t="s">
        <v>501</v>
      </c>
      <c r="E1055" s="2" t="s">
        <v>502</v>
      </c>
      <c r="F1055" s="2" t="s">
        <v>503</v>
      </c>
      <c r="G1055" s="2" t="s">
        <v>232</v>
      </c>
      <c r="H1055" s="2" t="s">
        <v>2</v>
      </c>
      <c r="I1055" s="2" t="s">
        <v>106</v>
      </c>
      <c r="J1055" s="2" t="s">
        <v>212</v>
      </c>
      <c r="K1055" s="2" t="s">
        <v>151</v>
      </c>
      <c r="L1055" s="2">
        <v>6343.557847</v>
      </c>
      <c r="M1055" s="2">
        <v>1.1974</v>
      </c>
      <c r="N1055" s="2">
        <v>7595.78</v>
      </c>
      <c r="O1055" s="2" t="s">
        <v>213</v>
      </c>
      <c r="P1055" s="2">
        <v>1</v>
      </c>
      <c r="Q1055" s="2" t="s">
        <v>214</v>
      </c>
      <c r="R1055" s="2" t="s">
        <v>215</v>
      </c>
      <c r="T1055" s="3" t="s">
        <v>565</v>
      </c>
    </row>
    <row r="1056" spans="1:21" ht="39.6" x14ac:dyDescent="0.3">
      <c r="A1056" s="1" t="s">
        <v>206</v>
      </c>
      <c r="B1056" s="1" t="s">
        <v>207</v>
      </c>
      <c r="C1056" s="1"/>
      <c r="D1056" s="2" t="s">
        <v>501</v>
      </c>
      <c r="E1056" s="2" t="s">
        <v>502</v>
      </c>
      <c r="F1056" s="2" t="s">
        <v>503</v>
      </c>
      <c r="G1056" s="2" t="s">
        <v>232</v>
      </c>
      <c r="H1056" s="2" t="s">
        <v>2</v>
      </c>
      <c r="I1056" s="2" t="s">
        <v>106</v>
      </c>
      <c r="J1056" s="2" t="s">
        <v>216</v>
      </c>
      <c r="K1056" s="2" t="s">
        <v>217</v>
      </c>
      <c r="L1056" s="2">
        <v>11666.015808</v>
      </c>
      <c r="M1056" s="2">
        <v>1.2838000000000001</v>
      </c>
      <c r="N1056" s="2">
        <v>14976.83</v>
      </c>
      <c r="O1056" s="2" t="s">
        <v>213</v>
      </c>
      <c r="P1056" s="2">
        <v>1</v>
      </c>
      <c r="Q1056" s="2" t="s">
        <v>214</v>
      </c>
      <c r="R1056" s="2" t="s">
        <v>215</v>
      </c>
      <c r="T1056" s="3" t="s">
        <v>565</v>
      </c>
    </row>
    <row r="1057" spans="1:21" ht="39.6" x14ac:dyDescent="0.3">
      <c r="A1057" s="1" t="s">
        <v>206</v>
      </c>
      <c r="B1057" s="1" t="s">
        <v>207</v>
      </c>
      <c r="C1057" s="1"/>
      <c r="D1057" s="2" t="s">
        <v>501</v>
      </c>
      <c r="E1057" s="2" t="s">
        <v>502</v>
      </c>
      <c r="F1057" s="2" t="s">
        <v>503</v>
      </c>
      <c r="G1057" s="2" t="s">
        <v>232</v>
      </c>
      <c r="H1057" s="2" t="s">
        <v>2</v>
      </c>
      <c r="I1057" s="2" t="s">
        <v>106</v>
      </c>
      <c r="J1057" s="2" t="s">
        <v>228</v>
      </c>
      <c r="K1057" s="2" t="s">
        <v>229</v>
      </c>
      <c r="L1057" s="2">
        <v>12685.21464</v>
      </c>
      <c r="M1057" s="2">
        <v>1.2166999999999999</v>
      </c>
      <c r="N1057" s="2">
        <v>15434.1</v>
      </c>
      <c r="O1057" s="2" t="s">
        <v>213</v>
      </c>
      <c r="P1057" s="2">
        <v>1</v>
      </c>
      <c r="Q1057" s="2" t="s">
        <v>214</v>
      </c>
      <c r="R1057" s="2" t="s">
        <v>215</v>
      </c>
      <c r="T1057" s="3" t="s">
        <v>565</v>
      </c>
      <c r="U1057" s="3">
        <v>38006.71</v>
      </c>
    </row>
    <row r="1058" spans="1:21" ht="39.6" x14ac:dyDescent="0.3">
      <c r="A1058" s="1" t="s">
        <v>206</v>
      </c>
      <c r="B1058" s="1" t="s">
        <v>207</v>
      </c>
      <c r="C1058" s="1"/>
      <c r="D1058" s="2" t="s">
        <v>504</v>
      </c>
      <c r="E1058" s="2" t="s">
        <v>505</v>
      </c>
      <c r="F1058" s="2" t="s">
        <v>506</v>
      </c>
      <c r="G1058" s="2" t="s">
        <v>211</v>
      </c>
      <c r="H1058" s="2" t="s">
        <v>146</v>
      </c>
      <c r="I1058" s="2" t="s">
        <v>107</v>
      </c>
      <c r="J1058" s="2" t="s">
        <v>233</v>
      </c>
      <c r="K1058" s="2" t="s">
        <v>234</v>
      </c>
      <c r="L1058" s="2">
        <v>22.380033000000001</v>
      </c>
      <c r="M1058" s="2">
        <v>12.549799999999999</v>
      </c>
      <c r="N1058" s="2">
        <v>280.86</v>
      </c>
      <c r="O1058" s="2" t="s">
        <v>213</v>
      </c>
      <c r="P1058" s="2">
        <v>1</v>
      </c>
      <c r="Q1058" s="2" t="s">
        <v>235</v>
      </c>
      <c r="R1058" s="2" t="s">
        <v>236</v>
      </c>
      <c r="T1058" s="3" t="s">
        <v>567</v>
      </c>
    </row>
    <row r="1059" spans="1:21" ht="39.6" x14ac:dyDescent="0.3">
      <c r="A1059" s="1" t="s">
        <v>206</v>
      </c>
      <c r="B1059" s="1" t="s">
        <v>207</v>
      </c>
      <c r="C1059" s="1"/>
      <c r="D1059" s="2" t="s">
        <v>504</v>
      </c>
      <c r="E1059" s="2" t="s">
        <v>505</v>
      </c>
      <c r="F1059" s="2" t="s">
        <v>506</v>
      </c>
      <c r="G1059" s="2" t="s">
        <v>211</v>
      </c>
      <c r="H1059" s="2" t="s">
        <v>146</v>
      </c>
      <c r="I1059" s="2" t="s">
        <v>107</v>
      </c>
      <c r="J1059" s="2" t="s">
        <v>237</v>
      </c>
      <c r="K1059" s="2" t="s">
        <v>238</v>
      </c>
      <c r="L1059" s="2">
        <v>10.383995000000001</v>
      </c>
      <c r="M1059" s="2">
        <v>21.456</v>
      </c>
      <c r="N1059" s="2">
        <v>222.8</v>
      </c>
      <c r="O1059" s="2" t="s">
        <v>213</v>
      </c>
      <c r="P1059" s="2">
        <v>1</v>
      </c>
      <c r="Q1059" s="2" t="s">
        <v>235</v>
      </c>
      <c r="R1059" s="2" t="s">
        <v>236</v>
      </c>
      <c r="T1059" s="3" t="s">
        <v>567</v>
      </c>
    </row>
    <row r="1060" spans="1:21" ht="52.8" x14ac:dyDescent="0.3">
      <c r="A1060" s="1" t="s">
        <v>206</v>
      </c>
      <c r="B1060" s="1" t="s">
        <v>207</v>
      </c>
      <c r="C1060" s="1"/>
      <c r="D1060" s="2" t="s">
        <v>504</v>
      </c>
      <c r="E1060" s="2" t="s">
        <v>505</v>
      </c>
      <c r="F1060" s="2" t="s">
        <v>506</v>
      </c>
      <c r="G1060" s="2" t="s">
        <v>211</v>
      </c>
      <c r="H1060" s="2" t="s">
        <v>146</v>
      </c>
      <c r="I1060" s="2" t="s">
        <v>107</v>
      </c>
      <c r="J1060" s="2" t="s">
        <v>239</v>
      </c>
      <c r="K1060" s="2" t="s">
        <v>240</v>
      </c>
      <c r="L1060" s="2">
        <v>18.399688000000001</v>
      </c>
      <c r="M1060" s="2">
        <v>13.11</v>
      </c>
      <c r="N1060" s="2">
        <v>241.22</v>
      </c>
      <c r="O1060" s="2" t="s">
        <v>213</v>
      </c>
      <c r="P1060" s="2">
        <v>1</v>
      </c>
      <c r="Q1060" s="2" t="s">
        <v>235</v>
      </c>
      <c r="R1060" s="2" t="s">
        <v>236</v>
      </c>
      <c r="T1060" s="3" t="s">
        <v>567</v>
      </c>
      <c r="U1060" s="3">
        <v>744.88</v>
      </c>
    </row>
    <row r="1061" spans="1:21" ht="39.6" x14ac:dyDescent="0.3">
      <c r="A1061" s="1" t="s">
        <v>206</v>
      </c>
      <c r="B1061" s="1" t="s">
        <v>207</v>
      </c>
      <c r="C1061" s="1"/>
      <c r="D1061" s="2" t="s">
        <v>504</v>
      </c>
      <c r="E1061" s="2" t="s">
        <v>505</v>
      </c>
      <c r="F1061" s="2" t="s">
        <v>506</v>
      </c>
      <c r="G1061" s="2" t="s">
        <v>211</v>
      </c>
      <c r="H1061" s="2" t="s">
        <v>146</v>
      </c>
      <c r="I1061" s="2" t="s">
        <v>107</v>
      </c>
      <c r="J1061" s="2" t="s">
        <v>218</v>
      </c>
      <c r="K1061" s="2" t="s">
        <v>219</v>
      </c>
      <c r="L1061" s="2">
        <v>356.47491300000002</v>
      </c>
      <c r="M1061" s="2">
        <v>1.2831999999999999</v>
      </c>
      <c r="N1061" s="2">
        <v>457.43</v>
      </c>
      <c r="O1061" s="2" t="s">
        <v>213</v>
      </c>
      <c r="P1061" s="2">
        <v>1</v>
      </c>
      <c r="Q1061" s="2" t="s">
        <v>220</v>
      </c>
      <c r="R1061" s="2" t="s">
        <v>221</v>
      </c>
      <c r="T1061" s="3" t="s">
        <v>219</v>
      </c>
      <c r="U1061" s="3">
        <v>457.43</v>
      </c>
    </row>
    <row r="1062" spans="1:21" ht="39.6" x14ac:dyDescent="0.3">
      <c r="A1062" s="1" t="s">
        <v>206</v>
      </c>
      <c r="B1062" s="1" t="s">
        <v>207</v>
      </c>
      <c r="C1062" s="1"/>
      <c r="D1062" s="2" t="s">
        <v>504</v>
      </c>
      <c r="E1062" s="2" t="s">
        <v>505</v>
      </c>
      <c r="F1062" s="2" t="s">
        <v>506</v>
      </c>
      <c r="G1062" s="2" t="s">
        <v>211</v>
      </c>
      <c r="H1062" s="2" t="s">
        <v>146</v>
      </c>
      <c r="I1062" s="2" t="s">
        <v>107</v>
      </c>
      <c r="J1062" s="2" t="s">
        <v>222</v>
      </c>
      <c r="K1062" s="2" t="s">
        <v>581</v>
      </c>
      <c r="L1062" s="2">
        <v>35.774624000000003</v>
      </c>
      <c r="M1062" s="2">
        <v>58.623600000000003</v>
      </c>
      <c r="N1062" s="2">
        <v>2097.2399999999998</v>
      </c>
      <c r="O1062" s="2" t="s">
        <v>213</v>
      </c>
      <c r="P1062" s="2">
        <v>1</v>
      </c>
      <c r="Q1062" s="2" t="s">
        <v>224</v>
      </c>
      <c r="R1062" s="2" t="s">
        <v>225</v>
      </c>
      <c r="T1062" s="3" t="s">
        <v>566</v>
      </c>
    </row>
    <row r="1063" spans="1:21" ht="39.6" x14ac:dyDescent="0.3">
      <c r="A1063" s="1" t="s">
        <v>206</v>
      </c>
      <c r="B1063" s="1" t="s">
        <v>207</v>
      </c>
      <c r="C1063" s="1"/>
      <c r="D1063" s="2" t="s">
        <v>504</v>
      </c>
      <c r="E1063" s="2" t="s">
        <v>505</v>
      </c>
      <c r="F1063" s="2" t="s">
        <v>506</v>
      </c>
      <c r="G1063" s="2" t="s">
        <v>211</v>
      </c>
      <c r="H1063" s="2" t="s">
        <v>146</v>
      </c>
      <c r="I1063" s="2" t="s">
        <v>107</v>
      </c>
      <c r="J1063" s="2" t="s">
        <v>226</v>
      </c>
      <c r="K1063" s="2" t="s">
        <v>227</v>
      </c>
      <c r="L1063" s="2">
        <v>20.087005999999999</v>
      </c>
      <c r="M1063" s="2">
        <v>77.419200000000004</v>
      </c>
      <c r="N1063" s="2">
        <v>1555.12</v>
      </c>
      <c r="O1063" s="2" t="s">
        <v>213</v>
      </c>
      <c r="P1063" s="2">
        <v>1</v>
      </c>
      <c r="Q1063" s="2" t="s">
        <v>224</v>
      </c>
      <c r="R1063" s="2" t="s">
        <v>225</v>
      </c>
      <c r="T1063" s="3" t="s">
        <v>566</v>
      </c>
      <c r="U1063" s="3">
        <v>3652.3599999999997</v>
      </c>
    </row>
    <row r="1064" spans="1:21" ht="39.6" x14ac:dyDescent="0.3">
      <c r="A1064" s="1" t="s">
        <v>206</v>
      </c>
      <c r="B1064" s="1" t="s">
        <v>207</v>
      </c>
      <c r="C1064" s="1"/>
      <c r="D1064" s="2" t="s">
        <v>504</v>
      </c>
      <c r="E1064" s="2" t="s">
        <v>505</v>
      </c>
      <c r="F1064" s="2" t="s">
        <v>506</v>
      </c>
      <c r="G1064" s="2" t="s">
        <v>211</v>
      </c>
      <c r="H1064" s="2" t="s">
        <v>146</v>
      </c>
      <c r="I1064" s="2" t="s">
        <v>107</v>
      </c>
      <c r="J1064" s="2" t="s">
        <v>212</v>
      </c>
      <c r="K1064" s="2" t="s">
        <v>151</v>
      </c>
      <c r="L1064" s="2">
        <v>11776.52802</v>
      </c>
      <c r="M1064" s="2">
        <v>1.1974</v>
      </c>
      <c r="N1064" s="2">
        <v>14101.21</v>
      </c>
      <c r="O1064" s="2" t="s">
        <v>213</v>
      </c>
      <c r="P1064" s="2">
        <v>1</v>
      </c>
      <c r="Q1064" s="2" t="s">
        <v>214</v>
      </c>
      <c r="R1064" s="2" t="s">
        <v>215</v>
      </c>
      <c r="T1064" s="3" t="s">
        <v>565</v>
      </c>
    </row>
    <row r="1065" spans="1:21" ht="39.6" x14ac:dyDescent="0.3">
      <c r="A1065" s="1" t="s">
        <v>206</v>
      </c>
      <c r="B1065" s="1" t="s">
        <v>207</v>
      </c>
      <c r="C1065" s="1"/>
      <c r="D1065" s="2" t="s">
        <v>504</v>
      </c>
      <c r="E1065" s="2" t="s">
        <v>505</v>
      </c>
      <c r="F1065" s="2" t="s">
        <v>506</v>
      </c>
      <c r="G1065" s="2" t="s">
        <v>211</v>
      </c>
      <c r="H1065" s="2" t="s">
        <v>146</v>
      </c>
      <c r="I1065" s="2" t="s">
        <v>107</v>
      </c>
      <c r="J1065" s="2" t="s">
        <v>216</v>
      </c>
      <c r="K1065" s="2" t="s">
        <v>217</v>
      </c>
      <c r="L1065" s="2">
        <v>21689.310009000001</v>
      </c>
      <c r="M1065" s="2">
        <v>1.2838000000000001</v>
      </c>
      <c r="N1065" s="2">
        <v>27844.74</v>
      </c>
      <c r="O1065" s="2" t="s">
        <v>213</v>
      </c>
      <c r="P1065" s="2">
        <v>1</v>
      </c>
      <c r="Q1065" s="2" t="s">
        <v>214</v>
      </c>
      <c r="R1065" s="2" t="s">
        <v>215</v>
      </c>
      <c r="T1065" s="3" t="s">
        <v>565</v>
      </c>
    </row>
    <row r="1066" spans="1:21" ht="39.6" x14ac:dyDescent="0.3">
      <c r="A1066" s="1" t="s">
        <v>206</v>
      </c>
      <c r="B1066" s="1" t="s">
        <v>207</v>
      </c>
      <c r="C1066" s="1"/>
      <c r="D1066" s="2" t="s">
        <v>504</v>
      </c>
      <c r="E1066" s="2" t="s">
        <v>505</v>
      </c>
      <c r="F1066" s="2" t="s">
        <v>506</v>
      </c>
      <c r="G1066" s="2" t="s">
        <v>211</v>
      </c>
      <c r="H1066" s="2" t="s">
        <v>146</v>
      </c>
      <c r="I1066" s="2" t="s">
        <v>107</v>
      </c>
      <c r="J1066" s="2" t="s">
        <v>228</v>
      </c>
      <c r="K1066" s="2" t="s">
        <v>229</v>
      </c>
      <c r="L1066" s="2">
        <v>23564.382266000001</v>
      </c>
      <c r="M1066" s="2">
        <v>1.2166999999999999</v>
      </c>
      <c r="N1066" s="2">
        <v>28670.78</v>
      </c>
      <c r="O1066" s="2" t="s">
        <v>213</v>
      </c>
      <c r="P1066" s="2">
        <v>1</v>
      </c>
      <c r="Q1066" s="2" t="s">
        <v>214</v>
      </c>
      <c r="R1066" s="2" t="s">
        <v>215</v>
      </c>
      <c r="T1066" s="3" t="s">
        <v>565</v>
      </c>
      <c r="U1066" s="3">
        <v>70616.73</v>
      </c>
    </row>
    <row r="1067" spans="1:21" ht="39.6" x14ac:dyDescent="0.3">
      <c r="A1067" s="1" t="s">
        <v>206</v>
      </c>
      <c r="B1067" s="1" t="s">
        <v>207</v>
      </c>
      <c r="C1067" s="1"/>
      <c r="D1067" s="2" t="s">
        <v>504</v>
      </c>
      <c r="E1067" s="2" t="s">
        <v>505</v>
      </c>
      <c r="F1067" s="2" t="s">
        <v>506</v>
      </c>
      <c r="G1067" s="2" t="s">
        <v>232</v>
      </c>
      <c r="H1067" s="2" t="s">
        <v>2</v>
      </c>
      <c r="I1067" s="2" t="s">
        <v>108</v>
      </c>
      <c r="J1067" s="2" t="s">
        <v>233</v>
      </c>
      <c r="K1067" s="2" t="s">
        <v>234</v>
      </c>
      <c r="L1067" s="2">
        <v>4047.9464320000002</v>
      </c>
      <c r="M1067" s="2">
        <v>12.549799999999999</v>
      </c>
      <c r="N1067" s="2">
        <v>50800.92</v>
      </c>
      <c r="O1067" s="2" t="s">
        <v>213</v>
      </c>
      <c r="P1067" s="2">
        <v>1</v>
      </c>
      <c r="Q1067" s="2" t="s">
        <v>235</v>
      </c>
      <c r="R1067" s="2" t="s">
        <v>236</v>
      </c>
      <c r="T1067" s="3" t="s">
        <v>567</v>
      </c>
    </row>
    <row r="1068" spans="1:21" ht="39.6" x14ac:dyDescent="0.3">
      <c r="A1068" s="1" t="s">
        <v>206</v>
      </c>
      <c r="B1068" s="1" t="s">
        <v>207</v>
      </c>
      <c r="C1068" s="1"/>
      <c r="D1068" s="2" t="s">
        <v>504</v>
      </c>
      <c r="E1068" s="2" t="s">
        <v>505</v>
      </c>
      <c r="F1068" s="2" t="s">
        <v>506</v>
      </c>
      <c r="G1068" s="2" t="s">
        <v>232</v>
      </c>
      <c r="H1068" s="2" t="s">
        <v>2</v>
      </c>
      <c r="I1068" s="2" t="s">
        <v>108</v>
      </c>
      <c r="J1068" s="2" t="s">
        <v>237</v>
      </c>
      <c r="K1068" s="2" t="s">
        <v>238</v>
      </c>
      <c r="L1068" s="2">
        <v>1874.7486060000001</v>
      </c>
      <c r="M1068" s="2">
        <v>21.456</v>
      </c>
      <c r="N1068" s="2">
        <v>40224.61</v>
      </c>
      <c r="O1068" s="2" t="s">
        <v>213</v>
      </c>
      <c r="P1068" s="2">
        <v>1</v>
      </c>
      <c r="Q1068" s="2" t="s">
        <v>235</v>
      </c>
      <c r="R1068" s="2" t="s">
        <v>236</v>
      </c>
      <c r="T1068" s="3" t="s">
        <v>567</v>
      </c>
    </row>
    <row r="1069" spans="1:21" ht="52.8" x14ac:dyDescent="0.3">
      <c r="A1069" s="1" t="s">
        <v>206</v>
      </c>
      <c r="B1069" s="1" t="s">
        <v>207</v>
      </c>
      <c r="C1069" s="1"/>
      <c r="D1069" s="2" t="s">
        <v>504</v>
      </c>
      <c r="E1069" s="2" t="s">
        <v>505</v>
      </c>
      <c r="F1069" s="2" t="s">
        <v>506</v>
      </c>
      <c r="G1069" s="2" t="s">
        <v>232</v>
      </c>
      <c r="H1069" s="2" t="s">
        <v>2</v>
      </c>
      <c r="I1069" s="2" t="s">
        <v>108</v>
      </c>
      <c r="J1069" s="2" t="s">
        <v>239</v>
      </c>
      <c r="K1069" s="2" t="s">
        <v>240</v>
      </c>
      <c r="L1069" s="2">
        <v>3329.5165769999999</v>
      </c>
      <c r="M1069" s="2">
        <v>13.11</v>
      </c>
      <c r="N1069" s="2">
        <v>43649.96</v>
      </c>
      <c r="O1069" s="2" t="s">
        <v>213</v>
      </c>
      <c r="P1069" s="2">
        <v>1</v>
      </c>
      <c r="Q1069" s="2" t="s">
        <v>235</v>
      </c>
      <c r="R1069" s="2" t="s">
        <v>236</v>
      </c>
      <c r="T1069" s="3" t="s">
        <v>567</v>
      </c>
      <c r="U1069" s="3">
        <v>134675.49</v>
      </c>
    </row>
    <row r="1070" spans="1:21" ht="39.6" x14ac:dyDescent="0.3">
      <c r="A1070" s="1" t="s">
        <v>206</v>
      </c>
      <c r="B1070" s="1" t="s">
        <v>207</v>
      </c>
      <c r="C1070" s="1"/>
      <c r="D1070" s="2" t="s">
        <v>504</v>
      </c>
      <c r="E1070" s="2" t="s">
        <v>505</v>
      </c>
      <c r="F1070" s="2" t="s">
        <v>506</v>
      </c>
      <c r="G1070" s="2" t="s">
        <v>232</v>
      </c>
      <c r="H1070" s="2" t="s">
        <v>2</v>
      </c>
      <c r="I1070" s="2" t="s">
        <v>108</v>
      </c>
      <c r="J1070" s="2" t="s">
        <v>218</v>
      </c>
      <c r="K1070" s="2" t="s">
        <v>219</v>
      </c>
      <c r="L1070" s="2">
        <v>903.48006799999996</v>
      </c>
      <c r="M1070" s="2">
        <v>1.2831999999999999</v>
      </c>
      <c r="N1070" s="2">
        <v>1159.3499999999999</v>
      </c>
      <c r="O1070" s="2" t="s">
        <v>213</v>
      </c>
      <c r="P1070" s="2">
        <v>1</v>
      </c>
      <c r="Q1070" s="2" t="s">
        <v>220</v>
      </c>
      <c r="R1070" s="2" t="s">
        <v>221</v>
      </c>
      <c r="T1070" s="3" t="s">
        <v>219</v>
      </c>
      <c r="U1070" s="3">
        <v>1159.3499999999999</v>
      </c>
    </row>
    <row r="1071" spans="1:21" ht="39.6" x14ac:dyDescent="0.3">
      <c r="A1071" s="1" t="s">
        <v>206</v>
      </c>
      <c r="B1071" s="1" t="s">
        <v>207</v>
      </c>
      <c r="C1071" s="1"/>
      <c r="D1071" s="2" t="s">
        <v>504</v>
      </c>
      <c r="E1071" s="2" t="s">
        <v>505</v>
      </c>
      <c r="F1071" s="2" t="s">
        <v>506</v>
      </c>
      <c r="G1071" s="2" t="s">
        <v>232</v>
      </c>
      <c r="H1071" s="2" t="s">
        <v>2</v>
      </c>
      <c r="I1071" s="2" t="s">
        <v>108</v>
      </c>
      <c r="J1071" s="2" t="s">
        <v>222</v>
      </c>
      <c r="K1071" s="2" t="s">
        <v>581</v>
      </c>
      <c r="L1071" s="2">
        <v>3092.857888</v>
      </c>
      <c r="M1071" s="2">
        <v>58.623600000000003</v>
      </c>
      <c r="N1071" s="2">
        <v>181314.46</v>
      </c>
      <c r="O1071" s="2" t="s">
        <v>213</v>
      </c>
      <c r="P1071" s="2">
        <v>1</v>
      </c>
      <c r="Q1071" s="2" t="s">
        <v>224</v>
      </c>
      <c r="R1071" s="2" t="s">
        <v>225</v>
      </c>
      <c r="T1071" s="3" t="s">
        <v>566</v>
      </c>
    </row>
    <row r="1072" spans="1:21" ht="39.6" x14ac:dyDescent="0.3">
      <c r="A1072" s="1" t="s">
        <v>206</v>
      </c>
      <c r="B1072" s="1" t="s">
        <v>207</v>
      </c>
      <c r="C1072" s="1"/>
      <c r="D1072" s="2" t="s">
        <v>504</v>
      </c>
      <c r="E1072" s="2" t="s">
        <v>505</v>
      </c>
      <c r="F1072" s="2" t="s">
        <v>506</v>
      </c>
      <c r="G1072" s="2" t="s">
        <v>232</v>
      </c>
      <c r="H1072" s="2" t="s">
        <v>2</v>
      </c>
      <c r="I1072" s="2" t="s">
        <v>108</v>
      </c>
      <c r="J1072" s="2" t="s">
        <v>226</v>
      </c>
      <c r="K1072" s="2" t="s">
        <v>227</v>
      </c>
      <c r="L1072" s="2">
        <v>1739.675706</v>
      </c>
      <c r="M1072" s="2">
        <v>77.419200000000004</v>
      </c>
      <c r="N1072" s="2">
        <v>134684.29999999999</v>
      </c>
      <c r="O1072" s="2" t="s">
        <v>213</v>
      </c>
      <c r="P1072" s="2">
        <v>1</v>
      </c>
      <c r="Q1072" s="2" t="s">
        <v>224</v>
      </c>
      <c r="R1072" s="2" t="s">
        <v>225</v>
      </c>
      <c r="T1072" s="3" t="s">
        <v>566</v>
      </c>
    </row>
    <row r="1073" spans="1:21" ht="39.6" x14ac:dyDescent="0.3">
      <c r="A1073" s="1" t="s">
        <v>206</v>
      </c>
      <c r="B1073" s="1" t="s">
        <v>207</v>
      </c>
      <c r="C1073" s="1"/>
      <c r="D1073" s="2" t="s">
        <v>504</v>
      </c>
      <c r="E1073" s="2" t="s">
        <v>505</v>
      </c>
      <c r="F1073" s="2" t="s">
        <v>506</v>
      </c>
      <c r="G1073" s="2" t="s">
        <v>232</v>
      </c>
      <c r="H1073" s="2" t="s">
        <v>2</v>
      </c>
      <c r="I1073" s="2" t="s">
        <v>108</v>
      </c>
      <c r="J1073" s="2" t="s">
        <v>230</v>
      </c>
      <c r="K1073" s="2" t="s">
        <v>231</v>
      </c>
      <c r="L1073" s="2">
        <v>911</v>
      </c>
      <c r="M1073" s="2">
        <v>122.1587</v>
      </c>
      <c r="N1073" s="2">
        <v>111286.58</v>
      </c>
      <c r="O1073" s="2" t="s">
        <v>213</v>
      </c>
      <c r="P1073" s="2">
        <v>1</v>
      </c>
      <c r="Q1073" s="2" t="s">
        <v>224</v>
      </c>
      <c r="R1073" s="2" t="s">
        <v>225</v>
      </c>
      <c r="T1073" s="3" t="s">
        <v>566</v>
      </c>
      <c r="U1073" s="3">
        <v>427285.34</v>
      </c>
    </row>
    <row r="1074" spans="1:21" ht="30" x14ac:dyDescent="0.3">
      <c r="A1074" s="1" t="s">
        <v>206</v>
      </c>
      <c r="B1074" s="1" t="s">
        <v>207</v>
      </c>
      <c r="C1074" s="1"/>
      <c r="D1074" s="2" t="s">
        <v>504</v>
      </c>
      <c r="E1074" s="2" t="s">
        <v>505</v>
      </c>
      <c r="F1074" s="2" t="s">
        <v>506</v>
      </c>
      <c r="G1074" s="2" t="s">
        <v>232</v>
      </c>
      <c r="H1074" s="2" t="s">
        <v>2</v>
      </c>
      <c r="I1074" s="2" t="s">
        <v>108</v>
      </c>
      <c r="J1074" s="2" t="s">
        <v>212</v>
      </c>
      <c r="K1074" s="2" t="s">
        <v>151</v>
      </c>
      <c r="L1074" s="2">
        <v>11519.505746999999</v>
      </c>
      <c r="M1074" s="2">
        <v>1.1974</v>
      </c>
      <c r="N1074" s="2">
        <v>13793.46</v>
      </c>
      <c r="O1074" s="2" t="s">
        <v>213</v>
      </c>
      <c r="P1074" s="2">
        <v>1</v>
      </c>
      <c r="Q1074" s="2" t="s">
        <v>214</v>
      </c>
      <c r="R1074" s="2" t="s">
        <v>215</v>
      </c>
      <c r="T1074" s="3" t="s">
        <v>565</v>
      </c>
    </row>
    <row r="1075" spans="1:21" ht="39.6" x14ac:dyDescent="0.3">
      <c r="A1075" s="1" t="s">
        <v>206</v>
      </c>
      <c r="B1075" s="1" t="s">
        <v>207</v>
      </c>
      <c r="C1075" s="1"/>
      <c r="D1075" s="2" t="s">
        <v>504</v>
      </c>
      <c r="E1075" s="2" t="s">
        <v>505</v>
      </c>
      <c r="F1075" s="2" t="s">
        <v>506</v>
      </c>
      <c r="G1075" s="2" t="s">
        <v>232</v>
      </c>
      <c r="H1075" s="2" t="s">
        <v>2</v>
      </c>
      <c r="I1075" s="2" t="s">
        <v>108</v>
      </c>
      <c r="J1075" s="2" t="s">
        <v>216</v>
      </c>
      <c r="K1075" s="2" t="s">
        <v>217</v>
      </c>
      <c r="L1075" s="2">
        <v>20852.027411999999</v>
      </c>
      <c r="M1075" s="2">
        <v>1.2838000000000001</v>
      </c>
      <c r="N1075" s="2">
        <v>26769.83</v>
      </c>
      <c r="O1075" s="2" t="s">
        <v>213</v>
      </c>
      <c r="P1075" s="2">
        <v>1</v>
      </c>
      <c r="Q1075" s="2" t="s">
        <v>214</v>
      </c>
      <c r="R1075" s="2" t="s">
        <v>215</v>
      </c>
      <c r="T1075" s="3" t="s">
        <v>565</v>
      </c>
    </row>
    <row r="1076" spans="1:21" ht="39.6" x14ac:dyDescent="0.3">
      <c r="A1076" s="1" t="s">
        <v>206</v>
      </c>
      <c r="B1076" s="1" t="s">
        <v>207</v>
      </c>
      <c r="C1076" s="1"/>
      <c r="D1076" s="2" t="s">
        <v>504</v>
      </c>
      <c r="E1076" s="2" t="s">
        <v>505</v>
      </c>
      <c r="F1076" s="2" t="s">
        <v>506</v>
      </c>
      <c r="G1076" s="2" t="s">
        <v>232</v>
      </c>
      <c r="H1076" s="2" t="s">
        <v>2</v>
      </c>
      <c r="I1076" s="2" t="s">
        <v>108</v>
      </c>
      <c r="J1076" s="2" t="s">
        <v>228</v>
      </c>
      <c r="K1076" s="2" t="s">
        <v>229</v>
      </c>
      <c r="L1076" s="2">
        <v>22673.786505</v>
      </c>
      <c r="M1076" s="2">
        <v>1.2166999999999999</v>
      </c>
      <c r="N1076" s="2">
        <v>27587.200000000001</v>
      </c>
      <c r="O1076" s="2" t="s">
        <v>213</v>
      </c>
      <c r="P1076" s="2">
        <v>1</v>
      </c>
      <c r="Q1076" s="2" t="s">
        <v>214</v>
      </c>
      <c r="R1076" s="2" t="s">
        <v>215</v>
      </c>
      <c r="T1076" s="3" t="s">
        <v>565</v>
      </c>
      <c r="U1076" s="3">
        <v>68150.490000000005</v>
      </c>
    </row>
    <row r="1077" spans="1:21" ht="39.6" x14ac:dyDescent="0.3">
      <c r="A1077" s="1" t="s">
        <v>206</v>
      </c>
      <c r="B1077" s="1" t="s">
        <v>207</v>
      </c>
      <c r="C1077" s="1"/>
      <c r="D1077" s="2" t="s">
        <v>507</v>
      </c>
      <c r="E1077" s="2" t="s">
        <v>508</v>
      </c>
      <c r="F1077" s="2" t="s">
        <v>509</v>
      </c>
      <c r="G1077" s="2" t="s">
        <v>232</v>
      </c>
      <c r="H1077" s="2" t="s">
        <v>2</v>
      </c>
      <c r="I1077" s="2" t="s">
        <v>109</v>
      </c>
      <c r="J1077" s="2" t="s">
        <v>233</v>
      </c>
      <c r="K1077" s="2" t="s">
        <v>234</v>
      </c>
      <c r="L1077" s="2">
        <v>2189.4507309999999</v>
      </c>
      <c r="M1077" s="2">
        <v>12.549799999999999</v>
      </c>
      <c r="N1077" s="2">
        <v>27477.17</v>
      </c>
      <c r="O1077" s="2" t="s">
        <v>213</v>
      </c>
      <c r="P1077" s="2">
        <v>1</v>
      </c>
      <c r="Q1077" s="2" t="s">
        <v>235</v>
      </c>
      <c r="R1077" s="2" t="s">
        <v>236</v>
      </c>
      <c r="T1077" s="3" t="s">
        <v>567</v>
      </c>
    </row>
    <row r="1078" spans="1:21" ht="39.6" x14ac:dyDescent="0.3">
      <c r="A1078" s="1" t="s">
        <v>206</v>
      </c>
      <c r="B1078" s="1" t="s">
        <v>207</v>
      </c>
      <c r="C1078" s="1"/>
      <c r="D1078" s="2" t="s">
        <v>507</v>
      </c>
      <c r="E1078" s="2" t="s">
        <v>508</v>
      </c>
      <c r="F1078" s="2" t="s">
        <v>509</v>
      </c>
      <c r="G1078" s="2" t="s">
        <v>232</v>
      </c>
      <c r="H1078" s="2" t="s">
        <v>2</v>
      </c>
      <c r="I1078" s="2" t="s">
        <v>109</v>
      </c>
      <c r="J1078" s="2" t="s">
        <v>237</v>
      </c>
      <c r="K1078" s="2" t="s">
        <v>238</v>
      </c>
      <c r="L1078" s="2">
        <v>1015.924294</v>
      </c>
      <c r="M1078" s="2">
        <v>21.456</v>
      </c>
      <c r="N1078" s="2">
        <v>21797.67</v>
      </c>
      <c r="O1078" s="2" t="s">
        <v>213</v>
      </c>
      <c r="P1078" s="2">
        <v>1</v>
      </c>
      <c r="Q1078" s="2" t="s">
        <v>235</v>
      </c>
      <c r="R1078" s="2" t="s">
        <v>236</v>
      </c>
      <c r="T1078" s="3" t="s">
        <v>567</v>
      </c>
    </row>
    <row r="1079" spans="1:21" ht="52.8" x14ac:dyDescent="0.3">
      <c r="A1079" s="1" t="s">
        <v>206</v>
      </c>
      <c r="B1079" s="1" t="s">
        <v>207</v>
      </c>
      <c r="C1079" s="1"/>
      <c r="D1079" s="2" t="s">
        <v>507</v>
      </c>
      <c r="E1079" s="2" t="s">
        <v>508</v>
      </c>
      <c r="F1079" s="2" t="s">
        <v>509</v>
      </c>
      <c r="G1079" s="2" t="s">
        <v>232</v>
      </c>
      <c r="H1079" s="2" t="s">
        <v>2</v>
      </c>
      <c r="I1079" s="2" t="s">
        <v>109</v>
      </c>
      <c r="J1079" s="2" t="s">
        <v>239</v>
      </c>
      <c r="K1079" s="2" t="s">
        <v>240</v>
      </c>
      <c r="L1079" s="2">
        <v>1801.151079</v>
      </c>
      <c r="M1079" s="2">
        <v>13.11</v>
      </c>
      <c r="N1079" s="2">
        <v>23613.09</v>
      </c>
      <c r="O1079" s="2" t="s">
        <v>213</v>
      </c>
      <c r="P1079" s="2">
        <v>1</v>
      </c>
      <c r="Q1079" s="2" t="s">
        <v>235</v>
      </c>
      <c r="R1079" s="2" t="s">
        <v>236</v>
      </c>
      <c r="T1079" s="3" t="s">
        <v>567</v>
      </c>
      <c r="U1079" s="3">
        <v>72887.929999999993</v>
      </c>
    </row>
    <row r="1080" spans="1:21" ht="39.6" x14ac:dyDescent="0.3">
      <c r="A1080" s="1" t="s">
        <v>206</v>
      </c>
      <c r="B1080" s="1" t="s">
        <v>207</v>
      </c>
      <c r="C1080" s="1"/>
      <c r="D1080" s="2" t="s">
        <v>507</v>
      </c>
      <c r="E1080" s="2" t="s">
        <v>508</v>
      </c>
      <c r="F1080" s="2" t="s">
        <v>509</v>
      </c>
      <c r="G1080" s="2" t="s">
        <v>232</v>
      </c>
      <c r="H1080" s="2" t="s">
        <v>2</v>
      </c>
      <c r="I1080" s="2" t="s">
        <v>109</v>
      </c>
      <c r="J1080" s="2" t="s">
        <v>218</v>
      </c>
      <c r="K1080" s="2" t="s">
        <v>219</v>
      </c>
      <c r="L1080" s="2">
        <v>847.08611599999995</v>
      </c>
      <c r="M1080" s="2">
        <v>1.2831999999999999</v>
      </c>
      <c r="N1080" s="2">
        <v>1086.98</v>
      </c>
      <c r="O1080" s="2" t="s">
        <v>213</v>
      </c>
      <c r="P1080" s="2">
        <v>1</v>
      </c>
      <c r="Q1080" s="2" t="s">
        <v>220</v>
      </c>
      <c r="R1080" s="2" t="s">
        <v>221</v>
      </c>
      <c r="T1080" s="3" t="s">
        <v>219</v>
      </c>
      <c r="U1080" s="3">
        <v>1086.98</v>
      </c>
    </row>
    <row r="1081" spans="1:21" ht="39.6" x14ac:dyDescent="0.3">
      <c r="A1081" s="1" t="s">
        <v>206</v>
      </c>
      <c r="B1081" s="1" t="s">
        <v>207</v>
      </c>
      <c r="C1081" s="1"/>
      <c r="D1081" s="2" t="s">
        <v>507</v>
      </c>
      <c r="E1081" s="2" t="s">
        <v>508</v>
      </c>
      <c r="F1081" s="2" t="s">
        <v>509</v>
      </c>
      <c r="G1081" s="2" t="s">
        <v>232</v>
      </c>
      <c r="H1081" s="2" t="s">
        <v>2</v>
      </c>
      <c r="I1081" s="2" t="s">
        <v>109</v>
      </c>
      <c r="J1081" s="2" t="s">
        <v>222</v>
      </c>
      <c r="K1081" s="2" t="s">
        <v>581</v>
      </c>
      <c r="L1081" s="2">
        <v>509.17336399999999</v>
      </c>
      <c r="M1081" s="2">
        <v>58.623600000000003</v>
      </c>
      <c r="N1081" s="2">
        <v>29849.58</v>
      </c>
      <c r="O1081" s="2" t="s">
        <v>213</v>
      </c>
      <c r="P1081" s="2">
        <v>1</v>
      </c>
      <c r="Q1081" s="2" t="s">
        <v>224</v>
      </c>
      <c r="R1081" s="2" t="s">
        <v>225</v>
      </c>
      <c r="T1081" s="3" t="s">
        <v>566</v>
      </c>
    </row>
    <row r="1082" spans="1:21" ht="39.6" x14ac:dyDescent="0.3">
      <c r="A1082" s="1" t="s">
        <v>206</v>
      </c>
      <c r="B1082" s="1" t="s">
        <v>207</v>
      </c>
      <c r="C1082" s="1"/>
      <c r="D1082" s="2" t="s">
        <v>507</v>
      </c>
      <c r="E1082" s="2" t="s">
        <v>508</v>
      </c>
      <c r="F1082" s="2" t="s">
        <v>509</v>
      </c>
      <c r="G1082" s="2" t="s">
        <v>232</v>
      </c>
      <c r="H1082" s="2" t="s">
        <v>2</v>
      </c>
      <c r="I1082" s="2" t="s">
        <v>109</v>
      </c>
      <c r="J1082" s="2" t="s">
        <v>226</v>
      </c>
      <c r="K1082" s="2" t="s">
        <v>227</v>
      </c>
      <c r="L1082" s="2">
        <v>286.01851699999997</v>
      </c>
      <c r="M1082" s="2">
        <v>77.419200000000004</v>
      </c>
      <c r="N1082" s="2">
        <v>22143.32</v>
      </c>
      <c r="O1082" s="2" t="s">
        <v>213</v>
      </c>
      <c r="P1082" s="2">
        <v>1</v>
      </c>
      <c r="Q1082" s="2" t="s">
        <v>224</v>
      </c>
      <c r="R1082" s="2" t="s">
        <v>225</v>
      </c>
      <c r="T1082" s="3" t="s">
        <v>566</v>
      </c>
    </row>
    <row r="1083" spans="1:21" ht="39.6" x14ac:dyDescent="0.3">
      <c r="A1083" s="1" t="s">
        <v>206</v>
      </c>
      <c r="B1083" s="1" t="s">
        <v>207</v>
      </c>
      <c r="C1083" s="1"/>
      <c r="D1083" s="2" t="s">
        <v>507</v>
      </c>
      <c r="E1083" s="2" t="s">
        <v>508</v>
      </c>
      <c r="F1083" s="2" t="s">
        <v>509</v>
      </c>
      <c r="G1083" s="2" t="s">
        <v>232</v>
      </c>
      <c r="H1083" s="2" t="s">
        <v>2</v>
      </c>
      <c r="I1083" s="2" t="s">
        <v>109</v>
      </c>
      <c r="J1083" s="2" t="s">
        <v>230</v>
      </c>
      <c r="K1083" s="2" t="s">
        <v>231</v>
      </c>
      <c r="L1083" s="2">
        <v>135</v>
      </c>
      <c r="M1083" s="2">
        <v>122.1587</v>
      </c>
      <c r="N1083" s="2">
        <v>16491.419999999998</v>
      </c>
      <c r="O1083" s="2" t="s">
        <v>213</v>
      </c>
      <c r="P1083" s="2">
        <v>1</v>
      </c>
      <c r="Q1083" s="2" t="s">
        <v>224</v>
      </c>
      <c r="R1083" s="2" t="s">
        <v>225</v>
      </c>
      <c r="T1083" s="3" t="s">
        <v>566</v>
      </c>
      <c r="U1083" s="3">
        <v>68484.320000000007</v>
      </c>
    </row>
    <row r="1084" spans="1:21" ht="30" x14ac:dyDescent="0.3">
      <c r="A1084" s="1" t="s">
        <v>206</v>
      </c>
      <c r="B1084" s="1" t="s">
        <v>207</v>
      </c>
      <c r="C1084" s="1"/>
      <c r="D1084" s="2" t="s">
        <v>507</v>
      </c>
      <c r="E1084" s="2" t="s">
        <v>508</v>
      </c>
      <c r="F1084" s="2" t="s">
        <v>509</v>
      </c>
      <c r="G1084" s="2" t="s">
        <v>232</v>
      </c>
      <c r="H1084" s="2" t="s">
        <v>2</v>
      </c>
      <c r="I1084" s="2" t="s">
        <v>109</v>
      </c>
      <c r="J1084" s="2" t="s">
        <v>212</v>
      </c>
      <c r="K1084" s="2" t="s">
        <v>151</v>
      </c>
      <c r="L1084" s="2">
        <v>22255.037509999998</v>
      </c>
      <c r="M1084" s="2">
        <v>1.1974</v>
      </c>
      <c r="N1084" s="2">
        <v>26648.18</v>
      </c>
      <c r="O1084" s="2" t="s">
        <v>213</v>
      </c>
      <c r="P1084" s="2">
        <v>1</v>
      </c>
      <c r="Q1084" s="2" t="s">
        <v>214</v>
      </c>
      <c r="R1084" s="2" t="s">
        <v>215</v>
      </c>
      <c r="T1084" s="3" t="s">
        <v>565</v>
      </c>
    </row>
    <row r="1085" spans="1:21" ht="39.6" x14ac:dyDescent="0.3">
      <c r="A1085" s="1" t="s">
        <v>206</v>
      </c>
      <c r="B1085" s="1" t="s">
        <v>207</v>
      </c>
      <c r="C1085" s="1"/>
      <c r="D1085" s="2" t="s">
        <v>507</v>
      </c>
      <c r="E1085" s="2" t="s">
        <v>508</v>
      </c>
      <c r="F1085" s="2" t="s">
        <v>509</v>
      </c>
      <c r="G1085" s="2" t="s">
        <v>232</v>
      </c>
      <c r="H1085" s="2" t="s">
        <v>2</v>
      </c>
      <c r="I1085" s="2" t="s">
        <v>109</v>
      </c>
      <c r="J1085" s="2" t="s">
        <v>216</v>
      </c>
      <c r="K1085" s="2" t="s">
        <v>217</v>
      </c>
      <c r="L1085" s="2">
        <v>40687.825073</v>
      </c>
      <c r="M1085" s="2">
        <v>1.2838000000000001</v>
      </c>
      <c r="N1085" s="2">
        <v>52235.03</v>
      </c>
      <c r="O1085" s="2" t="s">
        <v>213</v>
      </c>
      <c r="P1085" s="2">
        <v>1</v>
      </c>
      <c r="Q1085" s="2" t="s">
        <v>214</v>
      </c>
      <c r="R1085" s="2" t="s">
        <v>215</v>
      </c>
      <c r="T1085" s="3" t="s">
        <v>565</v>
      </c>
    </row>
    <row r="1086" spans="1:21" ht="39.6" x14ac:dyDescent="0.3">
      <c r="A1086" s="1" t="s">
        <v>206</v>
      </c>
      <c r="B1086" s="1" t="s">
        <v>207</v>
      </c>
      <c r="C1086" s="1"/>
      <c r="D1086" s="2" t="s">
        <v>507</v>
      </c>
      <c r="E1086" s="2" t="s">
        <v>508</v>
      </c>
      <c r="F1086" s="2" t="s">
        <v>509</v>
      </c>
      <c r="G1086" s="2" t="s">
        <v>232</v>
      </c>
      <c r="H1086" s="2" t="s">
        <v>2</v>
      </c>
      <c r="I1086" s="2" t="s">
        <v>109</v>
      </c>
      <c r="J1086" s="2" t="s">
        <v>228</v>
      </c>
      <c r="K1086" s="2" t="s">
        <v>229</v>
      </c>
      <c r="L1086" s="2">
        <v>44387.353118999999</v>
      </c>
      <c r="M1086" s="2">
        <v>1.2166999999999999</v>
      </c>
      <c r="N1086" s="2">
        <v>54006.09</v>
      </c>
      <c r="O1086" s="2" t="s">
        <v>213</v>
      </c>
      <c r="P1086" s="2">
        <v>1</v>
      </c>
      <c r="Q1086" s="2" t="s">
        <v>214</v>
      </c>
      <c r="R1086" s="2" t="s">
        <v>215</v>
      </c>
      <c r="T1086" s="3" t="s">
        <v>565</v>
      </c>
      <c r="U1086" s="3">
        <v>132889.29999999999</v>
      </c>
    </row>
    <row r="1087" spans="1:21" ht="39.6" x14ac:dyDescent="0.3">
      <c r="A1087" s="1" t="s">
        <v>206</v>
      </c>
      <c r="B1087" s="1" t="s">
        <v>207</v>
      </c>
      <c r="C1087" s="1"/>
      <c r="D1087" s="2" t="s">
        <v>510</v>
      </c>
      <c r="E1087" s="2" t="s">
        <v>511</v>
      </c>
      <c r="F1087" s="2" t="s">
        <v>512</v>
      </c>
      <c r="G1087" s="2" t="s">
        <v>232</v>
      </c>
      <c r="H1087" s="2" t="s">
        <v>2</v>
      </c>
      <c r="I1087" s="2" t="s">
        <v>110</v>
      </c>
      <c r="J1087" s="2" t="s">
        <v>233</v>
      </c>
      <c r="K1087" s="2" t="s">
        <v>234</v>
      </c>
      <c r="L1087" s="2">
        <v>830.85386500000004</v>
      </c>
      <c r="M1087" s="2">
        <v>12.549799999999999</v>
      </c>
      <c r="N1087" s="2">
        <v>10427.049999999999</v>
      </c>
      <c r="O1087" s="2" t="s">
        <v>213</v>
      </c>
      <c r="P1087" s="2">
        <v>1</v>
      </c>
      <c r="Q1087" s="2" t="s">
        <v>235</v>
      </c>
      <c r="R1087" s="2" t="s">
        <v>236</v>
      </c>
      <c r="T1087" s="3" t="s">
        <v>567</v>
      </c>
    </row>
    <row r="1088" spans="1:21" ht="39.6" x14ac:dyDescent="0.3">
      <c r="A1088" s="1" t="s">
        <v>206</v>
      </c>
      <c r="B1088" s="1" t="s">
        <v>207</v>
      </c>
      <c r="C1088" s="1"/>
      <c r="D1088" s="2" t="s">
        <v>510</v>
      </c>
      <c r="E1088" s="2" t="s">
        <v>511</v>
      </c>
      <c r="F1088" s="2" t="s">
        <v>512</v>
      </c>
      <c r="G1088" s="2" t="s">
        <v>232</v>
      </c>
      <c r="H1088" s="2" t="s">
        <v>2</v>
      </c>
      <c r="I1088" s="2" t="s">
        <v>110</v>
      </c>
      <c r="J1088" s="2" t="s">
        <v>237</v>
      </c>
      <c r="K1088" s="2" t="s">
        <v>238</v>
      </c>
      <c r="L1088" s="2">
        <v>383.083102</v>
      </c>
      <c r="M1088" s="2">
        <v>21.456</v>
      </c>
      <c r="N1088" s="2">
        <v>8219.43</v>
      </c>
      <c r="O1088" s="2" t="s">
        <v>213</v>
      </c>
      <c r="P1088" s="2">
        <v>1</v>
      </c>
      <c r="Q1088" s="2" t="s">
        <v>235</v>
      </c>
      <c r="R1088" s="2" t="s">
        <v>236</v>
      </c>
      <c r="T1088" s="3" t="s">
        <v>567</v>
      </c>
    </row>
    <row r="1089" spans="1:21" ht="52.8" x14ac:dyDescent="0.3">
      <c r="A1089" s="1" t="s">
        <v>206</v>
      </c>
      <c r="B1089" s="1" t="s">
        <v>207</v>
      </c>
      <c r="C1089" s="1"/>
      <c r="D1089" s="2" t="s">
        <v>510</v>
      </c>
      <c r="E1089" s="2" t="s">
        <v>511</v>
      </c>
      <c r="F1089" s="2" t="s">
        <v>512</v>
      </c>
      <c r="G1089" s="2" t="s">
        <v>232</v>
      </c>
      <c r="H1089" s="2" t="s">
        <v>2</v>
      </c>
      <c r="I1089" s="2" t="s">
        <v>110</v>
      </c>
      <c r="J1089" s="2" t="s">
        <v>239</v>
      </c>
      <c r="K1089" s="2" t="s">
        <v>240</v>
      </c>
      <c r="L1089" s="2">
        <v>682.47725000000003</v>
      </c>
      <c r="M1089" s="2">
        <v>13.11</v>
      </c>
      <c r="N1089" s="2">
        <v>8947.2800000000007</v>
      </c>
      <c r="O1089" s="2" t="s">
        <v>213</v>
      </c>
      <c r="P1089" s="2">
        <v>1</v>
      </c>
      <c r="Q1089" s="2" t="s">
        <v>235</v>
      </c>
      <c r="R1089" s="2" t="s">
        <v>236</v>
      </c>
      <c r="T1089" s="3" t="s">
        <v>567</v>
      </c>
      <c r="U1089" s="3">
        <v>27593.760000000002</v>
      </c>
    </row>
    <row r="1090" spans="1:21" ht="39.6" x14ac:dyDescent="0.3">
      <c r="A1090" s="1" t="s">
        <v>206</v>
      </c>
      <c r="B1090" s="1" t="s">
        <v>207</v>
      </c>
      <c r="C1090" s="1"/>
      <c r="D1090" s="2" t="s">
        <v>510</v>
      </c>
      <c r="E1090" s="2" t="s">
        <v>511</v>
      </c>
      <c r="F1090" s="2" t="s">
        <v>512</v>
      </c>
      <c r="G1090" s="2" t="s">
        <v>232</v>
      </c>
      <c r="H1090" s="2" t="s">
        <v>2</v>
      </c>
      <c r="I1090" s="2" t="s">
        <v>110</v>
      </c>
      <c r="J1090" s="2" t="s">
        <v>218</v>
      </c>
      <c r="K1090" s="2" t="s">
        <v>219</v>
      </c>
      <c r="L1090" s="2">
        <v>6.513058</v>
      </c>
      <c r="M1090" s="2">
        <v>1.2831999999999999</v>
      </c>
      <c r="N1090" s="2">
        <v>8.36</v>
      </c>
      <c r="O1090" s="2" t="s">
        <v>213</v>
      </c>
      <c r="P1090" s="2">
        <v>1</v>
      </c>
      <c r="Q1090" s="2" t="s">
        <v>220</v>
      </c>
      <c r="R1090" s="2" t="s">
        <v>221</v>
      </c>
      <c r="T1090" s="3" t="s">
        <v>219</v>
      </c>
      <c r="U1090" s="3">
        <v>8.36</v>
      </c>
    </row>
    <row r="1091" spans="1:21" ht="39.6" x14ac:dyDescent="0.3">
      <c r="A1091" s="1" t="s">
        <v>206</v>
      </c>
      <c r="B1091" s="1" t="s">
        <v>207</v>
      </c>
      <c r="C1091" s="1"/>
      <c r="D1091" s="2" t="s">
        <v>510</v>
      </c>
      <c r="E1091" s="2" t="s">
        <v>511</v>
      </c>
      <c r="F1091" s="2" t="s">
        <v>512</v>
      </c>
      <c r="G1091" s="2" t="s">
        <v>232</v>
      </c>
      <c r="H1091" s="2" t="s">
        <v>2</v>
      </c>
      <c r="I1091" s="2" t="s">
        <v>110</v>
      </c>
      <c r="J1091" s="2" t="s">
        <v>222</v>
      </c>
      <c r="K1091" s="2" t="s">
        <v>581</v>
      </c>
      <c r="L1091" s="2">
        <v>670.14441799999997</v>
      </c>
      <c r="M1091" s="2">
        <v>58.623600000000003</v>
      </c>
      <c r="N1091" s="2">
        <v>39286.28</v>
      </c>
      <c r="O1091" s="2" t="s">
        <v>213</v>
      </c>
      <c r="P1091" s="2">
        <v>1</v>
      </c>
      <c r="Q1091" s="2" t="s">
        <v>224</v>
      </c>
      <c r="R1091" s="2" t="s">
        <v>225</v>
      </c>
      <c r="T1091" s="3" t="s">
        <v>566</v>
      </c>
    </row>
    <row r="1092" spans="1:21" ht="39.6" x14ac:dyDescent="0.3">
      <c r="A1092" s="1" t="s">
        <v>206</v>
      </c>
      <c r="B1092" s="1" t="s">
        <v>207</v>
      </c>
      <c r="C1092" s="1"/>
      <c r="D1092" s="2" t="s">
        <v>510</v>
      </c>
      <c r="E1092" s="2" t="s">
        <v>511</v>
      </c>
      <c r="F1092" s="2" t="s">
        <v>512</v>
      </c>
      <c r="G1092" s="2" t="s">
        <v>232</v>
      </c>
      <c r="H1092" s="2" t="s">
        <v>2</v>
      </c>
      <c r="I1092" s="2" t="s">
        <v>110</v>
      </c>
      <c r="J1092" s="2" t="s">
        <v>226</v>
      </c>
      <c r="K1092" s="2" t="s">
        <v>227</v>
      </c>
      <c r="L1092" s="2">
        <v>375.991376</v>
      </c>
      <c r="M1092" s="2">
        <v>77.419200000000004</v>
      </c>
      <c r="N1092" s="2">
        <v>29108.95</v>
      </c>
      <c r="O1092" s="2" t="s">
        <v>213</v>
      </c>
      <c r="P1092" s="2">
        <v>1</v>
      </c>
      <c r="Q1092" s="2" t="s">
        <v>224</v>
      </c>
      <c r="R1092" s="2" t="s">
        <v>225</v>
      </c>
      <c r="T1092" s="3" t="s">
        <v>566</v>
      </c>
    </row>
    <row r="1093" spans="1:21" ht="39.6" x14ac:dyDescent="0.3">
      <c r="A1093" s="1" t="s">
        <v>206</v>
      </c>
      <c r="B1093" s="1" t="s">
        <v>207</v>
      </c>
      <c r="C1093" s="1"/>
      <c r="D1093" s="2" t="s">
        <v>510</v>
      </c>
      <c r="E1093" s="2" t="s">
        <v>511</v>
      </c>
      <c r="F1093" s="2" t="s">
        <v>512</v>
      </c>
      <c r="G1093" s="2" t="s">
        <v>232</v>
      </c>
      <c r="H1093" s="2" t="s">
        <v>2</v>
      </c>
      <c r="I1093" s="2" t="s">
        <v>110</v>
      </c>
      <c r="J1093" s="2" t="s">
        <v>230</v>
      </c>
      <c r="K1093" s="2" t="s">
        <v>231</v>
      </c>
      <c r="L1093" s="2">
        <v>178</v>
      </c>
      <c r="M1093" s="2">
        <v>122.1587</v>
      </c>
      <c r="N1093" s="2">
        <v>21744.25</v>
      </c>
      <c r="O1093" s="2" t="s">
        <v>213</v>
      </c>
      <c r="P1093" s="2">
        <v>1</v>
      </c>
      <c r="Q1093" s="2" t="s">
        <v>224</v>
      </c>
      <c r="R1093" s="2" t="s">
        <v>225</v>
      </c>
      <c r="T1093" s="3" t="s">
        <v>566</v>
      </c>
      <c r="U1093" s="3">
        <v>90139.48</v>
      </c>
    </row>
    <row r="1094" spans="1:21" ht="30" x14ac:dyDescent="0.3">
      <c r="A1094" s="1" t="s">
        <v>206</v>
      </c>
      <c r="B1094" s="1" t="s">
        <v>207</v>
      </c>
      <c r="C1094" s="1"/>
      <c r="D1094" s="2" t="s">
        <v>510</v>
      </c>
      <c r="E1094" s="2" t="s">
        <v>511</v>
      </c>
      <c r="F1094" s="2" t="s">
        <v>512</v>
      </c>
      <c r="G1094" s="2" t="s">
        <v>232</v>
      </c>
      <c r="H1094" s="2" t="s">
        <v>2</v>
      </c>
      <c r="I1094" s="2" t="s">
        <v>110</v>
      </c>
      <c r="J1094" s="2" t="s">
        <v>212</v>
      </c>
      <c r="K1094" s="2" t="s">
        <v>151</v>
      </c>
      <c r="L1094" s="2">
        <v>244.187713</v>
      </c>
      <c r="M1094" s="2">
        <v>1.1974</v>
      </c>
      <c r="N1094" s="2">
        <v>292.39</v>
      </c>
      <c r="O1094" s="2" t="s">
        <v>213</v>
      </c>
      <c r="P1094" s="2">
        <v>1</v>
      </c>
      <c r="Q1094" s="2" t="s">
        <v>214</v>
      </c>
      <c r="R1094" s="2" t="s">
        <v>215</v>
      </c>
      <c r="T1094" s="3" t="s">
        <v>565</v>
      </c>
    </row>
    <row r="1095" spans="1:21" ht="39.6" x14ac:dyDescent="0.3">
      <c r="A1095" s="1" t="s">
        <v>206</v>
      </c>
      <c r="B1095" s="1" t="s">
        <v>207</v>
      </c>
      <c r="C1095" s="1"/>
      <c r="D1095" s="2" t="s">
        <v>510</v>
      </c>
      <c r="E1095" s="2" t="s">
        <v>511</v>
      </c>
      <c r="F1095" s="2" t="s">
        <v>512</v>
      </c>
      <c r="G1095" s="2" t="s">
        <v>232</v>
      </c>
      <c r="H1095" s="2" t="s">
        <v>2</v>
      </c>
      <c r="I1095" s="2" t="s">
        <v>110</v>
      </c>
      <c r="J1095" s="2" t="s">
        <v>216</v>
      </c>
      <c r="K1095" s="2" t="s">
        <v>217</v>
      </c>
      <c r="L1095" s="2">
        <v>378.162442</v>
      </c>
      <c r="M1095" s="2">
        <v>1.2838000000000001</v>
      </c>
      <c r="N1095" s="2">
        <v>485.48</v>
      </c>
      <c r="O1095" s="2" t="s">
        <v>213</v>
      </c>
      <c r="P1095" s="2">
        <v>1</v>
      </c>
      <c r="Q1095" s="2" t="s">
        <v>214</v>
      </c>
      <c r="R1095" s="2" t="s">
        <v>215</v>
      </c>
      <c r="T1095" s="3" t="s">
        <v>565</v>
      </c>
    </row>
    <row r="1096" spans="1:21" ht="39.6" x14ac:dyDescent="0.3">
      <c r="A1096" s="1" t="s">
        <v>206</v>
      </c>
      <c r="B1096" s="1" t="s">
        <v>207</v>
      </c>
      <c r="C1096" s="1"/>
      <c r="D1096" s="2" t="s">
        <v>510</v>
      </c>
      <c r="E1096" s="2" t="s">
        <v>511</v>
      </c>
      <c r="F1096" s="2" t="s">
        <v>512</v>
      </c>
      <c r="G1096" s="2" t="s">
        <v>232</v>
      </c>
      <c r="H1096" s="2" t="s">
        <v>2</v>
      </c>
      <c r="I1096" s="2" t="s">
        <v>110</v>
      </c>
      <c r="J1096" s="2" t="s">
        <v>228</v>
      </c>
      <c r="K1096" s="2" t="s">
        <v>229</v>
      </c>
      <c r="L1096" s="2">
        <v>428.56401299999999</v>
      </c>
      <c r="M1096" s="2">
        <v>1.2166999999999999</v>
      </c>
      <c r="N1096" s="2">
        <v>521.42999999999995</v>
      </c>
      <c r="O1096" s="2" t="s">
        <v>213</v>
      </c>
      <c r="P1096" s="2">
        <v>1</v>
      </c>
      <c r="Q1096" s="2" t="s">
        <v>214</v>
      </c>
      <c r="R1096" s="2" t="s">
        <v>215</v>
      </c>
      <c r="T1096" s="3" t="s">
        <v>565</v>
      </c>
      <c r="U1096" s="3">
        <v>1299.3</v>
      </c>
    </row>
    <row r="1097" spans="1:21" ht="52.8" x14ac:dyDescent="0.3">
      <c r="A1097" s="1" t="s">
        <v>206</v>
      </c>
      <c r="B1097" s="1" t="s">
        <v>207</v>
      </c>
      <c r="C1097" s="1"/>
      <c r="D1097" s="2" t="s">
        <v>513</v>
      </c>
      <c r="E1097" s="2" t="s">
        <v>514</v>
      </c>
      <c r="F1097" s="2" t="s">
        <v>515</v>
      </c>
      <c r="G1097" s="2" t="s">
        <v>348</v>
      </c>
      <c r="H1097" s="2" t="s">
        <v>167</v>
      </c>
      <c r="I1097" s="2" t="s">
        <v>111</v>
      </c>
      <c r="J1097" s="2" t="s">
        <v>212</v>
      </c>
      <c r="K1097" s="2" t="s">
        <v>151</v>
      </c>
      <c r="L1097" s="2">
        <v>199090.94128900001</v>
      </c>
      <c r="M1097" s="2">
        <v>1.1974</v>
      </c>
      <c r="N1097" s="2">
        <v>238391.49</v>
      </c>
      <c r="O1097" s="2" t="s">
        <v>213</v>
      </c>
      <c r="P1097" s="2">
        <v>1</v>
      </c>
      <c r="Q1097" s="2" t="s">
        <v>268</v>
      </c>
      <c r="R1097" s="2" t="s">
        <v>269</v>
      </c>
      <c r="T1097" s="3" t="s">
        <v>568</v>
      </c>
    </row>
    <row r="1098" spans="1:21" ht="52.8" x14ac:dyDescent="0.3">
      <c r="A1098" s="1" t="s">
        <v>206</v>
      </c>
      <c r="B1098" s="1" t="s">
        <v>207</v>
      </c>
      <c r="C1098" s="1"/>
      <c r="D1098" s="2" t="s">
        <v>513</v>
      </c>
      <c r="E1098" s="2" t="s">
        <v>514</v>
      </c>
      <c r="F1098" s="2" t="s">
        <v>515</v>
      </c>
      <c r="G1098" s="2" t="s">
        <v>348</v>
      </c>
      <c r="H1098" s="2" t="s">
        <v>167</v>
      </c>
      <c r="I1098" s="2" t="s">
        <v>111</v>
      </c>
      <c r="J1098" s="2" t="s">
        <v>216</v>
      </c>
      <c r="K1098" s="2" t="s">
        <v>217</v>
      </c>
      <c r="L1098" s="2">
        <v>699506.11538099998</v>
      </c>
      <c r="M1098" s="2">
        <v>1.2838000000000001</v>
      </c>
      <c r="N1098" s="2">
        <v>898025.95</v>
      </c>
      <c r="O1098" s="2" t="s">
        <v>213</v>
      </c>
      <c r="P1098" s="2">
        <v>1</v>
      </c>
      <c r="Q1098" s="2" t="s">
        <v>268</v>
      </c>
      <c r="R1098" s="2" t="s">
        <v>269</v>
      </c>
      <c r="T1098" s="3" t="s">
        <v>568</v>
      </c>
    </row>
    <row r="1099" spans="1:21" ht="52.8" x14ac:dyDescent="0.3">
      <c r="A1099" s="1" t="s">
        <v>206</v>
      </c>
      <c r="B1099" s="1" t="s">
        <v>207</v>
      </c>
      <c r="C1099" s="1"/>
      <c r="D1099" s="2" t="s">
        <v>513</v>
      </c>
      <c r="E1099" s="2" t="s">
        <v>514</v>
      </c>
      <c r="F1099" s="2" t="s">
        <v>515</v>
      </c>
      <c r="G1099" s="2" t="s">
        <v>348</v>
      </c>
      <c r="H1099" s="2" t="s">
        <v>167</v>
      </c>
      <c r="I1099" s="2" t="s">
        <v>111</v>
      </c>
      <c r="J1099" s="2" t="s">
        <v>218</v>
      </c>
      <c r="K1099" s="2" t="s">
        <v>219</v>
      </c>
      <c r="L1099" s="2">
        <v>449362.71965699998</v>
      </c>
      <c r="M1099" s="2">
        <v>1.2831999999999999</v>
      </c>
      <c r="N1099" s="2">
        <v>576622.24</v>
      </c>
      <c r="O1099" s="2" t="s">
        <v>213</v>
      </c>
      <c r="P1099" s="2">
        <v>1</v>
      </c>
      <c r="Q1099" s="2" t="s">
        <v>268</v>
      </c>
      <c r="R1099" s="2" t="s">
        <v>269</v>
      </c>
      <c r="T1099" s="3" t="s">
        <v>568</v>
      </c>
    </row>
    <row r="1100" spans="1:21" ht="52.8" x14ac:dyDescent="0.3">
      <c r="A1100" s="1" t="s">
        <v>206</v>
      </c>
      <c r="B1100" s="1" t="s">
        <v>207</v>
      </c>
      <c r="C1100" s="1"/>
      <c r="D1100" s="2" t="s">
        <v>513</v>
      </c>
      <c r="E1100" s="2" t="s">
        <v>514</v>
      </c>
      <c r="F1100" s="2" t="s">
        <v>515</v>
      </c>
      <c r="G1100" s="2" t="s">
        <v>348</v>
      </c>
      <c r="H1100" s="2" t="s">
        <v>167</v>
      </c>
      <c r="I1100" s="2" t="s">
        <v>111</v>
      </c>
      <c r="J1100" s="2" t="s">
        <v>222</v>
      </c>
      <c r="K1100" s="2" t="s">
        <v>581</v>
      </c>
      <c r="L1100" s="2">
        <v>4253.3266599999997</v>
      </c>
      <c r="M1100" s="2">
        <v>58.623600000000003</v>
      </c>
      <c r="N1100" s="2">
        <v>249345.32</v>
      </c>
      <c r="O1100" s="2" t="s">
        <v>213</v>
      </c>
      <c r="P1100" s="2">
        <v>1</v>
      </c>
      <c r="Q1100" s="2" t="s">
        <v>268</v>
      </c>
      <c r="R1100" s="2" t="s">
        <v>269</v>
      </c>
      <c r="T1100" s="3" t="s">
        <v>568</v>
      </c>
    </row>
    <row r="1101" spans="1:21" ht="52.8" x14ac:dyDescent="0.3">
      <c r="A1101" s="1" t="s">
        <v>206</v>
      </c>
      <c r="B1101" s="1" t="s">
        <v>207</v>
      </c>
      <c r="C1101" s="1"/>
      <c r="D1101" s="2" t="s">
        <v>513</v>
      </c>
      <c r="E1101" s="2" t="s">
        <v>514</v>
      </c>
      <c r="F1101" s="2" t="s">
        <v>515</v>
      </c>
      <c r="G1101" s="2" t="s">
        <v>348</v>
      </c>
      <c r="H1101" s="2" t="s">
        <v>167</v>
      </c>
      <c r="I1101" s="2" t="s">
        <v>111</v>
      </c>
      <c r="J1101" s="2" t="s">
        <v>226</v>
      </c>
      <c r="K1101" s="2" t="s">
        <v>227</v>
      </c>
      <c r="L1101" s="2">
        <v>2383.5245639999998</v>
      </c>
      <c r="M1101" s="2">
        <v>77.419200000000004</v>
      </c>
      <c r="N1101" s="2">
        <v>184530.56</v>
      </c>
      <c r="O1101" s="2" t="s">
        <v>213</v>
      </c>
      <c r="P1101" s="2">
        <v>1</v>
      </c>
      <c r="Q1101" s="2" t="s">
        <v>268</v>
      </c>
      <c r="R1101" s="2" t="s">
        <v>269</v>
      </c>
      <c r="T1101" s="3" t="s">
        <v>568</v>
      </c>
    </row>
    <row r="1102" spans="1:21" ht="52.8" x14ac:dyDescent="0.3">
      <c r="A1102" s="1" t="s">
        <v>206</v>
      </c>
      <c r="B1102" s="1" t="s">
        <v>207</v>
      </c>
      <c r="C1102" s="1"/>
      <c r="D1102" s="2" t="s">
        <v>513</v>
      </c>
      <c r="E1102" s="2" t="s">
        <v>514</v>
      </c>
      <c r="F1102" s="2" t="s">
        <v>515</v>
      </c>
      <c r="G1102" s="2" t="s">
        <v>348</v>
      </c>
      <c r="H1102" s="2" t="s">
        <v>167</v>
      </c>
      <c r="I1102" s="2" t="s">
        <v>111</v>
      </c>
      <c r="J1102" s="2" t="s">
        <v>230</v>
      </c>
      <c r="K1102" s="2" t="s">
        <v>231</v>
      </c>
      <c r="L1102" s="2">
        <v>940</v>
      </c>
      <c r="M1102" s="2">
        <v>122.1587</v>
      </c>
      <c r="N1102" s="2">
        <v>114829.18</v>
      </c>
      <c r="O1102" s="2" t="s">
        <v>213</v>
      </c>
      <c r="P1102" s="2">
        <v>1</v>
      </c>
      <c r="Q1102" s="2" t="s">
        <v>268</v>
      </c>
      <c r="R1102" s="2" t="s">
        <v>269</v>
      </c>
      <c r="T1102" s="3" t="s">
        <v>568</v>
      </c>
      <c r="U1102" s="3">
        <v>2261744.7400000002</v>
      </c>
    </row>
    <row r="1103" spans="1:21" ht="66" x14ac:dyDescent="0.3">
      <c r="A1103" s="1" t="s">
        <v>206</v>
      </c>
      <c r="B1103" s="1" t="s">
        <v>207</v>
      </c>
      <c r="C1103" s="1"/>
      <c r="D1103" s="2" t="s">
        <v>513</v>
      </c>
      <c r="E1103" s="2" t="s">
        <v>514</v>
      </c>
      <c r="F1103" s="2" t="s">
        <v>515</v>
      </c>
      <c r="G1103" s="2" t="s">
        <v>267</v>
      </c>
      <c r="H1103" s="2" t="s">
        <v>155</v>
      </c>
      <c r="I1103" s="2" t="s">
        <v>112</v>
      </c>
      <c r="J1103" s="2" t="s">
        <v>212</v>
      </c>
      <c r="K1103" s="2" t="s">
        <v>151</v>
      </c>
      <c r="L1103" s="2">
        <v>60398.413484999997</v>
      </c>
      <c r="M1103" s="2">
        <v>1.1974</v>
      </c>
      <c r="N1103" s="2">
        <v>72321.06</v>
      </c>
      <c r="O1103" s="2" t="s">
        <v>213</v>
      </c>
      <c r="P1103" s="2">
        <v>1</v>
      </c>
      <c r="Q1103" s="2" t="s">
        <v>268</v>
      </c>
      <c r="R1103" s="2" t="s">
        <v>269</v>
      </c>
      <c r="T1103" s="3" t="s">
        <v>568</v>
      </c>
    </row>
    <row r="1104" spans="1:21" ht="66" x14ac:dyDescent="0.3">
      <c r="A1104" s="1" t="s">
        <v>206</v>
      </c>
      <c r="B1104" s="1" t="s">
        <v>207</v>
      </c>
      <c r="C1104" s="1"/>
      <c r="D1104" s="2" t="s">
        <v>513</v>
      </c>
      <c r="E1104" s="2" t="s">
        <v>514</v>
      </c>
      <c r="F1104" s="2" t="s">
        <v>515</v>
      </c>
      <c r="G1104" s="2" t="s">
        <v>267</v>
      </c>
      <c r="H1104" s="2" t="s">
        <v>155</v>
      </c>
      <c r="I1104" s="2" t="s">
        <v>112</v>
      </c>
      <c r="J1104" s="2" t="s">
        <v>216</v>
      </c>
      <c r="K1104" s="2" t="s">
        <v>217</v>
      </c>
      <c r="L1104" s="2">
        <v>219781.966545</v>
      </c>
      <c r="M1104" s="2">
        <v>1.2838000000000001</v>
      </c>
      <c r="N1104" s="2">
        <v>282156.09000000003</v>
      </c>
      <c r="O1104" s="2" t="s">
        <v>213</v>
      </c>
      <c r="P1104" s="2">
        <v>1</v>
      </c>
      <c r="Q1104" s="2" t="s">
        <v>268</v>
      </c>
      <c r="R1104" s="2" t="s">
        <v>269</v>
      </c>
      <c r="T1104" s="3" t="s">
        <v>568</v>
      </c>
    </row>
    <row r="1105" spans="1:21" ht="66" x14ac:dyDescent="0.3">
      <c r="A1105" s="1" t="s">
        <v>206</v>
      </c>
      <c r="B1105" s="1" t="s">
        <v>207</v>
      </c>
      <c r="C1105" s="1"/>
      <c r="D1105" s="2" t="s">
        <v>513</v>
      </c>
      <c r="E1105" s="2" t="s">
        <v>514</v>
      </c>
      <c r="F1105" s="2" t="s">
        <v>515</v>
      </c>
      <c r="G1105" s="2" t="s">
        <v>267</v>
      </c>
      <c r="H1105" s="2" t="s">
        <v>155</v>
      </c>
      <c r="I1105" s="2" t="s">
        <v>112</v>
      </c>
      <c r="J1105" s="2" t="s">
        <v>218</v>
      </c>
      <c r="K1105" s="2" t="s">
        <v>219</v>
      </c>
      <c r="L1105" s="2">
        <v>136528.22346499999</v>
      </c>
      <c r="M1105" s="2">
        <v>1.2831999999999999</v>
      </c>
      <c r="N1105" s="2">
        <v>175193.02</v>
      </c>
      <c r="O1105" s="2" t="s">
        <v>213</v>
      </c>
      <c r="P1105" s="2">
        <v>1</v>
      </c>
      <c r="Q1105" s="2" t="s">
        <v>268</v>
      </c>
      <c r="R1105" s="2" t="s">
        <v>269</v>
      </c>
      <c r="T1105" s="3" t="s">
        <v>568</v>
      </c>
    </row>
    <row r="1106" spans="1:21" ht="66" x14ac:dyDescent="0.3">
      <c r="A1106" s="1" t="s">
        <v>206</v>
      </c>
      <c r="B1106" s="1" t="s">
        <v>207</v>
      </c>
      <c r="C1106" s="1"/>
      <c r="D1106" s="2" t="s">
        <v>513</v>
      </c>
      <c r="E1106" s="2" t="s">
        <v>514</v>
      </c>
      <c r="F1106" s="2" t="s">
        <v>515</v>
      </c>
      <c r="G1106" s="2" t="s">
        <v>267</v>
      </c>
      <c r="H1106" s="2" t="s">
        <v>155</v>
      </c>
      <c r="I1106" s="2" t="s">
        <v>112</v>
      </c>
      <c r="J1106" s="2" t="s">
        <v>222</v>
      </c>
      <c r="K1106" s="2" t="s">
        <v>581</v>
      </c>
      <c r="L1106" s="2">
        <v>1312.100291</v>
      </c>
      <c r="M1106" s="2">
        <v>58.623600000000003</v>
      </c>
      <c r="N1106" s="2">
        <v>76920.039999999994</v>
      </c>
      <c r="O1106" s="2" t="s">
        <v>213</v>
      </c>
      <c r="P1106" s="2">
        <v>1</v>
      </c>
      <c r="Q1106" s="2" t="s">
        <v>268</v>
      </c>
      <c r="R1106" s="2" t="s">
        <v>269</v>
      </c>
      <c r="T1106" s="3" t="s">
        <v>568</v>
      </c>
    </row>
    <row r="1107" spans="1:21" ht="66" x14ac:dyDescent="0.3">
      <c r="A1107" s="1" t="s">
        <v>206</v>
      </c>
      <c r="B1107" s="1" t="s">
        <v>207</v>
      </c>
      <c r="C1107" s="1"/>
      <c r="D1107" s="2" t="s">
        <v>513</v>
      </c>
      <c r="E1107" s="2" t="s">
        <v>514</v>
      </c>
      <c r="F1107" s="2" t="s">
        <v>515</v>
      </c>
      <c r="G1107" s="2" t="s">
        <v>267</v>
      </c>
      <c r="H1107" s="2" t="s">
        <v>155</v>
      </c>
      <c r="I1107" s="2" t="s">
        <v>112</v>
      </c>
      <c r="J1107" s="2" t="s">
        <v>226</v>
      </c>
      <c r="K1107" s="2" t="s">
        <v>227</v>
      </c>
      <c r="L1107" s="2">
        <v>735.38182300000005</v>
      </c>
      <c r="M1107" s="2">
        <v>77.419200000000004</v>
      </c>
      <c r="N1107" s="2">
        <v>56932.67</v>
      </c>
      <c r="O1107" s="2" t="s">
        <v>213</v>
      </c>
      <c r="P1107" s="2">
        <v>1</v>
      </c>
      <c r="Q1107" s="2" t="s">
        <v>268</v>
      </c>
      <c r="R1107" s="2" t="s">
        <v>269</v>
      </c>
      <c r="T1107" s="3" t="s">
        <v>568</v>
      </c>
    </row>
    <row r="1108" spans="1:21" ht="66" x14ac:dyDescent="0.3">
      <c r="A1108" s="1" t="s">
        <v>206</v>
      </c>
      <c r="B1108" s="1" t="s">
        <v>207</v>
      </c>
      <c r="C1108" s="1"/>
      <c r="D1108" s="2" t="s">
        <v>513</v>
      </c>
      <c r="E1108" s="2" t="s">
        <v>514</v>
      </c>
      <c r="F1108" s="2" t="s">
        <v>515</v>
      </c>
      <c r="G1108" s="2" t="s">
        <v>267</v>
      </c>
      <c r="H1108" s="2" t="s">
        <v>155</v>
      </c>
      <c r="I1108" s="2" t="s">
        <v>112</v>
      </c>
      <c r="J1108" s="2" t="s">
        <v>230</v>
      </c>
      <c r="K1108" s="2" t="s">
        <v>231</v>
      </c>
      <c r="L1108" s="2">
        <v>282</v>
      </c>
      <c r="M1108" s="2">
        <v>122.1587</v>
      </c>
      <c r="N1108" s="2">
        <v>34448.75</v>
      </c>
      <c r="O1108" s="2" t="s">
        <v>213</v>
      </c>
      <c r="P1108" s="2">
        <v>1</v>
      </c>
      <c r="Q1108" s="2" t="s">
        <v>268</v>
      </c>
      <c r="R1108" s="2" t="s">
        <v>269</v>
      </c>
      <c r="T1108" s="3" t="s">
        <v>568</v>
      </c>
      <c r="U1108" s="3">
        <v>697971.63000000012</v>
      </c>
    </row>
    <row r="1109" spans="1:21" ht="52.8" x14ac:dyDescent="0.3">
      <c r="A1109" s="1" t="s">
        <v>206</v>
      </c>
      <c r="B1109" s="1" t="s">
        <v>207</v>
      </c>
      <c r="C1109" s="1"/>
      <c r="D1109" s="2" t="s">
        <v>513</v>
      </c>
      <c r="E1109" s="2" t="s">
        <v>514</v>
      </c>
      <c r="F1109" s="2" t="s">
        <v>515</v>
      </c>
      <c r="G1109" s="2" t="s">
        <v>516</v>
      </c>
      <c r="H1109" s="2" t="s">
        <v>166</v>
      </c>
      <c r="I1109" s="2" t="s">
        <v>174</v>
      </c>
      <c r="J1109" s="2" t="s">
        <v>212</v>
      </c>
      <c r="K1109" s="2" t="s">
        <v>151</v>
      </c>
      <c r="L1109" s="2">
        <v>2990.8937510000001</v>
      </c>
      <c r="M1109" s="2">
        <v>1.1974</v>
      </c>
      <c r="N1109" s="2">
        <v>3581.3</v>
      </c>
      <c r="O1109" s="2" t="s">
        <v>213</v>
      </c>
      <c r="P1109" s="2">
        <v>1</v>
      </c>
      <c r="Q1109" s="2" t="s">
        <v>268</v>
      </c>
      <c r="R1109" s="2" t="s">
        <v>269</v>
      </c>
      <c r="T1109" s="3" t="s">
        <v>568</v>
      </c>
    </row>
    <row r="1110" spans="1:21" ht="52.8" x14ac:dyDescent="0.3">
      <c r="A1110" s="1" t="s">
        <v>206</v>
      </c>
      <c r="B1110" s="1" t="s">
        <v>207</v>
      </c>
      <c r="C1110" s="1"/>
      <c r="D1110" s="2" t="s">
        <v>513</v>
      </c>
      <c r="E1110" s="2" t="s">
        <v>514</v>
      </c>
      <c r="F1110" s="2" t="s">
        <v>515</v>
      </c>
      <c r="G1110" s="2" t="s">
        <v>516</v>
      </c>
      <c r="H1110" s="2" t="s">
        <v>166</v>
      </c>
      <c r="I1110" s="2" t="s">
        <v>174</v>
      </c>
      <c r="J1110" s="2" t="s">
        <v>216</v>
      </c>
      <c r="K1110" s="2" t="s">
        <v>217</v>
      </c>
      <c r="L1110" s="2">
        <v>10836.692314</v>
      </c>
      <c r="M1110" s="2">
        <v>1.2838000000000001</v>
      </c>
      <c r="N1110" s="2">
        <v>13912.15</v>
      </c>
      <c r="O1110" s="2" t="s">
        <v>213</v>
      </c>
      <c r="P1110" s="2">
        <v>1</v>
      </c>
      <c r="Q1110" s="2" t="s">
        <v>268</v>
      </c>
      <c r="R1110" s="2" t="s">
        <v>269</v>
      </c>
      <c r="T1110" s="3" t="s">
        <v>568</v>
      </c>
    </row>
    <row r="1111" spans="1:21" ht="52.8" x14ac:dyDescent="0.3">
      <c r="A1111" s="1" t="s">
        <v>206</v>
      </c>
      <c r="B1111" s="1" t="s">
        <v>207</v>
      </c>
      <c r="C1111" s="1"/>
      <c r="D1111" s="2" t="s">
        <v>513</v>
      </c>
      <c r="E1111" s="2" t="s">
        <v>514</v>
      </c>
      <c r="F1111" s="2" t="s">
        <v>515</v>
      </c>
      <c r="G1111" s="2" t="s">
        <v>516</v>
      </c>
      <c r="H1111" s="2" t="s">
        <v>166</v>
      </c>
      <c r="I1111" s="2" t="s">
        <v>174</v>
      </c>
      <c r="J1111" s="2" t="s">
        <v>218</v>
      </c>
      <c r="K1111" s="2" t="s">
        <v>219</v>
      </c>
      <c r="L1111" s="2">
        <v>6599.1036450000001</v>
      </c>
      <c r="M1111" s="2">
        <v>1.2831999999999999</v>
      </c>
      <c r="N1111" s="2">
        <v>8467.9699999999993</v>
      </c>
      <c r="O1111" s="2" t="s">
        <v>213</v>
      </c>
      <c r="P1111" s="2">
        <v>1</v>
      </c>
      <c r="Q1111" s="2" t="s">
        <v>268</v>
      </c>
      <c r="R1111" s="2" t="s">
        <v>269</v>
      </c>
      <c r="T1111" s="3" t="s">
        <v>568</v>
      </c>
    </row>
    <row r="1112" spans="1:21" ht="52.8" x14ac:dyDescent="0.3">
      <c r="A1112" s="1" t="s">
        <v>206</v>
      </c>
      <c r="B1112" s="1" t="s">
        <v>207</v>
      </c>
      <c r="C1112" s="1"/>
      <c r="D1112" s="2" t="s">
        <v>513</v>
      </c>
      <c r="E1112" s="2" t="s">
        <v>514</v>
      </c>
      <c r="F1112" s="2" t="s">
        <v>515</v>
      </c>
      <c r="G1112" s="2" t="s">
        <v>516</v>
      </c>
      <c r="H1112" s="2" t="s">
        <v>166</v>
      </c>
      <c r="I1112" s="2" t="s">
        <v>174</v>
      </c>
      <c r="J1112" s="2" t="s">
        <v>222</v>
      </c>
      <c r="K1112" s="2" t="s">
        <v>581</v>
      </c>
      <c r="L1112" s="2">
        <v>61.907604999999997</v>
      </c>
      <c r="M1112" s="2">
        <v>58.623600000000003</v>
      </c>
      <c r="N1112" s="2">
        <v>3629.25</v>
      </c>
      <c r="O1112" s="2" t="s">
        <v>213</v>
      </c>
      <c r="P1112" s="2">
        <v>1</v>
      </c>
      <c r="Q1112" s="2" t="s">
        <v>268</v>
      </c>
      <c r="R1112" s="2" t="s">
        <v>269</v>
      </c>
      <c r="T1112" s="3" t="s">
        <v>568</v>
      </c>
    </row>
    <row r="1113" spans="1:21" ht="52.8" x14ac:dyDescent="0.3">
      <c r="A1113" s="1" t="s">
        <v>206</v>
      </c>
      <c r="B1113" s="1" t="s">
        <v>207</v>
      </c>
      <c r="C1113" s="1"/>
      <c r="D1113" s="2" t="s">
        <v>513</v>
      </c>
      <c r="E1113" s="2" t="s">
        <v>514</v>
      </c>
      <c r="F1113" s="2" t="s">
        <v>515</v>
      </c>
      <c r="G1113" s="2" t="s">
        <v>516</v>
      </c>
      <c r="H1113" s="2" t="s">
        <v>166</v>
      </c>
      <c r="I1113" s="2" t="s">
        <v>174</v>
      </c>
      <c r="J1113" s="2" t="s">
        <v>226</v>
      </c>
      <c r="K1113" s="2" t="s">
        <v>227</v>
      </c>
      <c r="L1113" s="2">
        <v>34.690013</v>
      </c>
      <c r="M1113" s="2">
        <v>77.419200000000004</v>
      </c>
      <c r="N1113" s="2">
        <v>2685.67</v>
      </c>
      <c r="O1113" s="2" t="s">
        <v>213</v>
      </c>
      <c r="P1113" s="2">
        <v>1</v>
      </c>
      <c r="Q1113" s="2" t="s">
        <v>268</v>
      </c>
      <c r="R1113" s="2" t="s">
        <v>269</v>
      </c>
      <c r="T1113" s="3" t="s">
        <v>568</v>
      </c>
      <c r="U1113" s="3">
        <v>32276.339999999997</v>
      </c>
    </row>
    <row r="1114" spans="1:21" ht="52.8" x14ac:dyDescent="0.3">
      <c r="A1114" s="1" t="s">
        <v>206</v>
      </c>
      <c r="B1114" s="1" t="s">
        <v>207</v>
      </c>
      <c r="C1114" s="1"/>
      <c r="D1114" s="2" t="s">
        <v>513</v>
      </c>
      <c r="E1114" s="2" t="s">
        <v>514</v>
      </c>
      <c r="F1114" s="2" t="s">
        <v>515</v>
      </c>
      <c r="G1114" s="2" t="s">
        <v>516</v>
      </c>
      <c r="H1114" s="2" t="s">
        <v>166</v>
      </c>
      <c r="I1114" s="2" t="s">
        <v>174</v>
      </c>
      <c r="J1114" s="2" t="s">
        <v>218</v>
      </c>
      <c r="K1114" s="2" t="s">
        <v>219</v>
      </c>
      <c r="L1114" s="2">
        <v>133.675442</v>
      </c>
      <c r="M1114" s="2">
        <v>1.2831999999999999</v>
      </c>
      <c r="N1114" s="2">
        <v>171.53</v>
      </c>
      <c r="O1114" s="2" t="s">
        <v>213</v>
      </c>
      <c r="P1114" s="2">
        <v>1</v>
      </c>
      <c r="Q1114" s="2" t="s">
        <v>220</v>
      </c>
      <c r="R1114" s="2" t="s">
        <v>221</v>
      </c>
      <c r="T1114" s="3" t="s">
        <v>219</v>
      </c>
      <c r="U1114" s="3">
        <v>171.53</v>
      </c>
    </row>
    <row r="1115" spans="1:21" ht="66" x14ac:dyDescent="0.3">
      <c r="A1115" s="1" t="s">
        <v>206</v>
      </c>
      <c r="B1115" s="1" t="s">
        <v>207</v>
      </c>
      <c r="C1115" s="1"/>
      <c r="D1115" s="2" t="s">
        <v>513</v>
      </c>
      <c r="E1115" s="2" t="s">
        <v>514</v>
      </c>
      <c r="F1115" s="2" t="s">
        <v>515</v>
      </c>
      <c r="G1115" s="2" t="s">
        <v>271</v>
      </c>
      <c r="H1115" s="2" t="s">
        <v>153</v>
      </c>
      <c r="I1115" s="2" t="s">
        <v>175</v>
      </c>
      <c r="J1115" s="2" t="s">
        <v>212</v>
      </c>
      <c r="K1115" s="2" t="s">
        <v>151</v>
      </c>
      <c r="L1115" s="2">
        <v>3064.4066090000001</v>
      </c>
      <c r="M1115" s="2">
        <v>1.1974</v>
      </c>
      <c r="N1115" s="2">
        <v>3669.32</v>
      </c>
      <c r="O1115" s="2" t="s">
        <v>213</v>
      </c>
      <c r="P1115" s="2">
        <v>1</v>
      </c>
      <c r="Q1115" s="2" t="s">
        <v>268</v>
      </c>
      <c r="R1115" s="2" t="s">
        <v>269</v>
      </c>
      <c r="T1115" s="3" t="s">
        <v>568</v>
      </c>
    </row>
    <row r="1116" spans="1:21" ht="66" x14ac:dyDescent="0.3">
      <c r="A1116" s="1" t="s">
        <v>206</v>
      </c>
      <c r="B1116" s="1" t="s">
        <v>207</v>
      </c>
      <c r="C1116" s="1"/>
      <c r="D1116" s="2" t="s">
        <v>513</v>
      </c>
      <c r="E1116" s="2" t="s">
        <v>514</v>
      </c>
      <c r="F1116" s="2" t="s">
        <v>515</v>
      </c>
      <c r="G1116" s="2" t="s">
        <v>271</v>
      </c>
      <c r="H1116" s="2" t="s">
        <v>153</v>
      </c>
      <c r="I1116" s="2" t="s">
        <v>175</v>
      </c>
      <c r="J1116" s="2" t="s">
        <v>216</v>
      </c>
      <c r="K1116" s="2" t="s">
        <v>217</v>
      </c>
      <c r="L1116" s="2">
        <v>11087.199404999999</v>
      </c>
      <c r="M1116" s="2">
        <v>1.2838000000000001</v>
      </c>
      <c r="N1116" s="2">
        <v>14233.75</v>
      </c>
      <c r="O1116" s="2" t="s">
        <v>213</v>
      </c>
      <c r="P1116" s="2">
        <v>1</v>
      </c>
      <c r="Q1116" s="2" t="s">
        <v>268</v>
      </c>
      <c r="R1116" s="2" t="s">
        <v>269</v>
      </c>
      <c r="T1116" s="3" t="s">
        <v>568</v>
      </c>
    </row>
    <row r="1117" spans="1:21" ht="66" x14ac:dyDescent="0.3">
      <c r="A1117" s="1" t="s">
        <v>206</v>
      </c>
      <c r="B1117" s="1" t="s">
        <v>207</v>
      </c>
      <c r="C1117" s="1"/>
      <c r="D1117" s="2" t="s">
        <v>513</v>
      </c>
      <c r="E1117" s="2" t="s">
        <v>514</v>
      </c>
      <c r="F1117" s="2" t="s">
        <v>515</v>
      </c>
      <c r="G1117" s="2" t="s">
        <v>271</v>
      </c>
      <c r="H1117" s="2" t="s">
        <v>153</v>
      </c>
      <c r="I1117" s="2" t="s">
        <v>175</v>
      </c>
      <c r="J1117" s="2" t="s">
        <v>218</v>
      </c>
      <c r="K1117" s="2" t="s">
        <v>219</v>
      </c>
      <c r="L1117" s="2">
        <v>6754.3475580000004</v>
      </c>
      <c r="M1117" s="2">
        <v>1.2831999999999999</v>
      </c>
      <c r="N1117" s="2">
        <v>8667.18</v>
      </c>
      <c r="O1117" s="2" t="s">
        <v>213</v>
      </c>
      <c r="P1117" s="2">
        <v>1</v>
      </c>
      <c r="Q1117" s="2" t="s">
        <v>268</v>
      </c>
      <c r="R1117" s="2" t="s">
        <v>269</v>
      </c>
      <c r="T1117" s="3" t="s">
        <v>568</v>
      </c>
    </row>
    <row r="1118" spans="1:21" ht="66" x14ac:dyDescent="0.3">
      <c r="A1118" s="1" t="s">
        <v>206</v>
      </c>
      <c r="B1118" s="1" t="s">
        <v>207</v>
      </c>
      <c r="C1118" s="1"/>
      <c r="D1118" s="2" t="s">
        <v>513</v>
      </c>
      <c r="E1118" s="2" t="s">
        <v>514</v>
      </c>
      <c r="F1118" s="2" t="s">
        <v>515</v>
      </c>
      <c r="G1118" s="2" t="s">
        <v>271</v>
      </c>
      <c r="H1118" s="2" t="s">
        <v>153</v>
      </c>
      <c r="I1118" s="2" t="s">
        <v>175</v>
      </c>
      <c r="J1118" s="2" t="s">
        <v>222</v>
      </c>
      <c r="K1118" s="2" t="s">
        <v>581</v>
      </c>
      <c r="L1118" s="2">
        <v>61.238132</v>
      </c>
      <c r="M1118" s="2">
        <v>58.623600000000003</v>
      </c>
      <c r="N1118" s="2">
        <v>3590</v>
      </c>
      <c r="O1118" s="2" t="s">
        <v>213</v>
      </c>
      <c r="P1118" s="2">
        <v>1</v>
      </c>
      <c r="Q1118" s="2" t="s">
        <v>268</v>
      </c>
      <c r="R1118" s="2" t="s">
        <v>269</v>
      </c>
      <c r="T1118" s="3" t="s">
        <v>568</v>
      </c>
    </row>
    <row r="1119" spans="1:21" ht="66" x14ac:dyDescent="0.3">
      <c r="A1119" s="1" t="s">
        <v>206</v>
      </c>
      <c r="B1119" s="1" t="s">
        <v>207</v>
      </c>
      <c r="C1119" s="1"/>
      <c r="D1119" s="2" t="s">
        <v>513</v>
      </c>
      <c r="E1119" s="2" t="s">
        <v>514</v>
      </c>
      <c r="F1119" s="2" t="s">
        <v>515</v>
      </c>
      <c r="G1119" s="2" t="s">
        <v>271</v>
      </c>
      <c r="H1119" s="2" t="s">
        <v>153</v>
      </c>
      <c r="I1119" s="2" t="s">
        <v>175</v>
      </c>
      <c r="J1119" s="2" t="s">
        <v>226</v>
      </c>
      <c r="K1119" s="2" t="s">
        <v>227</v>
      </c>
      <c r="L1119" s="2">
        <v>34.807251000000001</v>
      </c>
      <c r="M1119" s="2">
        <v>77.419200000000004</v>
      </c>
      <c r="N1119" s="2">
        <v>2694.75</v>
      </c>
      <c r="O1119" s="2" t="s">
        <v>213</v>
      </c>
      <c r="P1119" s="2">
        <v>1</v>
      </c>
      <c r="Q1119" s="2" t="s">
        <v>268</v>
      </c>
      <c r="R1119" s="2" t="s">
        <v>269</v>
      </c>
      <c r="T1119" s="3" t="s">
        <v>568</v>
      </c>
      <c r="U1119" s="3">
        <v>32855</v>
      </c>
    </row>
    <row r="1120" spans="1:21" ht="66" x14ac:dyDescent="0.3">
      <c r="A1120" s="1" t="s">
        <v>206</v>
      </c>
      <c r="B1120" s="1" t="s">
        <v>207</v>
      </c>
      <c r="C1120" s="1"/>
      <c r="D1120" s="2" t="s">
        <v>513</v>
      </c>
      <c r="E1120" s="2" t="s">
        <v>514</v>
      </c>
      <c r="F1120" s="2" t="s">
        <v>515</v>
      </c>
      <c r="G1120" s="2" t="s">
        <v>271</v>
      </c>
      <c r="H1120" s="2" t="s">
        <v>153</v>
      </c>
      <c r="I1120" s="2" t="s">
        <v>175</v>
      </c>
      <c r="J1120" s="2" t="s">
        <v>218</v>
      </c>
      <c r="K1120" s="2" t="s">
        <v>219</v>
      </c>
      <c r="L1120" s="2">
        <v>136.860174</v>
      </c>
      <c r="M1120" s="2">
        <v>1.2831999999999999</v>
      </c>
      <c r="N1120" s="2">
        <v>175.62</v>
      </c>
      <c r="O1120" s="2" t="s">
        <v>213</v>
      </c>
      <c r="P1120" s="2">
        <v>1</v>
      </c>
      <c r="Q1120" s="2" t="s">
        <v>220</v>
      </c>
      <c r="R1120" s="2" t="s">
        <v>221</v>
      </c>
      <c r="T1120" s="3" t="s">
        <v>219</v>
      </c>
      <c r="U1120" s="3">
        <v>175.62</v>
      </c>
    </row>
    <row r="1121" spans="1:21" ht="39.6" x14ac:dyDescent="0.3">
      <c r="A1121" s="1" t="s">
        <v>206</v>
      </c>
      <c r="B1121" s="1" t="s">
        <v>207</v>
      </c>
      <c r="C1121" s="1"/>
      <c r="D1121" s="2" t="s">
        <v>517</v>
      </c>
      <c r="E1121" s="2" t="s">
        <v>518</v>
      </c>
      <c r="F1121" s="2" t="s">
        <v>519</v>
      </c>
      <c r="G1121" s="2" t="s">
        <v>232</v>
      </c>
      <c r="H1121" s="2" t="s">
        <v>2</v>
      </c>
      <c r="I1121" s="2" t="s">
        <v>113</v>
      </c>
      <c r="J1121" s="2" t="s">
        <v>233</v>
      </c>
      <c r="K1121" s="2" t="s">
        <v>234</v>
      </c>
      <c r="L1121" s="2">
        <v>1517.7595799999999</v>
      </c>
      <c r="M1121" s="2">
        <v>12.549799999999999</v>
      </c>
      <c r="N1121" s="2">
        <v>19047.580000000002</v>
      </c>
      <c r="O1121" s="2" t="s">
        <v>213</v>
      </c>
      <c r="P1121" s="2">
        <v>1</v>
      </c>
      <c r="Q1121" s="2" t="s">
        <v>235</v>
      </c>
      <c r="R1121" s="2" t="s">
        <v>236</v>
      </c>
      <c r="T1121" s="3" t="s">
        <v>567</v>
      </c>
    </row>
    <row r="1122" spans="1:21" ht="39.6" x14ac:dyDescent="0.3">
      <c r="A1122" s="1" t="s">
        <v>206</v>
      </c>
      <c r="B1122" s="1" t="s">
        <v>207</v>
      </c>
      <c r="C1122" s="1"/>
      <c r="D1122" s="2" t="s">
        <v>517</v>
      </c>
      <c r="E1122" s="2" t="s">
        <v>518</v>
      </c>
      <c r="F1122" s="2" t="s">
        <v>519</v>
      </c>
      <c r="G1122" s="2" t="s">
        <v>232</v>
      </c>
      <c r="H1122" s="2" t="s">
        <v>2</v>
      </c>
      <c r="I1122" s="2" t="s">
        <v>113</v>
      </c>
      <c r="J1122" s="2" t="s">
        <v>237</v>
      </c>
      <c r="K1122" s="2" t="s">
        <v>238</v>
      </c>
      <c r="L1122" s="2">
        <v>704.12385700000004</v>
      </c>
      <c r="M1122" s="2">
        <v>21.456</v>
      </c>
      <c r="N1122" s="2">
        <v>15107.68</v>
      </c>
      <c r="O1122" s="2" t="s">
        <v>213</v>
      </c>
      <c r="P1122" s="2">
        <v>1</v>
      </c>
      <c r="Q1122" s="2" t="s">
        <v>235</v>
      </c>
      <c r="R1122" s="2" t="s">
        <v>236</v>
      </c>
      <c r="T1122" s="3" t="s">
        <v>567</v>
      </c>
    </row>
    <row r="1123" spans="1:21" ht="52.8" x14ac:dyDescent="0.3">
      <c r="A1123" s="1" t="s">
        <v>206</v>
      </c>
      <c r="B1123" s="1" t="s">
        <v>207</v>
      </c>
      <c r="C1123" s="1"/>
      <c r="D1123" s="2" t="s">
        <v>517</v>
      </c>
      <c r="E1123" s="2" t="s">
        <v>518</v>
      </c>
      <c r="F1123" s="2" t="s">
        <v>519</v>
      </c>
      <c r="G1123" s="2" t="s">
        <v>232</v>
      </c>
      <c r="H1123" s="2" t="s">
        <v>2</v>
      </c>
      <c r="I1123" s="2" t="s">
        <v>113</v>
      </c>
      <c r="J1123" s="2" t="s">
        <v>239</v>
      </c>
      <c r="K1123" s="2" t="s">
        <v>240</v>
      </c>
      <c r="L1123" s="2">
        <v>1248.4461530000001</v>
      </c>
      <c r="M1123" s="2">
        <v>13.11</v>
      </c>
      <c r="N1123" s="2">
        <v>16367.13</v>
      </c>
      <c r="O1123" s="2" t="s">
        <v>213</v>
      </c>
      <c r="P1123" s="2">
        <v>1</v>
      </c>
      <c r="Q1123" s="2" t="s">
        <v>235</v>
      </c>
      <c r="R1123" s="2" t="s">
        <v>236</v>
      </c>
      <c r="T1123" s="3" t="s">
        <v>567</v>
      </c>
      <c r="U1123" s="3">
        <v>50522.39</v>
      </c>
    </row>
    <row r="1124" spans="1:21" ht="39.6" x14ac:dyDescent="0.3">
      <c r="A1124" s="1" t="s">
        <v>206</v>
      </c>
      <c r="B1124" s="1" t="s">
        <v>207</v>
      </c>
      <c r="C1124" s="1"/>
      <c r="D1124" s="2" t="s">
        <v>517</v>
      </c>
      <c r="E1124" s="2" t="s">
        <v>518</v>
      </c>
      <c r="F1124" s="2" t="s">
        <v>519</v>
      </c>
      <c r="G1124" s="2" t="s">
        <v>232</v>
      </c>
      <c r="H1124" s="2" t="s">
        <v>2</v>
      </c>
      <c r="I1124" s="2" t="s">
        <v>113</v>
      </c>
      <c r="J1124" s="2" t="s">
        <v>218</v>
      </c>
      <c r="K1124" s="2" t="s">
        <v>219</v>
      </c>
      <c r="L1124" s="2">
        <v>390.21588800000001</v>
      </c>
      <c r="M1124" s="2">
        <v>1.2831999999999999</v>
      </c>
      <c r="N1124" s="2">
        <v>500.73</v>
      </c>
      <c r="O1124" s="2" t="s">
        <v>213</v>
      </c>
      <c r="P1124" s="2">
        <v>1</v>
      </c>
      <c r="Q1124" s="2" t="s">
        <v>220</v>
      </c>
      <c r="R1124" s="2" t="s">
        <v>221</v>
      </c>
      <c r="T1124" s="3" t="s">
        <v>219</v>
      </c>
      <c r="U1124" s="3">
        <v>500.73</v>
      </c>
    </row>
    <row r="1125" spans="1:21" ht="39.6" x14ac:dyDescent="0.3">
      <c r="A1125" s="1" t="s">
        <v>206</v>
      </c>
      <c r="B1125" s="1" t="s">
        <v>207</v>
      </c>
      <c r="C1125" s="1"/>
      <c r="D1125" s="2" t="s">
        <v>517</v>
      </c>
      <c r="E1125" s="2" t="s">
        <v>518</v>
      </c>
      <c r="F1125" s="2" t="s">
        <v>519</v>
      </c>
      <c r="G1125" s="2" t="s">
        <v>232</v>
      </c>
      <c r="H1125" s="2" t="s">
        <v>2</v>
      </c>
      <c r="I1125" s="2" t="s">
        <v>113</v>
      </c>
      <c r="J1125" s="2" t="s">
        <v>222</v>
      </c>
      <c r="K1125" s="2" t="s">
        <v>581</v>
      </c>
      <c r="L1125" s="2">
        <v>427.42331300000001</v>
      </c>
      <c r="M1125" s="2">
        <v>58.623600000000003</v>
      </c>
      <c r="N1125" s="2">
        <v>25057.09</v>
      </c>
      <c r="O1125" s="2" t="s">
        <v>213</v>
      </c>
      <c r="P1125" s="2">
        <v>1</v>
      </c>
      <c r="Q1125" s="2" t="s">
        <v>224</v>
      </c>
      <c r="R1125" s="2" t="s">
        <v>225</v>
      </c>
      <c r="T1125" s="3" t="s">
        <v>566</v>
      </c>
    </row>
    <row r="1126" spans="1:21" ht="39.6" x14ac:dyDescent="0.3">
      <c r="A1126" s="1" t="s">
        <v>206</v>
      </c>
      <c r="B1126" s="1" t="s">
        <v>207</v>
      </c>
      <c r="C1126" s="1"/>
      <c r="D1126" s="2" t="s">
        <v>517</v>
      </c>
      <c r="E1126" s="2" t="s">
        <v>518</v>
      </c>
      <c r="F1126" s="2" t="s">
        <v>519</v>
      </c>
      <c r="G1126" s="2" t="s">
        <v>232</v>
      </c>
      <c r="H1126" s="2" t="s">
        <v>2</v>
      </c>
      <c r="I1126" s="2" t="s">
        <v>113</v>
      </c>
      <c r="J1126" s="2" t="s">
        <v>226</v>
      </c>
      <c r="K1126" s="2" t="s">
        <v>227</v>
      </c>
      <c r="L1126" s="2">
        <v>239.977587</v>
      </c>
      <c r="M1126" s="2">
        <v>77.419200000000004</v>
      </c>
      <c r="N1126" s="2">
        <v>18578.87</v>
      </c>
      <c r="O1126" s="2" t="s">
        <v>213</v>
      </c>
      <c r="P1126" s="2">
        <v>1</v>
      </c>
      <c r="Q1126" s="2" t="s">
        <v>224</v>
      </c>
      <c r="R1126" s="2" t="s">
        <v>225</v>
      </c>
      <c r="T1126" s="3" t="s">
        <v>566</v>
      </c>
    </row>
    <row r="1127" spans="1:21" ht="39.6" x14ac:dyDescent="0.3">
      <c r="A1127" s="1" t="s">
        <v>206</v>
      </c>
      <c r="B1127" s="1" t="s">
        <v>207</v>
      </c>
      <c r="C1127" s="1"/>
      <c r="D1127" s="2" t="s">
        <v>517</v>
      </c>
      <c r="E1127" s="2" t="s">
        <v>518</v>
      </c>
      <c r="F1127" s="2" t="s">
        <v>519</v>
      </c>
      <c r="G1127" s="2" t="s">
        <v>232</v>
      </c>
      <c r="H1127" s="2" t="s">
        <v>2</v>
      </c>
      <c r="I1127" s="2" t="s">
        <v>113</v>
      </c>
      <c r="J1127" s="2" t="s">
        <v>230</v>
      </c>
      <c r="K1127" s="2" t="s">
        <v>231</v>
      </c>
      <c r="L1127" s="2">
        <v>107</v>
      </c>
      <c r="M1127" s="2">
        <v>122.1587</v>
      </c>
      <c r="N1127" s="2">
        <v>13070.98</v>
      </c>
      <c r="O1127" s="2" t="s">
        <v>213</v>
      </c>
      <c r="P1127" s="2">
        <v>1</v>
      </c>
      <c r="Q1127" s="2" t="s">
        <v>224</v>
      </c>
      <c r="R1127" s="2" t="s">
        <v>225</v>
      </c>
      <c r="T1127" s="3" t="s">
        <v>566</v>
      </c>
      <c r="U1127" s="3">
        <v>56706.94</v>
      </c>
    </row>
    <row r="1128" spans="1:21" ht="30" x14ac:dyDescent="0.3">
      <c r="A1128" s="1" t="s">
        <v>206</v>
      </c>
      <c r="B1128" s="1" t="s">
        <v>207</v>
      </c>
      <c r="C1128" s="1"/>
      <c r="D1128" s="2" t="s">
        <v>517</v>
      </c>
      <c r="E1128" s="2" t="s">
        <v>518</v>
      </c>
      <c r="F1128" s="2" t="s">
        <v>519</v>
      </c>
      <c r="G1128" s="2" t="s">
        <v>232</v>
      </c>
      <c r="H1128" s="2" t="s">
        <v>2</v>
      </c>
      <c r="I1128" s="2" t="s">
        <v>113</v>
      </c>
      <c r="J1128" s="2" t="s">
        <v>212</v>
      </c>
      <c r="K1128" s="2" t="s">
        <v>151</v>
      </c>
      <c r="L1128" s="2">
        <v>9544.2499220000009</v>
      </c>
      <c r="M1128" s="2">
        <v>1.1974</v>
      </c>
      <c r="N1128" s="2">
        <v>11428.28</v>
      </c>
      <c r="O1128" s="2" t="s">
        <v>213</v>
      </c>
      <c r="P1128" s="2">
        <v>1</v>
      </c>
      <c r="Q1128" s="2" t="s">
        <v>214</v>
      </c>
      <c r="R1128" s="2" t="s">
        <v>215</v>
      </c>
      <c r="T1128" s="3" t="s">
        <v>565</v>
      </c>
    </row>
    <row r="1129" spans="1:21" ht="39.6" x14ac:dyDescent="0.3">
      <c r="A1129" s="1" t="s">
        <v>206</v>
      </c>
      <c r="B1129" s="1" t="s">
        <v>207</v>
      </c>
      <c r="C1129" s="1"/>
      <c r="D1129" s="2" t="s">
        <v>517</v>
      </c>
      <c r="E1129" s="2" t="s">
        <v>518</v>
      </c>
      <c r="F1129" s="2" t="s">
        <v>519</v>
      </c>
      <c r="G1129" s="2" t="s">
        <v>232</v>
      </c>
      <c r="H1129" s="2" t="s">
        <v>2</v>
      </c>
      <c r="I1129" s="2" t="s">
        <v>113</v>
      </c>
      <c r="J1129" s="2" t="s">
        <v>216</v>
      </c>
      <c r="K1129" s="2" t="s">
        <v>217</v>
      </c>
      <c r="L1129" s="2">
        <v>17307.136112</v>
      </c>
      <c r="M1129" s="2">
        <v>1.2838000000000001</v>
      </c>
      <c r="N1129" s="2">
        <v>22218.9</v>
      </c>
      <c r="O1129" s="2" t="s">
        <v>213</v>
      </c>
      <c r="P1129" s="2">
        <v>1</v>
      </c>
      <c r="Q1129" s="2" t="s">
        <v>214</v>
      </c>
      <c r="R1129" s="2" t="s">
        <v>215</v>
      </c>
      <c r="T1129" s="3" t="s">
        <v>565</v>
      </c>
    </row>
    <row r="1130" spans="1:21" ht="39.6" x14ac:dyDescent="0.3">
      <c r="A1130" s="1" t="s">
        <v>206</v>
      </c>
      <c r="B1130" s="1" t="s">
        <v>207</v>
      </c>
      <c r="C1130" s="1"/>
      <c r="D1130" s="2" t="s">
        <v>517</v>
      </c>
      <c r="E1130" s="2" t="s">
        <v>518</v>
      </c>
      <c r="F1130" s="2" t="s">
        <v>519</v>
      </c>
      <c r="G1130" s="2" t="s">
        <v>232</v>
      </c>
      <c r="H1130" s="2" t="s">
        <v>2</v>
      </c>
      <c r="I1130" s="2" t="s">
        <v>113</v>
      </c>
      <c r="J1130" s="2" t="s">
        <v>228</v>
      </c>
      <c r="K1130" s="2" t="s">
        <v>229</v>
      </c>
      <c r="L1130" s="2">
        <v>18902.74483</v>
      </c>
      <c r="M1130" s="2">
        <v>1.2166999999999999</v>
      </c>
      <c r="N1130" s="2">
        <v>22998.97</v>
      </c>
      <c r="O1130" s="2" t="s">
        <v>213</v>
      </c>
      <c r="P1130" s="2">
        <v>1</v>
      </c>
      <c r="Q1130" s="2" t="s">
        <v>214</v>
      </c>
      <c r="R1130" s="2" t="s">
        <v>215</v>
      </c>
      <c r="T1130" s="3" t="s">
        <v>565</v>
      </c>
      <c r="U1130" s="3">
        <v>56646.15</v>
      </c>
    </row>
    <row r="1131" spans="1:21" ht="39.6" x14ac:dyDescent="0.3">
      <c r="A1131" s="1" t="s">
        <v>206</v>
      </c>
      <c r="B1131" s="1" t="s">
        <v>207</v>
      </c>
      <c r="C1131" s="1"/>
      <c r="D1131" s="2" t="s">
        <v>517</v>
      </c>
      <c r="E1131" s="2" t="s">
        <v>518</v>
      </c>
      <c r="F1131" s="2" t="s">
        <v>519</v>
      </c>
      <c r="G1131" s="2" t="s">
        <v>232</v>
      </c>
      <c r="H1131" s="2" t="s">
        <v>2</v>
      </c>
      <c r="I1131" s="2" t="s">
        <v>114</v>
      </c>
      <c r="J1131" s="2" t="s">
        <v>233</v>
      </c>
      <c r="K1131" s="2" t="s">
        <v>234</v>
      </c>
      <c r="L1131" s="2">
        <v>706.18038000000001</v>
      </c>
      <c r="M1131" s="2">
        <v>12.549799999999999</v>
      </c>
      <c r="N1131" s="2">
        <v>8862.42</v>
      </c>
      <c r="O1131" s="2" t="s">
        <v>213</v>
      </c>
      <c r="P1131" s="2">
        <v>1</v>
      </c>
      <c r="Q1131" s="2" t="s">
        <v>235</v>
      </c>
      <c r="R1131" s="2" t="s">
        <v>236</v>
      </c>
      <c r="T1131" s="3" t="s">
        <v>567</v>
      </c>
    </row>
    <row r="1132" spans="1:21" ht="39.6" x14ac:dyDescent="0.3">
      <c r="A1132" s="1" t="s">
        <v>206</v>
      </c>
      <c r="B1132" s="1" t="s">
        <v>207</v>
      </c>
      <c r="C1132" s="1"/>
      <c r="D1132" s="2" t="s">
        <v>517</v>
      </c>
      <c r="E1132" s="2" t="s">
        <v>518</v>
      </c>
      <c r="F1132" s="2" t="s">
        <v>519</v>
      </c>
      <c r="G1132" s="2" t="s">
        <v>232</v>
      </c>
      <c r="H1132" s="2" t="s">
        <v>2</v>
      </c>
      <c r="I1132" s="2" t="s">
        <v>114</v>
      </c>
      <c r="J1132" s="2" t="s">
        <v>237</v>
      </c>
      <c r="K1132" s="2" t="s">
        <v>238</v>
      </c>
      <c r="L1132" s="2">
        <v>332.18111099999999</v>
      </c>
      <c r="M1132" s="2">
        <v>21.456</v>
      </c>
      <c r="N1132" s="2">
        <v>7127.28</v>
      </c>
      <c r="O1132" s="2" t="s">
        <v>213</v>
      </c>
      <c r="P1132" s="2">
        <v>1</v>
      </c>
      <c r="Q1132" s="2" t="s">
        <v>235</v>
      </c>
      <c r="R1132" s="2" t="s">
        <v>236</v>
      </c>
      <c r="T1132" s="3" t="s">
        <v>567</v>
      </c>
    </row>
    <row r="1133" spans="1:21" ht="52.8" x14ac:dyDescent="0.3">
      <c r="A1133" s="1" t="s">
        <v>206</v>
      </c>
      <c r="B1133" s="1" t="s">
        <v>207</v>
      </c>
      <c r="C1133" s="1"/>
      <c r="D1133" s="2" t="s">
        <v>517</v>
      </c>
      <c r="E1133" s="2" t="s">
        <v>518</v>
      </c>
      <c r="F1133" s="2" t="s">
        <v>519</v>
      </c>
      <c r="G1133" s="2" t="s">
        <v>232</v>
      </c>
      <c r="H1133" s="2" t="s">
        <v>2</v>
      </c>
      <c r="I1133" s="2" t="s">
        <v>114</v>
      </c>
      <c r="J1133" s="2" t="s">
        <v>239</v>
      </c>
      <c r="K1133" s="2" t="s">
        <v>240</v>
      </c>
      <c r="L1133" s="2">
        <v>581.44843000000003</v>
      </c>
      <c r="M1133" s="2">
        <v>13.11</v>
      </c>
      <c r="N1133" s="2">
        <v>7622.79</v>
      </c>
      <c r="O1133" s="2" t="s">
        <v>213</v>
      </c>
      <c r="P1133" s="2">
        <v>1</v>
      </c>
      <c r="Q1133" s="2" t="s">
        <v>235</v>
      </c>
      <c r="R1133" s="2" t="s">
        <v>236</v>
      </c>
      <c r="T1133" s="3" t="s">
        <v>567</v>
      </c>
      <c r="U1133" s="3">
        <v>23612.49</v>
      </c>
    </row>
    <row r="1134" spans="1:21" ht="39.6" x14ac:dyDescent="0.3">
      <c r="A1134" s="1" t="s">
        <v>206</v>
      </c>
      <c r="B1134" s="1" t="s">
        <v>207</v>
      </c>
      <c r="C1134" s="1"/>
      <c r="D1134" s="2" t="s">
        <v>517</v>
      </c>
      <c r="E1134" s="2" t="s">
        <v>518</v>
      </c>
      <c r="F1134" s="2" t="s">
        <v>519</v>
      </c>
      <c r="G1134" s="2" t="s">
        <v>232</v>
      </c>
      <c r="H1134" s="2" t="s">
        <v>2</v>
      </c>
      <c r="I1134" s="2" t="s">
        <v>114</v>
      </c>
      <c r="J1134" s="2" t="s">
        <v>218</v>
      </c>
      <c r="K1134" s="2" t="s">
        <v>219</v>
      </c>
      <c r="L1134" s="2">
        <v>245.26524900000001</v>
      </c>
      <c r="M1134" s="2">
        <v>1.2831999999999999</v>
      </c>
      <c r="N1134" s="2">
        <v>314.72000000000003</v>
      </c>
      <c r="O1134" s="2" t="s">
        <v>213</v>
      </c>
      <c r="P1134" s="2">
        <v>1</v>
      </c>
      <c r="Q1134" s="2" t="s">
        <v>220</v>
      </c>
      <c r="R1134" s="2" t="s">
        <v>221</v>
      </c>
      <c r="T1134" s="3" t="s">
        <v>219</v>
      </c>
      <c r="U1134" s="3">
        <v>314.72000000000003</v>
      </c>
    </row>
    <row r="1135" spans="1:21" ht="39.6" x14ac:dyDescent="0.3">
      <c r="A1135" s="1" t="s">
        <v>206</v>
      </c>
      <c r="B1135" s="1" t="s">
        <v>207</v>
      </c>
      <c r="C1135" s="1"/>
      <c r="D1135" s="2" t="s">
        <v>517</v>
      </c>
      <c r="E1135" s="2" t="s">
        <v>518</v>
      </c>
      <c r="F1135" s="2" t="s">
        <v>519</v>
      </c>
      <c r="G1135" s="2" t="s">
        <v>232</v>
      </c>
      <c r="H1135" s="2" t="s">
        <v>2</v>
      </c>
      <c r="I1135" s="2" t="s">
        <v>114</v>
      </c>
      <c r="J1135" s="2" t="s">
        <v>222</v>
      </c>
      <c r="K1135" s="2" t="s">
        <v>581</v>
      </c>
      <c r="L1135" s="2">
        <v>198.683618</v>
      </c>
      <c r="M1135" s="2">
        <v>58.623600000000003</v>
      </c>
      <c r="N1135" s="2">
        <v>11647.55</v>
      </c>
      <c r="O1135" s="2" t="s">
        <v>213</v>
      </c>
      <c r="P1135" s="2">
        <v>1</v>
      </c>
      <c r="Q1135" s="2" t="s">
        <v>224</v>
      </c>
      <c r="R1135" s="2" t="s">
        <v>225</v>
      </c>
      <c r="T1135" s="3" t="s">
        <v>566</v>
      </c>
    </row>
    <row r="1136" spans="1:21" ht="39.6" x14ac:dyDescent="0.3">
      <c r="A1136" s="1" t="s">
        <v>206</v>
      </c>
      <c r="B1136" s="1" t="s">
        <v>207</v>
      </c>
      <c r="C1136" s="1"/>
      <c r="D1136" s="2" t="s">
        <v>517</v>
      </c>
      <c r="E1136" s="2" t="s">
        <v>518</v>
      </c>
      <c r="F1136" s="2" t="s">
        <v>519</v>
      </c>
      <c r="G1136" s="2" t="s">
        <v>232</v>
      </c>
      <c r="H1136" s="2" t="s">
        <v>2</v>
      </c>
      <c r="I1136" s="2" t="s">
        <v>114</v>
      </c>
      <c r="J1136" s="2" t="s">
        <v>226</v>
      </c>
      <c r="K1136" s="2" t="s">
        <v>227</v>
      </c>
      <c r="L1136" s="2">
        <v>111.520917</v>
      </c>
      <c r="M1136" s="2">
        <v>77.419200000000004</v>
      </c>
      <c r="N1136" s="2">
        <v>8633.86</v>
      </c>
      <c r="O1136" s="2" t="s">
        <v>213</v>
      </c>
      <c r="P1136" s="2">
        <v>1</v>
      </c>
      <c r="Q1136" s="2" t="s">
        <v>224</v>
      </c>
      <c r="R1136" s="2" t="s">
        <v>225</v>
      </c>
      <c r="T1136" s="3" t="s">
        <v>566</v>
      </c>
    </row>
    <row r="1137" spans="1:21" ht="39.6" x14ac:dyDescent="0.3">
      <c r="A1137" s="1" t="s">
        <v>206</v>
      </c>
      <c r="B1137" s="1" t="s">
        <v>207</v>
      </c>
      <c r="C1137" s="1"/>
      <c r="D1137" s="2" t="s">
        <v>517</v>
      </c>
      <c r="E1137" s="2" t="s">
        <v>518</v>
      </c>
      <c r="F1137" s="2" t="s">
        <v>519</v>
      </c>
      <c r="G1137" s="2" t="s">
        <v>232</v>
      </c>
      <c r="H1137" s="2" t="s">
        <v>2</v>
      </c>
      <c r="I1137" s="2" t="s">
        <v>114</v>
      </c>
      <c r="J1137" s="2" t="s">
        <v>230</v>
      </c>
      <c r="K1137" s="2" t="s">
        <v>231</v>
      </c>
      <c r="L1137" s="2">
        <v>40</v>
      </c>
      <c r="M1137" s="2">
        <v>122.1587</v>
      </c>
      <c r="N1137" s="2">
        <v>4886.3500000000004</v>
      </c>
      <c r="O1137" s="2" t="s">
        <v>213</v>
      </c>
      <c r="P1137" s="2">
        <v>1</v>
      </c>
      <c r="Q1137" s="2" t="s">
        <v>224</v>
      </c>
      <c r="R1137" s="2" t="s">
        <v>225</v>
      </c>
      <c r="T1137" s="3" t="s">
        <v>566</v>
      </c>
      <c r="U1137" s="3">
        <v>25167.760000000002</v>
      </c>
    </row>
    <row r="1138" spans="1:21" ht="30" x14ac:dyDescent="0.3">
      <c r="A1138" s="1" t="s">
        <v>206</v>
      </c>
      <c r="B1138" s="1" t="s">
        <v>207</v>
      </c>
      <c r="C1138" s="1"/>
      <c r="D1138" s="2" t="s">
        <v>517</v>
      </c>
      <c r="E1138" s="2" t="s">
        <v>518</v>
      </c>
      <c r="F1138" s="2" t="s">
        <v>519</v>
      </c>
      <c r="G1138" s="2" t="s">
        <v>232</v>
      </c>
      <c r="H1138" s="2" t="s">
        <v>2</v>
      </c>
      <c r="I1138" s="2" t="s">
        <v>114</v>
      </c>
      <c r="J1138" s="2" t="s">
        <v>212</v>
      </c>
      <c r="K1138" s="2" t="s">
        <v>151</v>
      </c>
      <c r="L1138" s="2">
        <v>1756.827734</v>
      </c>
      <c r="M1138" s="2">
        <v>1.1974</v>
      </c>
      <c r="N1138" s="2">
        <v>2103.63</v>
      </c>
      <c r="O1138" s="2" t="s">
        <v>213</v>
      </c>
      <c r="P1138" s="2">
        <v>1</v>
      </c>
      <c r="Q1138" s="2" t="s">
        <v>214</v>
      </c>
      <c r="R1138" s="2" t="s">
        <v>215</v>
      </c>
      <c r="T1138" s="3" t="s">
        <v>565</v>
      </c>
    </row>
    <row r="1139" spans="1:21" ht="39.6" x14ac:dyDescent="0.3">
      <c r="A1139" s="1" t="s">
        <v>206</v>
      </c>
      <c r="B1139" s="1" t="s">
        <v>207</v>
      </c>
      <c r="C1139" s="1"/>
      <c r="D1139" s="2" t="s">
        <v>517</v>
      </c>
      <c r="E1139" s="2" t="s">
        <v>518</v>
      </c>
      <c r="F1139" s="2" t="s">
        <v>519</v>
      </c>
      <c r="G1139" s="2" t="s">
        <v>232</v>
      </c>
      <c r="H1139" s="2" t="s">
        <v>2</v>
      </c>
      <c r="I1139" s="2" t="s">
        <v>114</v>
      </c>
      <c r="J1139" s="2" t="s">
        <v>216</v>
      </c>
      <c r="K1139" s="2" t="s">
        <v>217</v>
      </c>
      <c r="L1139" s="2">
        <v>3214.6493420000002</v>
      </c>
      <c r="M1139" s="2">
        <v>1.2838000000000001</v>
      </c>
      <c r="N1139" s="2">
        <v>4126.97</v>
      </c>
      <c r="O1139" s="2" t="s">
        <v>213</v>
      </c>
      <c r="P1139" s="2">
        <v>1</v>
      </c>
      <c r="Q1139" s="2" t="s">
        <v>214</v>
      </c>
      <c r="R1139" s="2" t="s">
        <v>215</v>
      </c>
      <c r="T1139" s="3" t="s">
        <v>565</v>
      </c>
    </row>
    <row r="1140" spans="1:21" ht="39.6" x14ac:dyDescent="0.3">
      <c r="A1140" s="1" t="s">
        <v>206</v>
      </c>
      <c r="B1140" s="1" t="s">
        <v>207</v>
      </c>
      <c r="C1140" s="1"/>
      <c r="D1140" s="2" t="s">
        <v>517</v>
      </c>
      <c r="E1140" s="2" t="s">
        <v>518</v>
      </c>
      <c r="F1140" s="2" t="s">
        <v>519</v>
      </c>
      <c r="G1140" s="2" t="s">
        <v>232</v>
      </c>
      <c r="H1140" s="2" t="s">
        <v>2</v>
      </c>
      <c r="I1140" s="2" t="s">
        <v>114</v>
      </c>
      <c r="J1140" s="2" t="s">
        <v>228</v>
      </c>
      <c r="K1140" s="2" t="s">
        <v>229</v>
      </c>
      <c r="L1140" s="2">
        <v>3514.2109019999998</v>
      </c>
      <c r="M1140" s="2">
        <v>1.2166999999999999</v>
      </c>
      <c r="N1140" s="2">
        <v>4275.74</v>
      </c>
      <c r="O1140" s="2" t="s">
        <v>213</v>
      </c>
      <c r="P1140" s="2">
        <v>1</v>
      </c>
      <c r="Q1140" s="2" t="s">
        <v>214</v>
      </c>
      <c r="R1140" s="2" t="s">
        <v>215</v>
      </c>
      <c r="T1140" s="3" t="s">
        <v>565</v>
      </c>
      <c r="U1140" s="3">
        <v>10506.34</v>
      </c>
    </row>
    <row r="1141" spans="1:21" ht="39.6" x14ac:dyDescent="0.3">
      <c r="A1141" s="1" t="s">
        <v>206</v>
      </c>
      <c r="B1141" s="1" t="s">
        <v>207</v>
      </c>
      <c r="C1141" s="1"/>
      <c r="D1141" s="2" t="s">
        <v>523</v>
      </c>
      <c r="E1141" s="2" t="s">
        <v>524</v>
      </c>
      <c r="F1141" s="2" t="s">
        <v>408</v>
      </c>
      <c r="G1141" s="2" t="s">
        <v>232</v>
      </c>
      <c r="H1141" s="2" t="s">
        <v>2</v>
      </c>
      <c r="I1141" s="2" t="s">
        <v>116</v>
      </c>
      <c r="J1141" s="2" t="s">
        <v>233</v>
      </c>
      <c r="K1141" s="2" t="s">
        <v>234</v>
      </c>
      <c r="L1141" s="2">
        <v>6338.6659380000001</v>
      </c>
      <c r="M1141" s="2">
        <v>12.549799999999999</v>
      </c>
      <c r="N1141" s="2">
        <v>79548.990000000005</v>
      </c>
      <c r="O1141" s="2" t="s">
        <v>213</v>
      </c>
      <c r="P1141" s="2">
        <v>1</v>
      </c>
      <c r="Q1141" s="2" t="s">
        <v>235</v>
      </c>
      <c r="R1141" s="2" t="s">
        <v>236</v>
      </c>
      <c r="T1141" s="3" t="s">
        <v>567</v>
      </c>
    </row>
    <row r="1142" spans="1:21" ht="39.6" x14ac:dyDescent="0.3">
      <c r="A1142" s="1" t="s">
        <v>206</v>
      </c>
      <c r="B1142" s="1" t="s">
        <v>207</v>
      </c>
      <c r="C1142" s="1"/>
      <c r="D1142" s="2" t="s">
        <v>523</v>
      </c>
      <c r="E1142" s="2" t="s">
        <v>524</v>
      </c>
      <c r="F1142" s="2" t="s">
        <v>408</v>
      </c>
      <c r="G1142" s="2" t="s">
        <v>232</v>
      </c>
      <c r="H1142" s="2" t="s">
        <v>2</v>
      </c>
      <c r="I1142" s="2" t="s">
        <v>116</v>
      </c>
      <c r="J1142" s="2" t="s">
        <v>237</v>
      </c>
      <c r="K1142" s="2" t="s">
        <v>238</v>
      </c>
      <c r="L1142" s="2">
        <v>2941.9884699999998</v>
      </c>
      <c r="M1142" s="2">
        <v>21.456</v>
      </c>
      <c r="N1142" s="2">
        <v>63123.3</v>
      </c>
      <c r="O1142" s="2" t="s">
        <v>213</v>
      </c>
      <c r="P1142" s="2">
        <v>1</v>
      </c>
      <c r="Q1142" s="2" t="s">
        <v>235</v>
      </c>
      <c r="R1142" s="2" t="s">
        <v>236</v>
      </c>
      <c r="T1142" s="3" t="s">
        <v>567</v>
      </c>
    </row>
    <row r="1143" spans="1:21" ht="52.8" x14ac:dyDescent="0.3">
      <c r="A1143" s="1" t="s">
        <v>206</v>
      </c>
      <c r="B1143" s="1" t="s">
        <v>207</v>
      </c>
      <c r="C1143" s="1"/>
      <c r="D1143" s="2" t="s">
        <v>523</v>
      </c>
      <c r="E1143" s="2" t="s">
        <v>524</v>
      </c>
      <c r="F1143" s="2" t="s">
        <v>408</v>
      </c>
      <c r="G1143" s="2" t="s">
        <v>232</v>
      </c>
      <c r="H1143" s="2" t="s">
        <v>2</v>
      </c>
      <c r="I1143" s="2" t="s">
        <v>116</v>
      </c>
      <c r="J1143" s="2" t="s">
        <v>239</v>
      </c>
      <c r="K1143" s="2" t="s">
        <v>240</v>
      </c>
      <c r="L1143" s="2">
        <v>5213.4608660000004</v>
      </c>
      <c r="M1143" s="2">
        <v>13.11</v>
      </c>
      <c r="N1143" s="2">
        <v>68348.47</v>
      </c>
      <c r="O1143" s="2" t="s">
        <v>213</v>
      </c>
      <c r="P1143" s="2">
        <v>1</v>
      </c>
      <c r="Q1143" s="2" t="s">
        <v>235</v>
      </c>
      <c r="R1143" s="2" t="s">
        <v>236</v>
      </c>
      <c r="T1143" s="3" t="s">
        <v>567</v>
      </c>
      <c r="U1143" s="3">
        <v>211020.76</v>
      </c>
    </row>
    <row r="1144" spans="1:21" ht="39.6" x14ac:dyDescent="0.3">
      <c r="A1144" s="1" t="s">
        <v>206</v>
      </c>
      <c r="B1144" s="1" t="s">
        <v>207</v>
      </c>
      <c r="C1144" s="1"/>
      <c r="D1144" s="2" t="s">
        <v>523</v>
      </c>
      <c r="E1144" s="2" t="s">
        <v>524</v>
      </c>
      <c r="F1144" s="2" t="s">
        <v>408</v>
      </c>
      <c r="G1144" s="2" t="s">
        <v>232</v>
      </c>
      <c r="H1144" s="2" t="s">
        <v>2</v>
      </c>
      <c r="I1144" s="2" t="s">
        <v>116</v>
      </c>
      <c r="J1144" s="2" t="s">
        <v>218</v>
      </c>
      <c r="K1144" s="2" t="s">
        <v>219</v>
      </c>
      <c r="L1144" s="2">
        <v>1311.110813</v>
      </c>
      <c r="M1144" s="2">
        <v>1.2831999999999999</v>
      </c>
      <c r="N1144" s="2">
        <v>1682.42</v>
      </c>
      <c r="O1144" s="2" t="s">
        <v>213</v>
      </c>
      <c r="P1144" s="2">
        <v>1</v>
      </c>
      <c r="Q1144" s="2" t="s">
        <v>220</v>
      </c>
      <c r="R1144" s="2" t="s">
        <v>221</v>
      </c>
      <c r="T1144" s="3" t="s">
        <v>219</v>
      </c>
      <c r="U1144" s="3">
        <v>1682.42</v>
      </c>
    </row>
    <row r="1145" spans="1:21" ht="39.6" x14ac:dyDescent="0.3">
      <c r="A1145" s="1" t="s">
        <v>206</v>
      </c>
      <c r="B1145" s="1" t="s">
        <v>207</v>
      </c>
      <c r="C1145" s="1"/>
      <c r="D1145" s="2" t="s">
        <v>523</v>
      </c>
      <c r="E1145" s="2" t="s">
        <v>524</v>
      </c>
      <c r="F1145" s="2" t="s">
        <v>408</v>
      </c>
      <c r="G1145" s="2" t="s">
        <v>232</v>
      </c>
      <c r="H1145" s="2" t="s">
        <v>2</v>
      </c>
      <c r="I1145" s="2" t="s">
        <v>116</v>
      </c>
      <c r="J1145" s="2" t="s">
        <v>222</v>
      </c>
      <c r="K1145" s="2" t="s">
        <v>581</v>
      </c>
      <c r="L1145" s="2">
        <v>3284.5686639999999</v>
      </c>
      <c r="M1145" s="2">
        <v>58.623600000000003</v>
      </c>
      <c r="N1145" s="2">
        <v>192553.24</v>
      </c>
      <c r="O1145" s="2" t="s">
        <v>213</v>
      </c>
      <c r="P1145" s="2">
        <v>1</v>
      </c>
      <c r="Q1145" s="2" t="s">
        <v>224</v>
      </c>
      <c r="R1145" s="2" t="s">
        <v>225</v>
      </c>
      <c r="T1145" s="3" t="s">
        <v>566</v>
      </c>
    </row>
    <row r="1146" spans="1:21" ht="39.6" x14ac:dyDescent="0.3">
      <c r="A1146" s="1" t="s">
        <v>206</v>
      </c>
      <c r="B1146" s="1" t="s">
        <v>207</v>
      </c>
      <c r="C1146" s="1"/>
      <c r="D1146" s="2" t="s">
        <v>523</v>
      </c>
      <c r="E1146" s="2" t="s">
        <v>524</v>
      </c>
      <c r="F1146" s="2" t="s">
        <v>408</v>
      </c>
      <c r="G1146" s="2" t="s">
        <v>232</v>
      </c>
      <c r="H1146" s="2" t="s">
        <v>2</v>
      </c>
      <c r="I1146" s="2" t="s">
        <v>116</v>
      </c>
      <c r="J1146" s="2" t="s">
        <v>226</v>
      </c>
      <c r="K1146" s="2" t="s">
        <v>227</v>
      </c>
      <c r="L1146" s="2">
        <v>1844.7946300000001</v>
      </c>
      <c r="M1146" s="2">
        <v>77.419200000000004</v>
      </c>
      <c r="N1146" s="2">
        <v>142822.51999999999</v>
      </c>
      <c r="O1146" s="2" t="s">
        <v>213</v>
      </c>
      <c r="P1146" s="2">
        <v>1</v>
      </c>
      <c r="Q1146" s="2" t="s">
        <v>224</v>
      </c>
      <c r="R1146" s="2" t="s">
        <v>225</v>
      </c>
      <c r="T1146" s="3" t="s">
        <v>566</v>
      </c>
    </row>
    <row r="1147" spans="1:21" ht="39.6" x14ac:dyDescent="0.3">
      <c r="A1147" s="1" t="s">
        <v>206</v>
      </c>
      <c r="B1147" s="1" t="s">
        <v>207</v>
      </c>
      <c r="C1147" s="1"/>
      <c r="D1147" s="2" t="s">
        <v>523</v>
      </c>
      <c r="E1147" s="2" t="s">
        <v>524</v>
      </c>
      <c r="F1147" s="2" t="s">
        <v>408</v>
      </c>
      <c r="G1147" s="2" t="s">
        <v>232</v>
      </c>
      <c r="H1147" s="2" t="s">
        <v>2</v>
      </c>
      <c r="I1147" s="2" t="s">
        <v>116</v>
      </c>
      <c r="J1147" s="2" t="s">
        <v>230</v>
      </c>
      <c r="K1147" s="2" t="s">
        <v>231</v>
      </c>
      <c r="L1147" s="2">
        <v>968</v>
      </c>
      <c r="M1147" s="2">
        <v>122.1587</v>
      </c>
      <c r="N1147" s="2">
        <v>118249.62</v>
      </c>
      <c r="O1147" s="2" t="s">
        <v>213</v>
      </c>
      <c r="P1147" s="2">
        <v>1</v>
      </c>
      <c r="Q1147" s="2" t="s">
        <v>224</v>
      </c>
      <c r="R1147" s="2" t="s">
        <v>225</v>
      </c>
      <c r="T1147" s="3" t="s">
        <v>566</v>
      </c>
      <c r="U1147" s="3">
        <v>453625.38</v>
      </c>
    </row>
    <row r="1148" spans="1:21" ht="30" x14ac:dyDescent="0.3">
      <c r="A1148" s="1" t="s">
        <v>206</v>
      </c>
      <c r="B1148" s="1" t="s">
        <v>207</v>
      </c>
      <c r="C1148" s="1"/>
      <c r="D1148" s="2" t="s">
        <v>523</v>
      </c>
      <c r="E1148" s="2" t="s">
        <v>524</v>
      </c>
      <c r="F1148" s="2" t="s">
        <v>408</v>
      </c>
      <c r="G1148" s="2" t="s">
        <v>232</v>
      </c>
      <c r="H1148" s="2" t="s">
        <v>2</v>
      </c>
      <c r="I1148" s="2" t="s">
        <v>116</v>
      </c>
      <c r="J1148" s="2" t="s">
        <v>212</v>
      </c>
      <c r="K1148" s="2" t="s">
        <v>151</v>
      </c>
      <c r="L1148" s="2">
        <v>28825.204969999999</v>
      </c>
      <c r="M1148" s="2">
        <v>1.1974</v>
      </c>
      <c r="N1148" s="2">
        <v>34515.300000000003</v>
      </c>
      <c r="O1148" s="2" t="s">
        <v>213</v>
      </c>
      <c r="P1148" s="2">
        <v>1</v>
      </c>
      <c r="Q1148" s="2" t="s">
        <v>214</v>
      </c>
      <c r="R1148" s="2" t="s">
        <v>215</v>
      </c>
      <c r="T1148" s="3" t="s">
        <v>565</v>
      </c>
    </row>
    <row r="1149" spans="1:21" ht="39.6" x14ac:dyDescent="0.3">
      <c r="A1149" s="1" t="s">
        <v>206</v>
      </c>
      <c r="B1149" s="1" t="s">
        <v>207</v>
      </c>
      <c r="C1149" s="1"/>
      <c r="D1149" s="2" t="s">
        <v>523</v>
      </c>
      <c r="E1149" s="2" t="s">
        <v>524</v>
      </c>
      <c r="F1149" s="2" t="s">
        <v>408</v>
      </c>
      <c r="G1149" s="2" t="s">
        <v>232</v>
      </c>
      <c r="H1149" s="2" t="s">
        <v>2</v>
      </c>
      <c r="I1149" s="2" t="s">
        <v>116</v>
      </c>
      <c r="J1149" s="2" t="s">
        <v>216</v>
      </c>
      <c r="K1149" s="2" t="s">
        <v>217</v>
      </c>
      <c r="L1149" s="2">
        <v>51957.173003000004</v>
      </c>
      <c r="M1149" s="2">
        <v>1.2838000000000001</v>
      </c>
      <c r="N1149" s="2">
        <v>66702.62</v>
      </c>
      <c r="O1149" s="2" t="s">
        <v>213</v>
      </c>
      <c r="P1149" s="2">
        <v>1</v>
      </c>
      <c r="Q1149" s="2" t="s">
        <v>214</v>
      </c>
      <c r="R1149" s="2" t="s">
        <v>215</v>
      </c>
      <c r="T1149" s="3" t="s">
        <v>565</v>
      </c>
    </row>
    <row r="1150" spans="1:21" ht="39.6" x14ac:dyDescent="0.3">
      <c r="A1150" s="1" t="s">
        <v>206</v>
      </c>
      <c r="B1150" s="1" t="s">
        <v>207</v>
      </c>
      <c r="C1150" s="1"/>
      <c r="D1150" s="2" t="s">
        <v>523</v>
      </c>
      <c r="E1150" s="2" t="s">
        <v>524</v>
      </c>
      <c r="F1150" s="2" t="s">
        <v>408</v>
      </c>
      <c r="G1150" s="2" t="s">
        <v>232</v>
      </c>
      <c r="H1150" s="2" t="s">
        <v>2</v>
      </c>
      <c r="I1150" s="2" t="s">
        <v>116</v>
      </c>
      <c r="J1150" s="2" t="s">
        <v>228</v>
      </c>
      <c r="K1150" s="2" t="s">
        <v>229</v>
      </c>
      <c r="L1150" s="2">
        <v>56465.163832999999</v>
      </c>
      <c r="M1150" s="2">
        <v>1.2166999999999999</v>
      </c>
      <c r="N1150" s="2">
        <v>68701.16</v>
      </c>
      <c r="O1150" s="2" t="s">
        <v>213</v>
      </c>
      <c r="P1150" s="2">
        <v>1</v>
      </c>
      <c r="Q1150" s="2" t="s">
        <v>214</v>
      </c>
      <c r="R1150" s="2" t="s">
        <v>215</v>
      </c>
      <c r="T1150" s="3" t="s">
        <v>565</v>
      </c>
      <c r="U1150" s="3">
        <v>169919.08000000002</v>
      </c>
    </row>
    <row r="1151" spans="1:21" ht="39.6" x14ac:dyDescent="0.3">
      <c r="A1151" s="1" t="s">
        <v>206</v>
      </c>
      <c r="B1151" s="1" t="s">
        <v>207</v>
      </c>
      <c r="C1151" s="1"/>
      <c r="D1151" s="2" t="s">
        <v>525</v>
      </c>
      <c r="E1151" s="2" t="s">
        <v>526</v>
      </c>
      <c r="F1151" s="2" t="s">
        <v>405</v>
      </c>
      <c r="G1151" s="2" t="s">
        <v>211</v>
      </c>
      <c r="H1151" s="2" t="s">
        <v>146</v>
      </c>
      <c r="I1151" s="2" t="s">
        <v>142</v>
      </c>
      <c r="J1151" s="2" t="s">
        <v>222</v>
      </c>
      <c r="K1151" s="2" t="s">
        <v>581</v>
      </c>
      <c r="L1151" s="2">
        <v>445.20912199999998</v>
      </c>
      <c r="M1151" s="2">
        <v>58.623600000000003</v>
      </c>
      <c r="N1151" s="2">
        <v>26099.759999999998</v>
      </c>
      <c r="O1151" s="2" t="s">
        <v>213</v>
      </c>
      <c r="P1151" s="2">
        <v>1</v>
      </c>
      <c r="Q1151" s="2" t="s">
        <v>224</v>
      </c>
      <c r="R1151" s="2" t="s">
        <v>225</v>
      </c>
      <c r="T1151" s="3" t="s">
        <v>566</v>
      </c>
    </row>
    <row r="1152" spans="1:21" ht="39.6" x14ac:dyDescent="0.3">
      <c r="A1152" s="1" t="s">
        <v>206</v>
      </c>
      <c r="B1152" s="1" t="s">
        <v>207</v>
      </c>
      <c r="C1152" s="1"/>
      <c r="D1152" s="2" t="s">
        <v>525</v>
      </c>
      <c r="E1152" s="2" t="s">
        <v>526</v>
      </c>
      <c r="F1152" s="2" t="s">
        <v>405</v>
      </c>
      <c r="G1152" s="2" t="s">
        <v>211</v>
      </c>
      <c r="H1152" s="2" t="s">
        <v>146</v>
      </c>
      <c r="I1152" s="2" t="s">
        <v>142</v>
      </c>
      <c r="J1152" s="2" t="s">
        <v>226</v>
      </c>
      <c r="K1152" s="2" t="s">
        <v>227</v>
      </c>
      <c r="L1152" s="2">
        <v>248.01966899999999</v>
      </c>
      <c r="M1152" s="2">
        <v>77.419200000000004</v>
      </c>
      <c r="N1152" s="2">
        <v>19201.48</v>
      </c>
      <c r="O1152" s="2" t="s">
        <v>213</v>
      </c>
      <c r="P1152" s="2">
        <v>1</v>
      </c>
      <c r="Q1152" s="2" t="s">
        <v>224</v>
      </c>
      <c r="R1152" s="2" t="s">
        <v>225</v>
      </c>
      <c r="T1152" s="3" t="s">
        <v>566</v>
      </c>
    </row>
    <row r="1153" spans="1:21" ht="39.6" x14ac:dyDescent="0.3">
      <c r="A1153" s="1" t="s">
        <v>206</v>
      </c>
      <c r="B1153" s="1" t="s">
        <v>207</v>
      </c>
      <c r="C1153" s="1"/>
      <c r="D1153" s="2" t="s">
        <v>525</v>
      </c>
      <c r="E1153" s="2" t="s">
        <v>526</v>
      </c>
      <c r="F1153" s="2" t="s">
        <v>405</v>
      </c>
      <c r="G1153" s="2" t="s">
        <v>211</v>
      </c>
      <c r="H1153" s="2" t="s">
        <v>146</v>
      </c>
      <c r="I1153" s="2" t="s">
        <v>142</v>
      </c>
      <c r="J1153" s="2" t="s">
        <v>230</v>
      </c>
      <c r="K1153" s="2" t="s">
        <v>231</v>
      </c>
      <c r="L1153" s="2">
        <v>114</v>
      </c>
      <c r="M1153" s="2">
        <v>122.1587</v>
      </c>
      <c r="N1153" s="2">
        <v>13926.09</v>
      </c>
      <c r="O1153" s="2" t="s">
        <v>213</v>
      </c>
      <c r="P1153" s="2">
        <v>1</v>
      </c>
      <c r="Q1153" s="2" t="s">
        <v>224</v>
      </c>
      <c r="R1153" s="2" t="s">
        <v>225</v>
      </c>
      <c r="T1153" s="3" t="s">
        <v>566</v>
      </c>
      <c r="U1153" s="3">
        <v>59227.33</v>
      </c>
    </row>
    <row r="1154" spans="1:21" ht="39.6" x14ac:dyDescent="0.3">
      <c r="A1154" s="1" t="s">
        <v>206</v>
      </c>
      <c r="B1154" s="1" t="s">
        <v>207</v>
      </c>
      <c r="C1154" s="1"/>
      <c r="D1154" s="2" t="s">
        <v>527</v>
      </c>
      <c r="E1154" s="2" t="s">
        <v>528</v>
      </c>
      <c r="F1154" s="2" t="s">
        <v>529</v>
      </c>
      <c r="G1154" s="2" t="s">
        <v>211</v>
      </c>
      <c r="H1154" s="2" t="s">
        <v>146</v>
      </c>
      <c r="I1154" s="2" t="s">
        <v>117</v>
      </c>
      <c r="J1154" s="2" t="s">
        <v>233</v>
      </c>
      <c r="K1154" s="2" t="s">
        <v>234</v>
      </c>
      <c r="L1154" s="2">
        <v>524.63788099999999</v>
      </c>
      <c r="M1154" s="2">
        <v>12.549799999999999</v>
      </c>
      <c r="N1154" s="2">
        <v>6584.1</v>
      </c>
      <c r="O1154" s="2" t="s">
        <v>213</v>
      </c>
      <c r="P1154" s="2">
        <v>1</v>
      </c>
      <c r="Q1154" s="2" t="s">
        <v>235</v>
      </c>
      <c r="R1154" s="2" t="s">
        <v>236</v>
      </c>
      <c r="T1154" s="3" t="s">
        <v>567</v>
      </c>
    </row>
    <row r="1155" spans="1:21" ht="39.6" x14ac:dyDescent="0.3">
      <c r="A1155" s="1" t="s">
        <v>206</v>
      </c>
      <c r="B1155" s="1" t="s">
        <v>207</v>
      </c>
      <c r="C1155" s="1"/>
      <c r="D1155" s="2" t="s">
        <v>527</v>
      </c>
      <c r="E1155" s="2" t="s">
        <v>528</v>
      </c>
      <c r="F1155" s="2" t="s">
        <v>529</v>
      </c>
      <c r="G1155" s="2" t="s">
        <v>211</v>
      </c>
      <c r="H1155" s="2" t="s">
        <v>146</v>
      </c>
      <c r="I1155" s="2" t="s">
        <v>117</v>
      </c>
      <c r="J1155" s="2" t="s">
        <v>237</v>
      </c>
      <c r="K1155" s="2" t="s">
        <v>238</v>
      </c>
      <c r="L1155" s="2">
        <v>247.21090899999999</v>
      </c>
      <c r="M1155" s="2">
        <v>21.456</v>
      </c>
      <c r="N1155" s="2">
        <v>5304.16</v>
      </c>
      <c r="O1155" s="2" t="s">
        <v>213</v>
      </c>
      <c r="P1155" s="2">
        <v>1</v>
      </c>
      <c r="Q1155" s="2" t="s">
        <v>235</v>
      </c>
      <c r="R1155" s="2" t="s">
        <v>236</v>
      </c>
      <c r="T1155" s="3" t="s">
        <v>567</v>
      </c>
    </row>
    <row r="1156" spans="1:21" ht="52.8" x14ac:dyDescent="0.3">
      <c r="A1156" s="1" t="s">
        <v>206</v>
      </c>
      <c r="B1156" s="1" t="s">
        <v>207</v>
      </c>
      <c r="C1156" s="1"/>
      <c r="D1156" s="2" t="s">
        <v>527</v>
      </c>
      <c r="E1156" s="2" t="s">
        <v>528</v>
      </c>
      <c r="F1156" s="2" t="s">
        <v>529</v>
      </c>
      <c r="G1156" s="2" t="s">
        <v>211</v>
      </c>
      <c r="H1156" s="2" t="s">
        <v>146</v>
      </c>
      <c r="I1156" s="2" t="s">
        <v>117</v>
      </c>
      <c r="J1156" s="2" t="s">
        <v>239</v>
      </c>
      <c r="K1156" s="2" t="s">
        <v>240</v>
      </c>
      <c r="L1156" s="2">
        <v>431.57239299999998</v>
      </c>
      <c r="M1156" s="2">
        <v>13.11</v>
      </c>
      <c r="N1156" s="2">
        <v>5657.91</v>
      </c>
      <c r="O1156" s="2" t="s">
        <v>213</v>
      </c>
      <c r="P1156" s="2">
        <v>1</v>
      </c>
      <c r="Q1156" s="2" t="s">
        <v>235</v>
      </c>
      <c r="R1156" s="2" t="s">
        <v>236</v>
      </c>
      <c r="T1156" s="3" t="s">
        <v>567</v>
      </c>
      <c r="U1156" s="3">
        <v>17546.169999999998</v>
      </c>
    </row>
    <row r="1157" spans="1:21" ht="39.6" x14ac:dyDescent="0.3">
      <c r="A1157" s="1" t="s">
        <v>206</v>
      </c>
      <c r="B1157" s="1" t="s">
        <v>207</v>
      </c>
      <c r="C1157" s="1"/>
      <c r="D1157" s="2" t="s">
        <v>527</v>
      </c>
      <c r="E1157" s="2" t="s">
        <v>528</v>
      </c>
      <c r="F1157" s="2" t="s">
        <v>529</v>
      </c>
      <c r="G1157" s="2" t="s">
        <v>211</v>
      </c>
      <c r="H1157" s="2" t="s">
        <v>146</v>
      </c>
      <c r="I1157" s="2" t="s">
        <v>117</v>
      </c>
      <c r="J1157" s="2" t="s">
        <v>218</v>
      </c>
      <c r="K1157" s="2" t="s">
        <v>219</v>
      </c>
      <c r="L1157" s="2">
        <v>62.073784000000003</v>
      </c>
      <c r="M1157" s="2">
        <v>1.2831999999999999</v>
      </c>
      <c r="N1157" s="2">
        <v>79.650000000000006</v>
      </c>
      <c r="O1157" s="2" t="s">
        <v>213</v>
      </c>
      <c r="P1157" s="2">
        <v>1</v>
      </c>
      <c r="Q1157" s="2" t="s">
        <v>220</v>
      </c>
      <c r="R1157" s="2" t="s">
        <v>221</v>
      </c>
      <c r="T1157" s="3" t="s">
        <v>219</v>
      </c>
      <c r="U1157" s="3">
        <v>79.650000000000006</v>
      </c>
    </row>
    <row r="1158" spans="1:21" ht="39.6" x14ac:dyDescent="0.3">
      <c r="A1158" s="1" t="s">
        <v>206</v>
      </c>
      <c r="B1158" s="1" t="s">
        <v>207</v>
      </c>
      <c r="C1158" s="1"/>
      <c r="D1158" s="2" t="s">
        <v>527</v>
      </c>
      <c r="E1158" s="2" t="s">
        <v>528</v>
      </c>
      <c r="F1158" s="2" t="s">
        <v>529</v>
      </c>
      <c r="G1158" s="2" t="s">
        <v>211</v>
      </c>
      <c r="H1158" s="2" t="s">
        <v>146</v>
      </c>
      <c r="I1158" s="2" t="s">
        <v>117</v>
      </c>
      <c r="J1158" s="2" t="s">
        <v>222</v>
      </c>
      <c r="K1158" s="2" t="s">
        <v>581</v>
      </c>
      <c r="L1158" s="2">
        <v>660.52557300000001</v>
      </c>
      <c r="M1158" s="2">
        <v>58.623600000000003</v>
      </c>
      <c r="N1158" s="2">
        <v>38722.39</v>
      </c>
      <c r="O1158" s="2" t="s">
        <v>213</v>
      </c>
      <c r="P1158" s="2">
        <v>1</v>
      </c>
      <c r="Q1158" s="2" t="s">
        <v>224</v>
      </c>
      <c r="R1158" s="2" t="s">
        <v>225</v>
      </c>
      <c r="T1158" s="3" t="s">
        <v>566</v>
      </c>
    </row>
    <row r="1159" spans="1:21" ht="39.6" x14ac:dyDescent="0.3">
      <c r="A1159" s="1" t="s">
        <v>206</v>
      </c>
      <c r="B1159" s="1" t="s">
        <v>207</v>
      </c>
      <c r="C1159" s="1"/>
      <c r="D1159" s="2" t="s">
        <v>527</v>
      </c>
      <c r="E1159" s="2" t="s">
        <v>528</v>
      </c>
      <c r="F1159" s="2" t="s">
        <v>529</v>
      </c>
      <c r="G1159" s="2" t="s">
        <v>211</v>
      </c>
      <c r="H1159" s="2" t="s">
        <v>146</v>
      </c>
      <c r="I1159" s="2" t="s">
        <v>117</v>
      </c>
      <c r="J1159" s="2" t="s">
        <v>226</v>
      </c>
      <c r="K1159" s="2" t="s">
        <v>227</v>
      </c>
      <c r="L1159" s="2">
        <v>370.78947299999999</v>
      </c>
      <c r="M1159" s="2">
        <v>77.419200000000004</v>
      </c>
      <c r="N1159" s="2">
        <v>28706.22</v>
      </c>
      <c r="O1159" s="2" t="s">
        <v>213</v>
      </c>
      <c r="P1159" s="2">
        <v>1</v>
      </c>
      <c r="Q1159" s="2" t="s">
        <v>224</v>
      </c>
      <c r="R1159" s="2" t="s">
        <v>225</v>
      </c>
      <c r="T1159" s="3" t="s">
        <v>566</v>
      </c>
    </row>
    <row r="1160" spans="1:21" ht="39.6" x14ac:dyDescent="0.3">
      <c r="A1160" s="1" t="s">
        <v>206</v>
      </c>
      <c r="B1160" s="1" t="s">
        <v>207</v>
      </c>
      <c r="C1160" s="1"/>
      <c r="D1160" s="2" t="s">
        <v>527</v>
      </c>
      <c r="E1160" s="2" t="s">
        <v>528</v>
      </c>
      <c r="F1160" s="2" t="s">
        <v>529</v>
      </c>
      <c r="G1160" s="2" t="s">
        <v>211</v>
      </c>
      <c r="H1160" s="2" t="s">
        <v>146</v>
      </c>
      <c r="I1160" s="2" t="s">
        <v>117</v>
      </c>
      <c r="J1160" s="2" t="s">
        <v>230</v>
      </c>
      <c r="K1160" s="2" t="s">
        <v>231</v>
      </c>
      <c r="L1160" s="2">
        <v>181</v>
      </c>
      <c r="M1160" s="2">
        <v>122.1587</v>
      </c>
      <c r="N1160" s="2">
        <v>22110.720000000001</v>
      </c>
      <c r="O1160" s="2" t="s">
        <v>213</v>
      </c>
      <c r="P1160" s="2">
        <v>1</v>
      </c>
      <c r="Q1160" s="2" t="s">
        <v>224</v>
      </c>
      <c r="R1160" s="2" t="s">
        <v>225</v>
      </c>
      <c r="T1160" s="3" t="s">
        <v>566</v>
      </c>
      <c r="U1160" s="3">
        <v>89539.33</v>
      </c>
    </row>
    <row r="1161" spans="1:21" ht="39.6" x14ac:dyDescent="0.3">
      <c r="A1161" s="1" t="s">
        <v>206</v>
      </c>
      <c r="B1161" s="1" t="s">
        <v>207</v>
      </c>
      <c r="C1161" s="1"/>
      <c r="D1161" s="2" t="s">
        <v>527</v>
      </c>
      <c r="E1161" s="2" t="s">
        <v>528</v>
      </c>
      <c r="F1161" s="2" t="s">
        <v>529</v>
      </c>
      <c r="G1161" s="2" t="s">
        <v>211</v>
      </c>
      <c r="H1161" s="2" t="s">
        <v>146</v>
      </c>
      <c r="I1161" s="2" t="s">
        <v>117</v>
      </c>
      <c r="J1161" s="2" t="s">
        <v>212</v>
      </c>
      <c r="K1161" s="2" t="s">
        <v>151</v>
      </c>
      <c r="L1161" s="2">
        <v>2179.2481760000001</v>
      </c>
      <c r="M1161" s="2">
        <v>1.1974</v>
      </c>
      <c r="N1161" s="2">
        <v>2609.4299999999998</v>
      </c>
      <c r="O1161" s="2" t="s">
        <v>213</v>
      </c>
      <c r="P1161" s="2">
        <v>1</v>
      </c>
      <c r="Q1161" s="2" t="s">
        <v>214</v>
      </c>
      <c r="R1161" s="2" t="s">
        <v>215</v>
      </c>
      <c r="T1161" s="3" t="s">
        <v>565</v>
      </c>
    </row>
    <row r="1162" spans="1:21" ht="39.6" x14ac:dyDescent="0.3">
      <c r="A1162" s="1" t="s">
        <v>206</v>
      </c>
      <c r="B1162" s="1" t="s">
        <v>207</v>
      </c>
      <c r="C1162" s="1"/>
      <c r="D1162" s="2" t="s">
        <v>527</v>
      </c>
      <c r="E1162" s="2" t="s">
        <v>528</v>
      </c>
      <c r="F1162" s="2" t="s">
        <v>529</v>
      </c>
      <c r="G1162" s="2" t="s">
        <v>211</v>
      </c>
      <c r="H1162" s="2" t="s">
        <v>146</v>
      </c>
      <c r="I1162" s="2" t="s">
        <v>117</v>
      </c>
      <c r="J1162" s="2" t="s">
        <v>216</v>
      </c>
      <c r="K1162" s="2" t="s">
        <v>217</v>
      </c>
      <c r="L1162" s="2">
        <v>3781.8825870000001</v>
      </c>
      <c r="M1162" s="2">
        <v>1.2838000000000001</v>
      </c>
      <c r="N1162" s="2">
        <v>4855.18</v>
      </c>
      <c r="O1162" s="2" t="s">
        <v>213</v>
      </c>
      <c r="P1162" s="2">
        <v>1</v>
      </c>
      <c r="Q1162" s="2" t="s">
        <v>214</v>
      </c>
      <c r="R1162" s="2" t="s">
        <v>215</v>
      </c>
      <c r="T1162" s="3" t="s">
        <v>565</v>
      </c>
    </row>
    <row r="1163" spans="1:21" ht="39.6" x14ac:dyDescent="0.3">
      <c r="A1163" s="1" t="s">
        <v>206</v>
      </c>
      <c r="B1163" s="1" t="s">
        <v>207</v>
      </c>
      <c r="C1163" s="1"/>
      <c r="D1163" s="2" t="s">
        <v>527</v>
      </c>
      <c r="E1163" s="2" t="s">
        <v>528</v>
      </c>
      <c r="F1163" s="2" t="s">
        <v>529</v>
      </c>
      <c r="G1163" s="2" t="s">
        <v>211</v>
      </c>
      <c r="H1163" s="2" t="s">
        <v>146</v>
      </c>
      <c r="I1163" s="2" t="s">
        <v>117</v>
      </c>
      <c r="J1163" s="2" t="s">
        <v>228</v>
      </c>
      <c r="K1163" s="2" t="s">
        <v>229</v>
      </c>
      <c r="L1163" s="2">
        <v>4122.8193700000002</v>
      </c>
      <c r="M1163" s="2">
        <v>1.2166999999999999</v>
      </c>
      <c r="N1163" s="2">
        <v>5016.2299999999996</v>
      </c>
      <c r="O1163" s="2" t="s">
        <v>213</v>
      </c>
      <c r="P1163" s="2">
        <v>1</v>
      </c>
      <c r="Q1163" s="2" t="s">
        <v>214</v>
      </c>
      <c r="R1163" s="2" t="s">
        <v>215</v>
      </c>
      <c r="T1163" s="3" t="s">
        <v>565</v>
      </c>
      <c r="U1163" s="3">
        <v>12480.84</v>
      </c>
    </row>
    <row r="1164" spans="1:21" ht="39.6" x14ac:dyDescent="0.3">
      <c r="A1164" s="1" t="s">
        <v>206</v>
      </c>
      <c r="B1164" s="1" t="s">
        <v>207</v>
      </c>
      <c r="C1164" s="1"/>
      <c r="D1164" s="2" t="s">
        <v>530</v>
      </c>
      <c r="E1164" s="2" t="s">
        <v>429</v>
      </c>
      <c r="F1164" s="2" t="s">
        <v>118</v>
      </c>
      <c r="G1164" s="2" t="s">
        <v>211</v>
      </c>
      <c r="H1164" s="2" t="s">
        <v>146</v>
      </c>
      <c r="I1164" s="2" t="s">
        <v>119</v>
      </c>
      <c r="J1164" s="2" t="s">
        <v>233</v>
      </c>
      <c r="K1164" s="2" t="s">
        <v>234</v>
      </c>
      <c r="L1164" s="2">
        <v>993.68294800000001</v>
      </c>
      <c r="M1164" s="2">
        <v>12.549799999999999</v>
      </c>
      <c r="N1164" s="2">
        <v>12470.52</v>
      </c>
      <c r="O1164" s="2" t="s">
        <v>213</v>
      </c>
      <c r="P1164" s="2">
        <v>1</v>
      </c>
      <c r="Q1164" s="2" t="s">
        <v>235</v>
      </c>
      <c r="R1164" s="2" t="s">
        <v>236</v>
      </c>
      <c r="T1164" s="3" t="s">
        <v>567</v>
      </c>
    </row>
    <row r="1165" spans="1:21" ht="39.6" x14ac:dyDescent="0.3">
      <c r="A1165" s="1" t="s">
        <v>206</v>
      </c>
      <c r="B1165" s="1" t="s">
        <v>207</v>
      </c>
      <c r="C1165" s="1"/>
      <c r="D1165" s="2" t="s">
        <v>530</v>
      </c>
      <c r="E1165" s="2" t="s">
        <v>429</v>
      </c>
      <c r="F1165" s="2" t="s">
        <v>118</v>
      </c>
      <c r="G1165" s="2" t="s">
        <v>211</v>
      </c>
      <c r="H1165" s="2" t="s">
        <v>146</v>
      </c>
      <c r="I1165" s="2" t="s">
        <v>119</v>
      </c>
      <c r="J1165" s="2" t="s">
        <v>237</v>
      </c>
      <c r="K1165" s="2" t="s">
        <v>238</v>
      </c>
      <c r="L1165" s="2">
        <v>460.04263400000002</v>
      </c>
      <c r="M1165" s="2">
        <v>21.456</v>
      </c>
      <c r="N1165" s="2">
        <v>9870.67</v>
      </c>
      <c r="O1165" s="2" t="s">
        <v>213</v>
      </c>
      <c r="P1165" s="2">
        <v>1</v>
      </c>
      <c r="Q1165" s="2" t="s">
        <v>235</v>
      </c>
      <c r="R1165" s="2" t="s">
        <v>236</v>
      </c>
      <c r="T1165" s="3" t="s">
        <v>567</v>
      </c>
    </row>
    <row r="1166" spans="1:21" ht="52.8" x14ac:dyDescent="0.3">
      <c r="A1166" s="1" t="s">
        <v>206</v>
      </c>
      <c r="B1166" s="1" t="s">
        <v>207</v>
      </c>
      <c r="C1166" s="1"/>
      <c r="D1166" s="2" t="s">
        <v>530</v>
      </c>
      <c r="E1166" s="2" t="s">
        <v>429</v>
      </c>
      <c r="F1166" s="2" t="s">
        <v>118</v>
      </c>
      <c r="G1166" s="2" t="s">
        <v>211</v>
      </c>
      <c r="H1166" s="2" t="s">
        <v>146</v>
      </c>
      <c r="I1166" s="2" t="s">
        <v>119</v>
      </c>
      <c r="J1166" s="2" t="s">
        <v>239</v>
      </c>
      <c r="K1166" s="2" t="s">
        <v>240</v>
      </c>
      <c r="L1166" s="2">
        <v>816.81263200000001</v>
      </c>
      <c r="M1166" s="2">
        <v>13.11</v>
      </c>
      <c r="N1166" s="2">
        <v>10708.41</v>
      </c>
      <c r="O1166" s="2" t="s">
        <v>213</v>
      </c>
      <c r="P1166" s="2">
        <v>1</v>
      </c>
      <c r="Q1166" s="2" t="s">
        <v>235</v>
      </c>
      <c r="R1166" s="2" t="s">
        <v>236</v>
      </c>
      <c r="T1166" s="3" t="s">
        <v>567</v>
      </c>
      <c r="U1166" s="3">
        <v>33049.600000000006</v>
      </c>
    </row>
    <row r="1167" spans="1:21" ht="39.6" x14ac:dyDescent="0.3">
      <c r="A1167" s="1" t="s">
        <v>206</v>
      </c>
      <c r="B1167" s="1" t="s">
        <v>207</v>
      </c>
      <c r="C1167" s="1"/>
      <c r="D1167" s="2" t="s">
        <v>530</v>
      </c>
      <c r="E1167" s="2" t="s">
        <v>429</v>
      </c>
      <c r="F1167" s="2" t="s">
        <v>118</v>
      </c>
      <c r="G1167" s="2" t="s">
        <v>211</v>
      </c>
      <c r="H1167" s="2" t="s">
        <v>146</v>
      </c>
      <c r="I1167" s="2" t="s">
        <v>119</v>
      </c>
      <c r="J1167" s="2" t="s">
        <v>218</v>
      </c>
      <c r="K1167" s="2" t="s">
        <v>219</v>
      </c>
      <c r="L1167" s="2">
        <v>57.437486999999997</v>
      </c>
      <c r="M1167" s="2">
        <v>1.2831999999999999</v>
      </c>
      <c r="N1167" s="2">
        <v>73.7</v>
      </c>
      <c r="O1167" s="2" t="s">
        <v>213</v>
      </c>
      <c r="P1167" s="2">
        <v>1</v>
      </c>
      <c r="Q1167" s="2" t="s">
        <v>220</v>
      </c>
      <c r="R1167" s="2" t="s">
        <v>221</v>
      </c>
      <c r="T1167" s="3" t="s">
        <v>219</v>
      </c>
      <c r="U1167" s="3">
        <v>73.7</v>
      </c>
    </row>
    <row r="1168" spans="1:21" ht="39.6" x14ac:dyDescent="0.3">
      <c r="A1168" s="1" t="s">
        <v>206</v>
      </c>
      <c r="B1168" s="1" t="s">
        <v>207</v>
      </c>
      <c r="C1168" s="1"/>
      <c r="D1168" s="2" t="s">
        <v>530</v>
      </c>
      <c r="E1168" s="2" t="s">
        <v>429</v>
      </c>
      <c r="F1168" s="2" t="s">
        <v>118</v>
      </c>
      <c r="G1168" s="2" t="s">
        <v>211</v>
      </c>
      <c r="H1168" s="2" t="s">
        <v>146</v>
      </c>
      <c r="I1168" s="2" t="s">
        <v>119</v>
      </c>
      <c r="J1168" s="2" t="s">
        <v>222</v>
      </c>
      <c r="K1168" s="2" t="s">
        <v>581</v>
      </c>
      <c r="L1168" s="2">
        <v>1333.478818</v>
      </c>
      <c r="M1168" s="2">
        <v>58.623600000000003</v>
      </c>
      <c r="N1168" s="2">
        <v>78173.33</v>
      </c>
      <c r="O1168" s="2" t="s">
        <v>213</v>
      </c>
      <c r="P1168" s="2">
        <v>1</v>
      </c>
      <c r="Q1168" s="2" t="s">
        <v>224</v>
      </c>
      <c r="R1168" s="2" t="s">
        <v>225</v>
      </c>
      <c r="T1168" s="3" t="s">
        <v>566</v>
      </c>
    </row>
    <row r="1169" spans="1:21" ht="39.6" x14ac:dyDescent="0.3">
      <c r="A1169" s="1" t="s">
        <v>206</v>
      </c>
      <c r="B1169" s="1" t="s">
        <v>207</v>
      </c>
      <c r="C1169" s="1"/>
      <c r="D1169" s="2" t="s">
        <v>530</v>
      </c>
      <c r="E1169" s="2" t="s">
        <v>429</v>
      </c>
      <c r="F1169" s="2" t="s">
        <v>118</v>
      </c>
      <c r="G1169" s="2" t="s">
        <v>211</v>
      </c>
      <c r="H1169" s="2" t="s">
        <v>146</v>
      </c>
      <c r="I1169" s="2" t="s">
        <v>119</v>
      </c>
      <c r="J1169" s="2" t="s">
        <v>226</v>
      </c>
      <c r="K1169" s="2" t="s">
        <v>227</v>
      </c>
      <c r="L1169" s="2">
        <v>748.64222900000004</v>
      </c>
      <c r="M1169" s="2">
        <v>77.419200000000004</v>
      </c>
      <c r="N1169" s="2">
        <v>57959.28</v>
      </c>
      <c r="O1169" s="2" t="s">
        <v>213</v>
      </c>
      <c r="P1169" s="2">
        <v>1</v>
      </c>
      <c r="Q1169" s="2" t="s">
        <v>224</v>
      </c>
      <c r="R1169" s="2" t="s">
        <v>225</v>
      </c>
      <c r="T1169" s="3" t="s">
        <v>566</v>
      </c>
    </row>
    <row r="1170" spans="1:21" ht="39.6" x14ac:dyDescent="0.3">
      <c r="A1170" s="1" t="s">
        <v>206</v>
      </c>
      <c r="B1170" s="1" t="s">
        <v>207</v>
      </c>
      <c r="C1170" s="1"/>
      <c r="D1170" s="2" t="s">
        <v>530</v>
      </c>
      <c r="E1170" s="2" t="s">
        <v>429</v>
      </c>
      <c r="F1170" s="2" t="s">
        <v>118</v>
      </c>
      <c r="G1170" s="2" t="s">
        <v>211</v>
      </c>
      <c r="H1170" s="2" t="s">
        <v>146</v>
      </c>
      <c r="I1170" s="2" t="s">
        <v>119</v>
      </c>
      <c r="J1170" s="2" t="s">
        <v>230</v>
      </c>
      <c r="K1170" s="2" t="s">
        <v>231</v>
      </c>
      <c r="L1170" s="2">
        <v>383</v>
      </c>
      <c r="M1170" s="2">
        <v>122.1587</v>
      </c>
      <c r="N1170" s="2">
        <v>46786.78</v>
      </c>
      <c r="O1170" s="2" t="s">
        <v>213</v>
      </c>
      <c r="P1170" s="2">
        <v>1</v>
      </c>
      <c r="Q1170" s="2" t="s">
        <v>224</v>
      </c>
      <c r="R1170" s="2" t="s">
        <v>225</v>
      </c>
      <c r="T1170" s="3" t="s">
        <v>566</v>
      </c>
      <c r="U1170" s="3">
        <v>182919.38999999998</v>
      </c>
    </row>
    <row r="1171" spans="1:21" ht="39.6" x14ac:dyDescent="0.3">
      <c r="A1171" s="1" t="s">
        <v>206</v>
      </c>
      <c r="B1171" s="1" t="s">
        <v>207</v>
      </c>
      <c r="C1171" s="1"/>
      <c r="D1171" s="2" t="s">
        <v>530</v>
      </c>
      <c r="E1171" s="2" t="s">
        <v>429</v>
      </c>
      <c r="F1171" s="2" t="s">
        <v>118</v>
      </c>
      <c r="G1171" s="2" t="s">
        <v>211</v>
      </c>
      <c r="H1171" s="2" t="s">
        <v>146</v>
      </c>
      <c r="I1171" s="2" t="s">
        <v>119</v>
      </c>
      <c r="J1171" s="2" t="s">
        <v>212</v>
      </c>
      <c r="K1171" s="2" t="s">
        <v>151</v>
      </c>
      <c r="L1171" s="2">
        <v>2069.6739619999998</v>
      </c>
      <c r="M1171" s="2">
        <v>1.1974</v>
      </c>
      <c r="N1171" s="2">
        <v>2478.23</v>
      </c>
      <c r="O1171" s="2" t="s">
        <v>213</v>
      </c>
      <c r="P1171" s="2">
        <v>1</v>
      </c>
      <c r="Q1171" s="2" t="s">
        <v>214</v>
      </c>
      <c r="R1171" s="2" t="s">
        <v>215</v>
      </c>
      <c r="T1171" s="3" t="s">
        <v>565</v>
      </c>
    </row>
    <row r="1172" spans="1:21" ht="39.6" x14ac:dyDescent="0.3">
      <c r="A1172" s="1" t="s">
        <v>206</v>
      </c>
      <c r="B1172" s="1" t="s">
        <v>207</v>
      </c>
      <c r="C1172" s="1"/>
      <c r="D1172" s="2" t="s">
        <v>530</v>
      </c>
      <c r="E1172" s="2" t="s">
        <v>429</v>
      </c>
      <c r="F1172" s="2" t="s">
        <v>118</v>
      </c>
      <c r="G1172" s="2" t="s">
        <v>211</v>
      </c>
      <c r="H1172" s="2" t="s">
        <v>146</v>
      </c>
      <c r="I1172" s="2" t="s">
        <v>119</v>
      </c>
      <c r="J1172" s="2" t="s">
        <v>216</v>
      </c>
      <c r="K1172" s="2" t="s">
        <v>217</v>
      </c>
      <c r="L1172" s="2">
        <v>3499.2847710000001</v>
      </c>
      <c r="M1172" s="2">
        <v>1.2838000000000001</v>
      </c>
      <c r="N1172" s="2">
        <v>4492.38</v>
      </c>
      <c r="O1172" s="2" t="s">
        <v>213</v>
      </c>
      <c r="P1172" s="2">
        <v>1</v>
      </c>
      <c r="Q1172" s="2" t="s">
        <v>214</v>
      </c>
      <c r="R1172" s="2" t="s">
        <v>215</v>
      </c>
      <c r="T1172" s="3" t="s">
        <v>565</v>
      </c>
    </row>
    <row r="1173" spans="1:21" ht="39.6" x14ac:dyDescent="0.3">
      <c r="A1173" s="1" t="s">
        <v>206</v>
      </c>
      <c r="B1173" s="1" t="s">
        <v>207</v>
      </c>
      <c r="C1173" s="1"/>
      <c r="D1173" s="2" t="s">
        <v>530</v>
      </c>
      <c r="E1173" s="2" t="s">
        <v>429</v>
      </c>
      <c r="F1173" s="2" t="s">
        <v>118</v>
      </c>
      <c r="G1173" s="2" t="s">
        <v>211</v>
      </c>
      <c r="H1173" s="2" t="s">
        <v>146</v>
      </c>
      <c r="I1173" s="2" t="s">
        <v>119</v>
      </c>
      <c r="J1173" s="2" t="s">
        <v>228</v>
      </c>
      <c r="K1173" s="2" t="s">
        <v>229</v>
      </c>
      <c r="L1173" s="2">
        <v>3811.5181259999999</v>
      </c>
      <c r="M1173" s="2">
        <v>1.2166999999999999</v>
      </c>
      <c r="N1173" s="2">
        <v>4637.47</v>
      </c>
      <c r="O1173" s="2" t="s">
        <v>213</v>
      </c>
      <c r="P1173" s="2">
        <v>1</v>
      </c>
      <c r="Q1173" s="2" t="s">
        <v>214</v>
      </c>
      <c r="R1173" s="2" t="s">
        <v>215</v>
      </c>
      <c r="T1173" s="3" t="s">
        <v>565</v>
      </c>
      <c r="U1173" s="3">
        <v>11608.080000000002</v>
      </c>
    </row>
    <row r="1174" spans="1:21" ht="39.6" x14ac:dyDescent="0.3">
      <c r="A1174" s="1" t="s">
        <v>206</v>
      </c>
      <c r="B1174" s="1" t="s">
        <v>207</v>
      </c>
      <c r="C1174" s="1"/>
      <c r="D1174" s="2" t="s">
        <v>531</v>
      </c>
      <c r="E1174" s="2" t="s">
        <v>532</v>
      </c>
      <c r="F1174" s="2" t="s">
        <v>533</v>
      </c>
      <c r="G1174" s="2" t="s">
        <v>232</v>
      </c>
      <c r="H1174" s="2" t="s">
        <v>2</v>
      </c>
      <c r="I1174" s="2" t="s">
        <v>120</v>
      </c>
      <c r="J1174" s="2" t="s">
        <v>233</v>
      </c>
      <c r="K1174" s="2" t="s">
        <v>234</v>
      </c>
      <c r="L1174" s="2">
        <v>3301.2437009999999</v>
      </c>
      <c r="M1174" s="2">
        <v>12.549799999999999</v>
      </c>
      <c r="N1174" s="2">
        <v>41429.949999999997</v>
      </c>
      <c r="O1174" s="2" t="s">
        <v>213</v>
      </c>
      <c r="P1174" s="2">
        <v>1</v>
      </c>
      <c r="Q1174" s="2" t="s">
        <v>235</v>
      </c>
      <c r="R1174" s="2" t="s">
        <v>236</v>
      </c>
      <c r="T1174" s="3" t="s">
        <v>567</v>
      </c>
    </row>
    <row r="1175" spans="1:21" ht="39.6" x14ac:dyDescent="0.3">
      <c r="A1175" s="1" t="s">
        <v>206</v>
      </c>
      <c r="B1175" s="1" t="s">
        <v>207</v>
      </c>
      <c r="C1175" s="1"/>
      <c r="D1175" s="2" t="s">
        <v>531</v>
      </c>
      <c r="E1175" s="2" t="s">
        <v>532</v>
      </c>
      <c r="F1175" s="2" t="s">
        <v>533</v>
      </c>
      <c r="G1175" s="2" t="s">
        <v>232</v>
      </c>
      <c r="H1175" s="2" t="s">
        <v>2</v>
      </c>
      <c r="I1175" s="2" t="s">
        <v>120</v>
      </c>
      <c r="J1175" s="2" t="s">
        <v>237</v>
      </c>
      <c r="K1175" s="2" t="s">
        <v>238</v>
      </c>
      <c r="L1175" s="2">
        <v>1531.0736280000001</v>
      </c>
      <c r="M1175" s="2">
        <v>21.456</v>
      </c>
      <c r="N1175" s="2">
        <v>32850.720000000001</v>
      </c>
      <c r="O1175" s="2" t="s">
        <v>213</v>
      </c>
      <c r="P1175" s="2">
        <v>1</v>
      </c>
      <c r="Q1175" s="2" t="s">
        <v>235</v>
      </c>
      <c r="R1175" s="2" t="s">
        <v>236</v>
      </c>
      <c r="T1175" s="3" t="s">
        <v>567</v>
      </c>
    </row>
    <row r="1176" spans="1:21" ht="52.8" x14ac:dyDescent="0.3">
      <c r="A1176" s="1" t="s">
        <v>206</v>
      </c>
      <c r="B1176" s="1" t="s">
        <v>207</v>
      </c>
      <c r="C1176" s="1"/>
      <c r="D1176" s="2" t="s">
        <v>531</v>
      </c>
      <c r="E1176" s="2" t="s">
        <v>532</v>
      </c>
      <c r="F1176" s="2" t="s">
        <v>533</v>
      </c>
      <c r="G1176" s="2" t="s">
        <v>232</v>
      </c>
      <c r="H1176" s="2" t="s">
        <v>2</v>
      </c>
      <c r="I1176" s="2" t="s">
        <v>120</v>
      </c>
      <c r="J1176" s="2" t="s">
        <v>239</v>
      </c>
      <c r="K1176" s="2" t="s">
        <v>240</v>
      </c>
      <c r="L1176" s="2">
        <v>2713.4857360000001</v>
      </c>
      <c r="M1176" s="2">
        <v>13.11</v>
      </c>
      <c r="N1176" s="2">
        <v>35573.800000000003</v>
      </c>
      <c r="O1176" s="2" t="s">
        <v>213</v>
      </c>
      <c r="P1176" s="2">
        <v>1</v>
      </c>
      <c r="Q1176" s="2" t="s">
        <v>235</v>
      </c>
      <c r="R1176" s="2" t="s">
        <v>236</v>
      </c>
      <c r="T1176" s="3" t="s">
        <v>567</v>
      </c>
      <c r="U1176" s="3">
        <v>109854.47</v>
      </c>
    </row>
    <row r="1177" spans="1:21" ht="39.6" x14ac:dyDescent="0.3">
      <c r="A1177" s="1" t="s">
        <v>206</v>
      </c>
      <c r="B1177" s="1" t="s">
        <v>207</v>
      </c>
      <c r="C1177" s="1"/>
      <c r="D1177" s="2" t="s">
        <v>531</v>
      </c>
      <c r="E1177" s="2" t="s">
        <v>532</v>
      </c>
      <c r="F1177" s="2" t="s">
        <v>533</v>
      </c>
      <c r="G1177" s="2" t="s">
        <v>232</v>
      </c>
      <c r="H1177" s="2" t="s">
        <v>2</v>
      </c>
      <c r="I1177" s="2" t="s">
        <v>120</v>
      </c>
      <c r="J1177" s="2" t="s">
        <v>218</v>
      </c>
      <c r="K1177" s="2" t="s">
        <v>219</v>
      </c>
      <c r="L1177" s="2">
        <v>576.83927600000004</v>
      </c>
      <c r="M1177" s="2">
        <v>1.2831999999999999</v>
      </c>
      <c r="N1177" s="2">
        <v>740.2</v>
      </c>
      <c r="O1177" s="2" t="s">
        <v>213</v>
      </c>
      <c r="P1177" s="2">
        <v>1</v>
      </c>
      <c r="Q1177" s="2" t="s">
        <v>220</v>
      </c>
      <c r="R1177" s="2" t="s">
        <v>221</v>
      </c>
      <c r="T1177" s="3" t="s">
        <v>219</v>
      </c>
      <c r="U1177" s="3">
        <v>740.2</v>
      </c>
    </row>
    <row r="1178" spans="1:21" ht="39.6" x14ac:dyDescent="0.3">
      <c r="A1178" s="1" t="s">
        <v>206</v>
      </c>
      <c r="B1178" s="1" t="s">
        <v>207</v>
      </c>
      <c r="C1178" s="1"/>
      <c r="D1178" s="2" t="s">
        <v>531</v>
      </c>
      <c r="E1178" s="2" t="s">
        <v>532</v>
      </c>
      <c r="F1178" s="2" t="s">
        <v>533</v>
      </c>
      <c r="G1178" s="2" t="s">
        <v>232</v>
      </c>
      <c r="H1178" s="2" t="s">
        <v>2</v>
      </c>
      <c r="I1178" s="2" t="s">
        <v>120</v>
      </c>
      <c r="J1178" s="2" t="s">
        <v>222</v>
      </c>
      <c r="K1178" s="2" t="s">
        <v>581</v>
      </c>
      <c r="L1178" s="2">
        <v>1548.9532260000001</v>
      </c>
      <c r="M1178" s="2">
        <v>58.623600000000003</v>
      </c>
      <c r="N1178" s="2">
        <v>90805.21</v>
      </c>
      <c r="O1178" s="2" t="s">
        <v>213</v>
      </c>
      <c r="P1178" s="2">
        <v>1</v>
      </c>
      <c r="Q1178" s="2" t="s">
        <v>224</v>
      </c>
      <c r="R1178" s="2" t="s">
        <v>225</v>
      </c>
      <c r="T1178" s="3" t="s">
        <v>566</v>
      </c>
    </row>
    <row r="1179" spans="1:21" ht="39.6" x14ac:dyDescent="0.3">
      <c r="A1179" s="1" t="s">
        <v>206</v>
      </c>
      <c r="B1179" s="1" t="s">
        <v>207</v>
      </c>
      <c r="C1179" s="1"/>
      <c r="D1179" s="2" t="s">
        <v>531</v>
      </c>
      <c r="E1179" s="2" t="s">
        <v>532</v>
      </c>
      <c r="F1179" s="2" t="s">
        <v>533</v>
      </c>
      <c r="G1179" s="2" t="s">
        <v>232</v>
      </c>
      <c r="H1179" s="2" t="s">
        <v>2</v>
      </c>
      <c r="I1179" s="2" t="s">
        <v>120</v>
      </c>
      <c r="J1179" s="2" t="s">
        <v>226</v>
      </c>
      <c r="K1179" s="2" t="s">
        <v>227</v>
      </c>
      <c r="L1179" s="2">
        <v>869.85886400000004</v>
      </c>
      <c r="M1179" s="2">
        <v>77.419200000000004</v>
      </c>
      <c r="N1179" s="2">
        <v>67343.78</v>
      </c>
      <c r="O1179" s="2" t="s">
        <v>213</v>
      </c>
      <c r="P1179" s="2">
        <v>1</v>
      </c>
      <c r="Q1179" s="2" t="s">
        <v>224</v>
      </c>
      <c r="R1179" s="2" t="s">
        <v>225</v>
      </c>
      <c r="T1179" s="3" t="s">
        <v>566</v>
      </c>
    </row>
    <row r="1180" spans="1:21" ht="39.6" x14ac:dyDescent="0.3">
      <c r="A1180" s="1" t="s">
        <v>206</v>
      </c>
      <c r="B1180" s="1" t="s">
        <v>207</v>
      </c>
      <c r="C1180" s="1"/>
      <c r="D1180" s="2" t="s">
        <v>531</v>
      </c>
      <c r="E1180" s="2" t="s">
        <v>532</v>
      </c>
      <c r="F1180" s="2" t="s">
        <v>533</v>
      </c>
      <c r="G1180" s="2" t="s">
        <v>232</v>
      </c>
      <c r="H1180" s="2" t="s">
        <v>2</v>
      </c>
      <c r="I1180" s="2" t="s">
        <v>120</v>
      </c>
      <c r="J1180" s="2" t="s">
        <v>230</v>
      </c>
      <c r="K1180" s="2" t="s">
        <v>231</v>
      </c>
      <c r="L1180" s="2">
        <v>454</v>
      </c>
      <c r="M1180" s="2">
        <v>122.1587</v>
      </c>
      <c r="N1180" s="2">
        <v>55460.05</v>
      </c>
      <c r="O1180" s="2" t="s">
        <v>213</v>
      </c>
      <c r="P1180" s="2">
        <v>1</v>
      </c>
      <c r="Q1180" s="2" t="s">
        <v>224</v>
      </c>
      <c r="R1180" s="2" t="s">
        <v>225</v>
      </c>
      <c r="T1180" s="3" t="s">
        <v>566</v>
      </c>
      <c r="U1180" s="3">
        <v>213609.03999999998</v>
      </c>
    </row>
    <row r="1181" spans="1:21" ht="30" x14ac:dyDescent="0.3">
      <c r="A1181" s="1" t="s">
        <v>206</v>
      </c>
      <c r="B1181" s="1" t="s">
        <v>207</v>
      </c>
      <c r="C1181" s="1"/>
      <c r="D1181" s="2" t="s">
        <v>531</v>
      </c>
      <c r="E1181" s="2" t="s">
        <v>532</v>
      </c>
      <c r="F1181" s="2" t="s">
        <v>533</v>
      </c>
      <c r="G1181" s="2" t="s">
        <v>232</v>
      </c>
      <c r="H1181" s="2" t="s">
        <v>2</v>
      </c>
      <c r="I1181" s="2" t="s">
        <v>120</v>
      </c>
      <c r="J1181" s="2" t="s">
        <v>212</v>
      </c>
      <c r="K1181" s="2" t="s">
        <v>151</v>
      </c>
      <c r="L1181" s="2">
        <v>6648.9986319999998</v>
      </c>
      <c r="M1181" s="2">
        <v>1.1974</v>
      </c>
      <c r="N1181" s="2">
        <v>7961.51</v>
      </c>
      <c r="O1181" s="2" t="s">
        <v>213</v>
      </c>
      <c r="P1181" s="2">
        <v>1</v>
      </c>
      <c r="Q1181" s="2" t="s">
        <v>214</v>
      </c>
      <c r="R1181" s="2" t="s">
        <v>215</v>
      </c>
      <c r="T1181" s="3" t="s">
        <v>565</v>
      </c>
    </row>
    <row r="1182" spans="1:21" ht="39.6" x14ac:dyDescent="0.3">
      <c r="A1182" s="1" t="s">
        <v>206</v>
      </c>
      <c r="B1182" s="1" t="s">
        <v>207</v>
      </c>
      <c r="C1182" s="1"/>
      <c r="D1182" s="2" t="s">
        <v>531</v>
      </c>
      <c r="E1182" s="2" t="s">
        <v>532</v>
      </c>
      <c r="F1182" s="2" t="s">
        <v>533</v>
      </c>
      <c r="G1182" s="2" t="s">
        <v>232</v>
      </c>
      <c r="H1182" s="2" t="s">
        <v>2</v>
      </c>
      <c r="I1182" s="2" t="s">
        <v>120</v>
      </c>
      <c r="J1182" s="2" t="s">
        <v>216</v>
      </c>
      <c r="K1182" s="2" t="s">
        <v>217</v>
      </c>
      <c r="L1182" s="2">
        <v>11631.828599</v>
      </c>
      <c r="M1182" s="2">
        <v>1.2838000000000001</v>
      </c>
      <c r="N1182" s="2">
        <v>14932.94</v>
      </c>
      <c r="O1182" s="2" t="s">
        <v>213</v>
      </c>
      <c r="P1182" s="2">
        <v>1</v>
      </c>
      <c r="Q1182" s="2" t="s">
        <v>214</v>
      </c>
      <c r="R1182" s="2" t="s">
        <v>215</v>
      </c>
      <c r="T1182" s="3" t="s">
        <v>565</v>
      </c>
    </row>
    <row r="1183" spans="1:21" ht="39.6" x14ac:dyDescent="0.3">
      <c r="A1183" s="1" t="s">
        <v>206</v>
      </c>
      <c r="B1183" s="1" t="s">
        <v>207</v>
      </c>
      <c r="C1183" s="1"/>
      <c r="D1183" s="2" t="s">
        <v>531</v>
      </c>
      <c r="E1183" s="2" t="s">
        <v>532</v>
      </c>
      <c r="F1183" s="2" t="s">
        <v>533</v>
      </c>
      <c r="G1183" s="2" t="s">
        <v>232</v>
      </c>
      <c r="H1183" s="2" t="s">
        <v>2</v>
      </c>
      <c r="I1183" s="2" t="s">
        <v>120</v>
      </c>
      <c r="J1183" s="2" t="s">
        <v>228</v>
      </c>
      <c r="K1183" s="2" t="s">
        <v>229</v>
      </c>
      <c r="L1183" s="2">
        <v>12641.455593999999</v>
      </c>
      <c r="M1183" s="2">
        <v>1.2166999999999999</v>
      </c>
      <c r="N1183" s="2">
        <v>15380.86</v>
      </c>
      <c r="O1183" s="2" t="s">
        <v>213</v>
      </c>
      <c r="P1183" s="2">
        <v>1</v>
      </c>
      <c r="Q1183" s="2" t="s">
        <v>214</v>
      </c>
      <c r="R1183" s="2" t="s">
        <v>215</v>
      </c>
      <c r="T1183" s="3" t="s">
        <v>565</v>
      </c>
      <c r="U1183" s="3">
        <v>38275.31</v>
      </c>
    </row>
    <row r="1184" spans="1:21" ht="39.6" x14ac:dyDescent="0.3">
      <c r="A1184" s="1" t="s">
        <v>206</v>
      </c>
      <c r="B1184" s="1" t="s">
        <v>207</v>
      </c>
      <c r="C1184" s="1"/>
      <c r="D1184" s="2" t="s">
        <v>534</v>
      </c>
      <c r="E1184" s="2" t="s">
        <v>535</v>
      </c>
      <c r="F1184" s="2" t="s">
        <v>536</v>
      </c>
      <c r="G1184" s="2" t="s">
        <v>211</v>
      </c>
      <c r="H1184" s="2" t="s">
        <v>146</v>
      </c>
      <c r="I1184" s="2" t="s">
        <v>121</v>
      </c>
      <c r="J1184" s="2" t="s">
        <v>233</v>
      </c>
      <c r="K1184" s="2" t="s">
        <v>234</v>
      </c>
      <c r="L1184" s="2">
        <v>41681.182734000002</v>
      </c>
      <c r="M1184" s="2">
        <v>12.549799999999999</v>
      </c>
      <c r="N1184" s="2">
        <v>523090.51</v>
      </c>
      <c r="O1184" s="2" t="s">
        <v>213</v>
      </c>
      <c r="P1184" s="2">
        <v>1</v>
      </c>
      <c r="Q1184" s="2" t="s">
        <v>235</v>
      </c>
      <c r="R1184" s="2" t="s">
        <v>236</v>
      </c>
      <c r="T1184" s="3" t="s">
        <v>567</v>
      </c>
    </row>
    <row r="1185" spans="1:21" ht="39.6" x14ac:dyDescent="0.3">
      <c r="A1185" s="1" t="s">
        <v>206</v>
      </c>
      <c r="B1185" s="1" t="s">
        <v>207</v>
      </c>
      <c r="C1185" s="1"/>
      <c r="D1185" s="2" t="s">
        <v>534</v>
      </c>
      <c r="E1185" s="2" t="s">
        <v>535</v>
      </c>
      <c r="F1185" s="2" t="s">
        <v>536</v>
      </c>
      <c r="G1185" s="2" t="s">
        <v>211</v>
      </c>
      <c r="H1185" s="2" t="s">
        <v>146</v>
      </c>
      <c r="I1185" s="2" t="s">
        <v>121</v>
      </c>
      <c r="J1185" s="2" t="s">
        <v>237</v>
      </c>
      <c r="K1185" s="2" t="s">
        <v>238</v>
      </c>
      <c r="L1185" s="2">
        <v>18514.409131</v>
      </c>
      <c r="M1185" s="2">
        <v>21.456</v>
      </c>
      <c r="N1185" s="2">
        <v>397245.16</v>
      </c>
      <c r="O1185" s="2" t="s">
        <v>213</v>
      </c>
      <c r="P1185" s="2">
        <v>1</v>
      </c>
      <c r="Q1185" s="2" t="s">
        <v>235</v>
      </c>
      <c r="R1185" s="2" t="s">
        <v>236</v>
      </c>
      <c r="T1185" s="3" t="s">
        <v>567</v>
      </c>
    </row>
    <row r="1186" spans="1:21" ht="52.8" x14ac:dyDescent="0.3">
      <c r="A1186" s="1" t="s">
        <v>206</v>
      </c>
      <c r="B1186" s="1" t="s">
        <v>207</v>
      </c>
      <c r="C1186" s="1"/>
      <c r="D1186" s="2" t="s">
        <v>534</v>
      </c>
      <c r="E1186" s="2" t="s">
        <v>535</v>
      </c>
      <c r="F1186" s="2" t="s">
        <v>536</v>
      </c>
      <c r="G1186" s="2" t="s">
        <v>211</v>
      </c>
      <c r="H1186" s="2" t="s">
        <v>146</v>
      </c>
      <c r="I1186" s="2" t="s">
        <v>121</v>
      </c>
      <c r="J1186" s="2" t="s">
        <v>239</v>
      </c>
      <c r="K1186" s="2" t="s">
        <v>240</v>
      </c>
      <c r="L1186" s="2">
        <v>31234.256540999999</v>
      </c>
      <c r="M1186" s="2">
        <v>13.11</v>
      </c>
      <c r="N1186" s="2">
        <v>409481.1</v>
      </c>
      <c r="O1186" s="2" t="s">
        <v>213</v>
      </c>
      <c r="P1186" s="2">
        <v>1</v>
      </c>
      <c r="Q1186" s="2" t="s">
        <v>235</v>
      </c>
      <c r="R1186" s="2" t="s">
        <v>236</v>
      </c>
      <c r="T1186" s="3" t="s">
        <v>567</v>
      </c>
      <c r="U1186" s="3">
        <v>1329816.77</v>
      </c>
    </row>
    <row r="1187" spans="1:21" ht="39.6" x14ac:dyDescent="0.3">
      <c r="A1187" s="1" t="s">
        <v>206</v>
      </c>
      <c r="B1187" s="1" t="s">
        <v>207</v>
      </c>
      <c r="C1187" s="1"/>
      <c r="D1187" s="2" t="s">
        <v>534</v>
      </c>
      <c r="E1187" s="2" t="s">
        <v>535</v>
      </c>
      <c r="F1187" s="2" t="s">
        <v>536</v>
      </c>
      <c r="G1187" s="2" t="s">
        <v>211</v>
      </c>
      <c r="H1187" s="2" t="s">
        <v>146</v>
      </c>
      <c r="I1187" s="2" t="s">
        <v>121</v>
      </c>
      <c r="J1187" s="2" t="s">
        <v>218</v>
      </c>
      <c r="K1187" s="2" t="s">
        <v>219</v>
      </c>
      <c r="L1187" s="2">
        <v>299.20819999999998</v>
      </c>
      <c r="M1187" s="2">
        <v>1.2831999999999999</v>
      </c>
      <c r="N1187" s="2">
        <v>383.94</v>
      </c>
      <c r="O1187" s="2" t="s">
        <v>213</v>
      </c>
      <c r="P1187" s="2">
        <v>1</v>
      </c>
      <c r="Q1187" s="2" t="s">
        <v>220</v>
      </c>
      <c r="R1187" s="2" t="s">
        <v>221</v>
      </c>
      <c r="T1187" s="3" t="s">
        <v>219</v>
      </c>
      <c r="U1187" s="3">
        <v>383.94</v>
      </c>
    </row>
    <row r="1188" spans="1:21" ht="39.6" x14ac:dyDescent="0.3">
      <c r="A1188" s="1" t="s">
        <v>206</v>
      </c>
      <c r="B1188" s="1" t="s">
        <v>207</v>
      </c>
      <c r="C1188" s="1"/>
      <c r="D1188" s="2" t="s">
        <v>534</v>
      </c>
      <c r="E1188" s="2" t="s">
        <v>535</v>
      </c>
      <c r="F1188" s="2" t="s">
        <v>536</v>
      </c>
      <c r="G1188" s="2" t="s">
        <v>211</v>
      </c>
      <c r="H1188" s="2" t="s">
        <v>146</v>
      </c>
      <c r="I1188" s="2" t="s">
        <v>121</v>
      </c>
      <c r="J1188" s="2" t="s">
        <v>222</v>
      </c>
      <c r="K1188" s="2" t="s">
        <v>581</v>
      </c>
      <c r="L1188" s="2">
        <v>14081.387847</v>
      </c>
      <c r="M1188" s="2">
        <v>58.623600000000003</v>
      </c>
      <c r="N1188" s="2">
        <v>825501.65</v>
      </c>
      <c r="O1188" s="2" t="s">
        <v>213</v>
      </c>
      <c r="P1188" s="2">
        <v>1</v>
      </c>
      <c r="Q1188" s="2" t="s">
        <v>224</v>
      </c>
      <c r="R1188" s="2" t="s">
        <v>225</v>
      </c>
      <c r="T1188" s="3" t="s">
        <v>566</v>
      </c>
    </row>
    <row r="1189" spans="1:21" ht="39.6" x14ac:dyDescent="0.3">
      <c r="A1189" s="1" t="s">
        <v>206</v>
      </c>
      <c r="B1189" s="1" t="s">
        <v>207</v>
      </c>
      <c r="C1189" s="1"/>
      <c r="D1189" s="2" t="s">
        <v>534</v>
      </c>
      <c r="E1189" s="2" t="s">
        <v>535</v>
      </c>
      <c r="F1189" s="2" t="s">
        <v>536</v>
      </c>
      <c r="G1189" s="2" t="s">
        <v>211</v>
      </c>
      <c r="H1189" s="2" t="s">
        <v>146</v>
      </c>
      <c r="I1189" s="2" t="s">
        <v>121</v>
      </c>
      <c r="J1189" s="2" t="s">
        <v>226</v>
      </c>
      <c r="K1189" s="2" t="s">
        <v>227</v>
      </c>
      <c r="L1189" s="2">
        <v>7705.8114439999999</v>
      </c>
      <c r="M1189" s="2">
        <v>77.419200000000004</v>
      </c>
      <c r="N1189" s="2">
        <v>596577.76</v>
      </c>
      <c r="O1189" s="2" t="s">
        <v>213</v>
      </c>
      <c r="P1189" s="2">
        <v>1</v>
      </c>
      <c r="Q1189" s="2" t="s">
        <v>224</v>
      </c>
      <c r="R1189" s="2" t="s">
        <v>225</v>
      </c>
      <c r="T1189" s="3" t="s">
        <v>566</v>
      </c>
    </row>
    <row r="1190" spans="1:21" ht="39.6" x14ac:dyDescent="0.3">
      <c r="A1190" s="1" t="s">
        <v>206</v>
      </c>
      <c r="B1190" s="1" t="s">
        <v>207</v>
      </c>
      <c r="C1190" s="1"/>
      <c r="D1190" s="2" t="s">
        <v>534</v>
      </c>
      <c r="E1190" s="2" t="s">
        <v>535</v>
      </c>
      <c r="F1190" s="2" t="s">
        <v>536</v>
      </c>
      <c r="G1190" s="2" t="s">
        <v>211</v>
      </c>
      <c r="H1190" s="2" t="s">
        <v>146</v>
      </c>
      <c r="I1190" s="2" t="s">
        <v>121</v>
      </c>
      <c r="J1190" s="2" t="s">
        <v>230</v>
      </c>
      <c r="K1190" s="2" t="s">
        <v>231</v>
      </c>
      <c r="L1190" s="2">
        <v>4035</v>
      </c>
      <c r="M1190" s="2">
        <v>122.1587</v>
      </c>
      <c r="N1190" s="2">
        <v>492910.35</v>
      </c>
      <c r="O1190" s="2" t="s">
        <v>213</v>
      </c>
      <c r="P1190" s="2">
        <v>1</v>
      </c>
      <c r="Q1190" s="2" t="s">
        <v>224</v>
      </c>
      <c r="R1190" s="2" t="s">
        <v>225</v>
      </c>
      <c r="T1190" s="3" t="s">
        <v>566</v>
      </c>
      <c r="U1190" s="3">
        <v>1914989.7600000002</v>
      </c>
    </row>
    <row r="1191" spans="1:21" ht="39.6" x14ac:dyDescent="0.3">
      <c r="A1191" s="1" t="s">
        <v>206</v>
      </c>
      <c r="B1191" s="1" t="s">
        <v>207</v>
      </c>
      <c r="C1191" s="1"/>
      <c r="D1191" s="2" t="s">
        <v>534</v>
      </c>
      <c r="E1191" s="2" t="s">
        <v>535</v>
      </c>
      <c r="F1191" s="2" t="s">
        <v>536</v>
      </c>
      <c r="G1191" s="2" t="s">
        <v>211</v>
      </c>
      <c r="H1191" s="2" t="s">
        <v>146</v>
      </c>
      <c r="I1191" s="2" t="s">
        <v>121</v>
      </c>
      <c r="J1191" s="2" t="s">
        <v>212</v>
      </c>
      <c r="K1191" s="2" t="s">
        <v>151</v>
      </c>
      <c r="L1191" s="2">
        <v>47907.196762</v>
      </c>
      <c r="M1191" s="2">
        <v>1.1974</v>
      </c>
      <c r="N1191" s="2">
        <v>57364.08</v>
      </c>
      <c r="O1191" s="2" t="s">
        <v>213</v>
      </c>
      <c r="P1191" s="2">
        <v>1</v>
      </c>
      <c r="Q1191" s="2" t="s">
        <v>214</v>
      </c>
      <c r="R1191" s="2" t="s">
        <v>215</v>
      </c>
      <c r="T1191" s="3" t="s">
        <v>565</v>
      </c>
    </row>
    <row r="1192" spans="1:21" ht="39.6" x14ac:dyDescent="0.3">
      <c r="A1192" s="1" t="s">
        <v>206</v>
      </c>
      <c r="B1192" s="1" t="s">
        <v>207</v>
      </c>
      <c r="C1192" s="1"/>
      <c r="D1192" s="2" t="s">
        <v>534</v>
      </c>
      <c r="E1192" s="2" t="s">
        <v>535</v>
      </c>
      <c r="F1192" s="2" t="s">
        <v>536</v>
      </c>
      <c r="G1192" s="2" t="s">
        <v>211</v>
      </c>
      <c r="H1192" s="2" t="s">
        <v>146</v>
      </c>
      <c r="I1192" s="2" t="s">
        <v>121</v>
      </c>
      <c r="J1192" s="2" t="s">
        <v>216</v>
      </c>
      <c r="K1192" s="2" t="s">
        <v>217</v>
      </c>
      <c r="L1192" s="2">
        <v>85157.471816000005</v>
      </c>
      <c r="M1192" s="2">
        <v>1.2838000000000001</v>
      </c>
      <c r="N1192" s="2">
        <v>109325.16</v>
      </c>
      <c r="O1192" s="2" t="s">
        <v>213</v>
      </c>
      <c r="P1192" s="2">
        <v>1</v>
      </c>
      <c r="Q1192" s="2" t="s">
        <v>214</v>
      </c>
      <c r="R1192" s="2" t="s">
        <v>215</v>
      </c>
      <c r="T1192" s="3" t="s">
        <v>565</v>
      </c>
    </row>
    <row r="1193" spans="1:21" ht="39.6" x14ac:dyDescent="0.3">
      <c r="A1193" s="1" t="s">
        <v>206</v>
      </c>
      <c r="B1193" s="1" t="s">
        <v>207</v>
      </c>
      <c r="C1193" s="1"/>
      <c r="D1193" s="2" t="s">
        <v>534</v>
      </c>
      <c r="E1193" s="2" t="s">
        <v>535</v>
      </c>
      <c r="F1193" s="2" t="s">
        <v>536</v>
      </c>
      <c r="G1193" s="2" t="s">
        <v>211</v>
      </c>
      <c r="H1193" s="2" t="s">
        <v>146</v>
      </c>
      <c r="I1193" s="2" t="s">
        <v>121</v>
      </c>
      <c r="J1193" s="2" t="s">
        <v>228</v>
      </c>
      <c r="K1193" s="2" t="s">
        <v>229</v>
      </c>
      <c r="L1193" s="2">
        <v>91531.383348000003</v>
      </c>
      <c r="M1193" s="2">
        <v>1.2166999999999999</v>
      </c>
      <c r="N1193" s="2">
        <v>111366.23</v>
      </c>
      <c r="O1193" s="2" t="s">
        <v>213</v>
      </c>
      <c r="P1193" s="2">
        <v>1</v>
      </c>
      <c r="Q1193" s="2" t="s">
        <v>214</v>
      </c>
      <c r="R1193" s="2" t="s">
        <v>215</v>
      </c>
      <c r="T1193" s="3" t="s">
        <v>565</v>
      </c>
      <c r="U1193" s="3">
        <v>278055.46999999997</v>
      </c>
    </row>
    <row r="1194" spans="1:21" ht="66" x14ac:dyDescent="0.3">
      <c r="A1194" s="1" t="s">
        <v>206</v>
      </c>
      <c r="B1194" s="1" t="s">
        <v>207</v>
      </c>
      <c r="C1194" s="1"/>
      <c r="D1194" s="2" t="s">
        <v>534</v>
      </c>
      <c r="E1194" s="2" t="s">
        <v>535</v>
      </c>
      <c r="F1194" s="2" t="s">
        <v>536</v>
      </c>
      <c r="G1194" s="2" t="s">
        <v>267</v>
      </c>
      <c r="H1194" s="2" t="s">
        <v>155</v>
      </c>
      <c r="I1194" s="2" t="s">
        <v>122</v>
      </c>
      <c r="J1194" s="2" t="s">
        <v>212</v>
      </c>
      <c r="K1194" s="2" t="s">
        <v>151</v>
      </c>
      <c r="L1194" s="2">
        <v>12692.95609</v>
      </c>
      <c r="M1194" s="2">
        <v>1.1974</v>
      </c>
      <c r="N1194" s="2">
        <v>15198.55</v>
      </c>
      <c r="O1194" s="2" t="s">
        <v>213</v>
      </c>
      <c r="P1194" s="2">
        <v>1</v>
      </c>
      <c r="Q1194" s="2" t="s">
        <v>268</v>
      </c>
      <c r="R1194" s="2" t="s">
        <v>269</v>
      </c>
      <c r="T1194" s="3" t="s">
        <v>568</v>
      </c>
    </row>
    <row r="1195" spans="1:21" ht="66" x14ac:dyDescent="0.3">
      <c r="A1195" s="1" t="s">
        <v>206</v>
      </c>
      <c r="B1195" s="1" t="s">
        <v>207</v>
      </c>
      <c r="C1195" s="1"/>
      <c r="D1195" s="2" t="s">
        <v>534</v>
      </c>
      <c r="E1195" s="2" t="s">
        <v>535</v>
      </c>
      <c r="F1195" s="2" t="s">
        <v>536</v>
      </c>
      <c r="G1195" s="2" t="s">
        <v>267</v>
      </c>
      <c r="H1195" s="2" t="s">
        <v>155</v>
      </c>
      <c r="I1195" s="2" t="s">
        <v>122</v>
      </c>
      <c r="J1195" s="2" t="s">
        <v>216</v>
      </c>
      <c r="K1195" s="2" t="s">
        <v>217</v>
      </c>
      <c r="L1195" s="2">
        <v>44179.204561999999</v>
      </c>
      <c r="M1195" s="2">
        <v>1.2838000000000001</v>
      </c>
      <c r="N1195" s="2">
        <v>56717.26</v>
      </c>
      <c r="O1195" s="2" t="s">
        <v>213</v>
      </c>
      <c r="P1195" s="2">
        <v>1</v>
      </c>
      <c r="Q1195" s="2" t="s">
        <v>268</v>
      </c>
      <c r="R1195" s="2" t="s">
        <v>269</v>
      </c>
      <c r="T1195" s="3" t="s">
        <v>568</v>
      </c>
    </row>
    <row r="1196" spans="1:21" ht="66" x14ac:dyDescent="0.3">
      <c r="A1196" s="1" t="s">
        <v>206</v>
      </c>
      <c r="B1196" s="1" t="s">
        <v>207</v>
      </c>
      <c r="C1196" s="1"/>
      <c r="D1196" s="2" t="s">
        <v>534</v>
      </c>
      <c r="E1196" s="2" t="s">
        <v>535</v>
      </c>
      <c r="F1196" s="2" t="s">
        <v>536</v>
      </c>
      <c r="G1196" s="2" t="s">
        <v>267</v>
      </c>
      <c r="H1196" s="2" t="s">
        <v>155</v>
      </c>
      <c r="I1196" s="2" t="s">
        <v>122</v>
      </c>
      <c r="J1196" s="2" t="s">
        <v>218</v>
      </c>
      <c r="K1196" s="2" t="s">
        <v>219</v>
      </c>
      <c r="L1196" s="2">
        <v>28258.672135000001</v>
      </c>
      <c r="M1196" s="2">
        <v>1.2831999999999999</v>
      </c>
      <c r="N1196" s="2">
        <v>36261.53</v>
      </c>
      <c r="O1196" s="2" t="s">
        <v>213</v>
      </c>
      <c r="P1196" s="2">
        <v>1</v>
      </c>
      <c r="Q1196" s="2" t="s">
        <v>268</v>
      </c>
      <c r="R1196" s="2" t="s">
        <v>269</v>
      </c>
      <c r="T1196" s="3" t="s">
        <v>568</v>
      </c>
    </row>
    <row r="1197" spans="1:21" ht="66" x14ac:dyDescent="0.3">
      <c r="A1197" s="1" t="s">
        <v>206</v>
      </c>
      <c r="B1197" s="1" t="s">
        <v>207</v>
      </c>
      <c r="C1197" s="1"/>
      <c r="D1197" s="2" t="s">
        <v>534</v>
      </c>
      <c r="E1197" s="2" t="s">
        <v>535</v>
      </c>
      <c r="F1197" s="2" t="s">
        <v>536</v>
      </c>
      <c r="G1197" s="2" t="s">
        <v>267</v>
      </c>
      <c r="H1197" s="2" t="s">
        <v>155</v>
      </c>
      <c r="I1197" s="2" t="s">
        <v>122</v>
      </c>
      <c r="J1197" s="2" t="s">
        <v>222</v>
      </c>
      <c r="K1197" s="2" t="s">
        <v>581</v>
      </c>
      <c r="L1197" s="2">
        <v>264.50840099999999</v>
      </c>
      <c r="M1197" s="2">
        <v>58.623600000000003</v>
      </c>
      <c r="N1197" s="2">
        <v>15506.43</v>
      </c>
      <c r="O1197" s="2" t="s">
        <v>213</v>
      </c>
      <c r="P1197" s="2">
        <v>1</v>
      </c>
      <c r="Q1197" s="2" t="s">
        <v>268</v>
      </c>
      <c r="R1197" s="2" t="s">
        <v>269</v>
      </c>
      <c r="T1197" s="3" t="s">
        <v>568</v>
      </c>
    </row>
    <row r="1198" spans="1:21" ht="66" x14ac:dyDescent="0.3">
      <c r="A1198" s="1" t="s">
        <v>206</v>
      </c>
      <c r="B1198" s="1" t="s">
        <v>207</v>
      </c>
      <c r="C1198" s="1"/>
      <c r="D1198" s="2" t="s">
        <v>534</v>
      </c>
      <c r="E1198" s="2" t="s">
        <v>535</v>
      </c>
      <c r="F1198" s="2" t="s">
        <v>536</v>
      </c>
      <c r="G1198" s="2" t="s">
        <v>267</v>
      </c>
      <c r="H1198" s="2" t="s">
        <v>155</v>
      </c>
      <c r="I1198" s="2" t="s">
        <v>122</v>
      </c>
      <c r="J1198" s="2" t="s">
        <v>226</v>
      </c>
      <c r="K1198" s="2" t="s">
        <v>227</v>
      </c>
      <c r="L1198" s="2">
        <v>147.910751</v>
      </c>
      <c r="M1198" s="2">
        <v>77.419200000000004</v>
      </c>
      <c r="N1198" s="2">
        <v>11451.13</v>
      </c>
      <c r="O1198" s="2" t="s">
        <v>213</v>
      </c>
      <c r="P1198" s="2">
        <v>1</v>
      </c>
      <c r="Q1198" s="2" t="s">
        <v>268</v>
      </c>
      <c r="R1198" s="2" t="s">
        <v>269</v>
      </c>
      <c r="T1198" s="3" t="s">
        <v>568</v>
      </c>
    </row>
    <row r="1199" spans="1:21" ht="66" x14ac:dyDescent="0.3">
      <c r="A1199" s="1" t="s">
        <v>206</v>
      </c>
      <c r="B1199" s="1" t="s">
        <v>207</v>
      </c>
      <c r="C1199" s="1"/>
      <c r="D1199" s="2" t="s">
        <v>534</v>
      </c>
      <c r="E1199" s="2" t="s">
        <v>535</v>
      </c>
      <c r="F1199" s="2" t="s">
        <v>536</v>
      </c>
      <c r="G1199" s="2" t="s">
        <v>267</v>
      </c>
      <c r="H1199" s="2" t="s">
        <v>155</v>
      </c>
      <c r="I1199" s="2" t="s">
        <v>122</v>
      </c>
      <c r="J1199" s="2" t="s">
        <v>230</v>
      </c>
      <c r="K1199" s="2" t="s">
        <v>231</v>
      </c>
      <c r="L1199" s="2">
        <v>39</v>
      </c>
      <c r="M1199" s="2">
        <v>122.1587</v>
      </c>
      <c r="N1199" s="2">
        <v>4764.1899999999996</v>
      </c>
      <c r="O1199" s="2" t="s">
        <v>213</v>
      </c>
      <c r="P1199" s="2">
        <v>1</v>
      </c>
      <c r="Q1199" s="2" t="s">
        <v>268</v>
      </c>
      <c r="R1199" s="2" t="s">
        <v>269</v>
      </c>
      <c r="T1199" s="3" t="s">
        <v>568</v>
      </c>
      <c r="U1199" s="3">
        <v>139899.09</v>
      </c>
    </row>
    <row r="1200" spans="1:21" ht="66" x14ac:dyDescent="0.3">
      <c r="A1200" s="1" t="s">
        <v>206</v>
      </c>
      <c r="B1200" s="1" t="s">
        <v>207</v>
      </c>
      <c r="C1200" s="1"/>
      <c r="D1200" s="2" t="s">
        <v>534</v>
      </c>
      <c r="E1200" s="2" t="s">
        <v>535</v>
      </c>
      <c r="F1200" s="2" t="s">
        <v>536</v>
      </c>
      <c r="G1200" s="2" t="s">
        <v>270</v>
      </c>
      <c r="H1200" s="2" t="s">
        <v>154</v>
      </c>
      <c r="I1200" s="2" t="s">
        <v>177</v>
      </c>
      <c r="J1200" s="2" t="s">
        <v>212</v>
      </c>
      <c r="K1200" s="2" t="s">
        <v>151</v>
      </c>
      <c r="L1200" s="2">
        <v>473.310832</v>
      </c>
      <c r="M1200" s="2">
        <v>1.1974</v>
      </c>
      <c r="N1200" s="2">
        <v>566.74</v>
      </c>
      <c r="O1200" s="2" t="s">
        <v>213</v>
      </c>
      <c r="P1200" s="2">
        <v>1</v>
      </c>
      <c r="Q1200" s="2" t="s">
        <v>268</v>
      </c>
      <c r="R1200" s="2" t="s">
        <v>269</v>
      </c>
      <c r="T1200" s="3" t="s">
        <v>568</v>
      </c>
    </row>
    <row r="1201" spans="1:21" ht="66" x14ac:dyDescent="0.3">
      <c r="A1201" s="1" t="s">
        <v>206</v>
      </c>
      <c r="B1201" s="1" t="s">
        <v>207</v>
      </c>
      <c r="C1201" s="1"/>
      <c r="D1201" s="2" t="s">
        <v>534</v>
      </c>
      <c r="E1201" s="2" t="s">
        <v>535</v>
      </c>
      <c r="F1201" s="2" t="s">
        <v>536</v>
      </c>
      <c r="G1201" s="2" t="s">
        <v>270</v>
      </c>
      <c r="H1201" s="2" t="s">
        <v>154</v>
      </c>
      <c r="I1201" s="2" t="s">
        <v>177</v>
      </c>
      <c r="J1201" s="2" t="s">
        <v>216</v>
      </c>
      <c r="K1201" s="2" t="s">
        <v>217</v>
      </c>
      <c r="L1201" s="2">
        <v>1739.5215370000001</v>
      </c>
      <c r="M1201" s="2">
        <v>1.2838000000000001</v>
      </c>
      <c r="N1201" s="2">
        <v>2233.1999999999998</v>
      </c>
      <c r="O1201" s="2" t="s">
        <v>213</v>
      </c>
      <c r="P1201" s="2">
        <v>1</v>
      </c>
      <c r="Q1201" s="2" t="s">
        <v>268</v>
      </c>
      <c r="R1201" s="2" t="s">
        <v>269</v>
      </c>
      <c r="T1201" s="3" t="s">
        <v>568</v>
      </c>
    </row>
    <row r="1202" spans="1:21" ht="66" x14ac:dyDescent="0.3">
      <c r="A1202" s="1" t="s">
        <v>206</v>
      </c>
      <c r="B1202" s="1" t="s">
        <v>207</v>
      </c>
      <c r="C1202" s="1"/>
      <c r="D1202" s="2" t="s">
        <v>534</v>
      </c>
      <c r="E1202" s="2" t="s">
        <v>535</v>
      </c>
      <c r="F1202" s="2" t="s">
        <v>536</v>
      </c>
      <c r="G1202" s="2" t="s">
        <v>270</v>
      </c>
      <c r="H1202" s="2" t="s">
        <v>154</v>
      </c>
      <c r="I1202" s="2" t="s">
        <v>177</v>
      </c>
      <c r="J1202" s="2" t="s">
        <v>218</v>
      </c>
      <c r="K1202" s="2" t="s">
        <v>219</v>
      </c>
      <c r="L1202" s="2">
        <v>1086.190366</v>
      </c>
      <c r="M1202" s="2">
        <v>1.2831999999999999</v>
      </c>
      <c r="N1202" s="2">
        <v>1393.8</v>
      </c>
      <c r="O1202" s="2" t="s">
        <v>213</v>
      </c>
      <c r="P1202" s="2">
        <v>1</v>
      </c>
      <c r="Q1202" s="2" t="s">
        <v>268</v>
      </c>
      <c r="R1202" s="2" t="s">
        <v>269</v>
      </c>
      <c r="T1202" s="3" t="s">
        <v>568</v>
      </c>
    </row>
    <row r="1203" spans="1:21" ht="66" x14ac:dyDescent="0.3">
      <c r="A1203" s="1" t="s">
        <v>206</v>
      </c>
      <c r="B1203" s="1" t="s">
        <v>207</v>
      </c>
      <c r="C1203" s="1"/>
      <c r="D1203" s="2" t="s">
        <v>534</v>
      </c>
      <c r="E1203" s="2" t="s">
        <v>535</v>
      </c>
      <c r="F1203" s="2" t="s">
        <v>536</v>
      </c>
      <c r="G1203" s="2" t="s">
        <v>270</v>
      </c>
      <c r="H1203" s="2" t="s">
        <v>154</v>
      </c>
      <c r="I1203" s="2" t="s">
        <v>177</v>
      </c>
      <c r="J1203" s="2" t="s">
        <v>222</v>
      </c>
      <c r="K1203" s="2" t="s">
        <v>581</v>
      </c>
      <c r="L1203" s="2">
        <v>10.253912</v>
      </c>
      <c r="M1203" s="2">
        <v>58.623600000000003</v>
      </c>
      <c r="N1203" s="2">
        <v>601.12</v>
      </c>
      <c r="O1203" s="2" t="s">
        <v>213</v>
      </c>
      <c r="P1203" s="2">
        <v>1</v>
      </c>
      <c r="Q1203" s="2" t="s">
        <v>268</v>
      </c>
      <c r="R1203" s="2" t="s">
        <v>269</v>
      </c>
      <c r="T1203" s="3" t="s">
        <v>568</v>
      </c>
    </row>
    <row r="1204" spans="1:21" ht="66" x14ac:dyDescent="0.3">
      <c r="A1204" s="1" t="s">
        <v>206</v>
      </c>
      <c r="B1204" s="1" t="s">
        <v>207</v>
      </c>
      <c r="C1204" s="1"/>
      <c r="D1204" s="2" t="s">
        <v>534</v>
      </c>
      <c r="E1204" s="2" t="s">
        <v>535</v>
      </c>
      <c r="F1204" s="2" t="s">
        <v>536</v>
      </c>
      <c r="G1204" s="2" t="s">
        <v>270</v>
      </c>
      <c r="H1204" s="2" t="s">
        <v>154</v>
      </c>
      <c r="I1204" s="2" t="s">
        <v>177</v>
      </c>
      <c r="J1204" s="2" t="s">
        <v>226</v>
      </c>
      <c r="K1204" s="2" t="s">
        <v>227</v>
      </c>
      <c r="L1204" s="2">
        <v>5.6391030000000004</v>
      </c>
      <c r="M1204" s="2">
        <v>77.419200000000004</v>
      </c>
      <c r="N1204" s="2">
        <v>436.57</v>
      </c>
      <c r="O1204" s="2" t="s">
        <v>213</v>
      </c>
      <c r="P1204" s="2">
        <v>1</v>
      </c>
      <c r="Q1204" s="2" t="s">
        <v>268</v>
      </c>
      <c r="R1204" s="2" t="s">
        <v>269</v>
      </c>
      <c r="T1204" s="3" t="s">
        <v>568</v>
      </c>
      <c r="U1204" s="3">
        <v>5231.4299999999994</v>
      </c>
    </row>
    <row r="1205" spans="1:21" ht="66" x14ac:dyDescent="0.3">
      <c r="A1205" s="1" t="s">
        <v>206</v>
      </c>
      <c r="B1205" s="1" t="s">
        <v>207</v>
      </c>
      <c r="C1205" s="1"/>
      <c r="D1205" s="2" t="s">
        <v>534</v>
      </c>
      <c r="E1205" s="2" t="s">
        <v>535</v>
      </c>
      <c r="F1205" s="2" t="s">
        <v>536</v>
      </c>
      <c r="G1205" s="2" t="s">
        <v>270</v>
      </c>
      <c r="H1205" s="2" t="s">
        <v>154</v>
      </c>
      <c r="I1205" s="2" t="s">
        <v>177</v>
      </c>
      <c r="J1205" s="2" t="s">
        <v>218</v>
      </c>
      <c r="K1205" s="2" t="s">
        <v>219</v>
      </c>
      <c r="L1205" s="2">
        <v>1.560435</v>
      </c>
      <c r="M1205" s="2">
        <v>1.2831999999999999</v>
      </c>
      <c r="N1205" s="2">
        <v>2</v>
      </c>
      <c r="O1205" s="2" t="s">
        <v>213</v>
      </c>
      <c r="P1205" s="2">
        <v>1</v>
      </c>
      <c r="Q1205" s="2" t="s">
        <v>220</v>
      </c>
      <c r="R1205" s="2" t="s">
        <v>221</v>
      </c>
      <c r="T1205" s="3" t="s">
        <v>219</v>
      </c>
      <c r="U1205" s="3">
        <v>2</v>
      </c>
    </row>
    <row r="1206" spans="1:21" ht="66" x14ac:dyDescent="0.3">
      <c r="A1206" s="1" t="s">
        <v>206</v>
      </c>
      <c r="B1206" s="1" t="s">
        <v>207</v>
      </c>
      <c r="C1206" s="1"/>
      <c r="D1206" s="2" t="s">
        <v>534</v>
      </c>
      <c r="E1206" s="2" t="s">
        <v>535</v>
      </c>
      <c r="F1206" s="2" t="s">
        <v>536</v>
      </c>
      <c r="G1206" s="2" t="s">
        <v>271</v>
      </c>
      <c r="H1206" s="2" t="s">
        <v>153</v>
      </c>
      <c r="I1206" s="2" t="s">
        <v>176</v>
      </c>
      <c r="J1206" s="2" t="s">
        <v>212</v>
      </c>
      <c r="K1206" s="2" t="s">
        <v>151</v>
      </c>
      <c r="L1206" s="2">
        <v>1682.3017359999999</v>
      </c>
      <c r="M1206" s="2">
        <v>1.1974</v>
      </c>
      <c r="N1206" s="2">
        <v>2014.39</v>
      </c>
      <c r="O1206" s="2" t="s">
        <v>213</v>
      </c>
      <c r="P1206" s="2">
        <v>1</v>
      </c>
      <c r="Q1206" s="2" t="s">
        <v>268</v>
      </c>
      <c r="R1206" s="2" t="s">
        <v>269</v>
      </c>
      <c r="T1206" s="3" t="s">
        <v>568</v>
      </c>
    </row>
    <row r="1207" spans="1:21" ht="66" x14ac:dyDescent="0.3">
      <c r="A1207" s="1" t="s">
        <v>206</v>
      </c>
      <c r="B1207" s="1" t="s">
        <v>207</v>
      </c>
      <c r="C1207" s="1"/>
      <c r="D1207" s="2" t="s">
        <v>534</v>
      </c>
      <c r="E1207" s="2" t="s">
        <v>535</v>
      </c>
      <c r="F1207" s="2" t="s">
        <v>536</v>
      </c>
      <c r="G1207" s="2" t="s">
        <v>271</v>
      </c>
      <c r="H1207" s="2" t="s">
        <v>153</v>
      </c>
      <c r="I1207" s="2" t="s">
        <v>176</v>
      </c>
      <c r="J1207" s="2" t="s">
        <v>216</v>
      </c>
      <c r="K1207" s="2" t="s">
        <v>217</v>
      </c>
      <c r="L1207" s="2">
        <v>6054.4255489999996</v>
      </c>
      <c r="M1207" s="2">
        <v>1.2838000000000001</v>
      </c>
      <c r="N1207" s="2">
        <v>7772.67</v>
      </c>
      <c r="O1207" s="2" t="s">
        <v>213</v>
      </c>
      <c r="P1207" s="2">
        <v>1</v>
      </c>
      <c r="Q1207" s="2" t="s">
        <v>268</v>
      </c>
      <c r="R1207" s="2" t="s">
        <v>269</v>
      </c>
      <c r="T1207" s="3" t="s">
        <v>568</v>
      </c>
    </row>
    <row r="1208" spans="1:21" ht="66" x14ac:dyDescent="0.3">
      <c r="A1208" s="1" t="s">
        <v>206</v>
      </c>
      <c r="B1208" s="1" t="s">
        <v>207</v>
      </c>
      <c r="C1208" s="1"/>
      <c r="D1208" s="2" t="s">
        <v>534</v>
      </c>
      <c r="E1208" s="2" t="s">
        <v>535</v>
      </c>
      <c r="F1208" s="2" t="s">
        <v>536</v>
      </c>
      <c r="G1208" s="2" t="s">
        <v>271</v>
      </c>
      <c r="H1208" s="2" t="s">
        <v>153</v>
      </c>
      <c r="I1208" s="2" t="s">
        <v>176</v>
      </c>
      <c r="J1208" s="2" t="s">
        <v>218</v>
      </c>
      <c r="K1208" s="2" t="s">
        <v>219</v>
      </c>
      <c r="L1208" s="2">
        <v>3690.4967900000001</v>
      </c>
      <c r="M1208" s="2">
        <v>1.2831999999999999</v>
      </c>
      <c r="N1208" s="2">
        <v>4735.6499999999996</v>
      </c>
      <c r="O1208" s="2" t="s">
        <v>213</v>
      </c>
      <c r="P1208" s="2">
        <v>1</v>
      </c>
      <c r="Q1208" s="2" t="s">
        <v>268</v>
      </c>
      <c r="R1208" s="2" t="s">
        <v>269</v>
      </c>
      <c r="T1208" s="3" t="s">
        <v>568</v>
      </c>
    </row>
    <row r="1209" spans="1:21" ht="66" x14ac:dyDescent="0.3">
      <c r="A1209" s="1" t="s">
        <v>206</v>
      </c>
      <c r="B1209" s="1" t="s">
        <v>207</v>
      </c>
      <c r="C1209" s="1"/>
      <c r="D1209" s="2" t="s">
        <v>534</v>
      </c>
      <c r="E1209" s="2" t="s">
        <v>535</v>
      </c>
      <c r="F1209" s="2" t="s">
        <v>536</v>
      </c>
      <c r="G1209" s="2" t="s">
        <v>271</v>
      </c>
      <c r="H1209" s="2" t="s">
        <v>153</v>
      </c>
      <c r="I1209" s="2" t="s">
        <v>176</v>
      </c>
      <c r="J1209" s="2" t="s">
        <v>222</v>
      </c>
      <c r="K1209" s="2" t="s">
        <v>581</v>
      </c>
      <c r="L1209" s="2">
        <v>33.956459000000002</v>
      </c>
      <c r="M1209" s="2">
        <v>58.623600000000003</v>
      </c>
      <c r="N1209" s="2">
        <v>1990.65</v>
      </c>
      <c r="O1209" s="2" t="s">
        <v>213</v>
      </c>
      <c r="P1209" s="2">
        <v>1</v>
      </c>
      <c r="Q1209" s="2" t="s">
        <v>268</v>
      </c>
      <c r="R1209" s="2" t="s">
        <v>269</v>
      </c>
      <c r="T1209" s="3" t="s">
        <v>568</v>
      </c>
    </row>
    <row r="1210" spans="1:21" ht="66" x14ac:dyDescent="0.3">
      <c r="A1210" s="1" t="s">
        <v>206</v>
      </c>
      <c r="B1210" s="1" t="s">
        <v>207</v>
      </c>
      <c r="C1210" s="1"/>
      <c r="D1210" s="2" t="s">
        <v>534</v>
      </c>
      <c r="E1210" s="2" t="s">
        <v>535</v>
      </c>
      <c r="F1210" s="2" t="s">
        <v>536</v>
      </c>
      <c r="G1210" s="2" t="s">
        <v>271</v>
      </c>
      <c r="H1210" s="2" t="s">
        <v>153</v>
      </c>
      <c r="I1210" s="2" t="s">
        <v>176</v>
      </c>
      <c r="J1210" s="2" t="s">
        <v>226</v>
      </c>
      <c r="K1210" s="2" t="s">
        <v>227</v>
      </c>
      <c r="L1210" s="2">
        <v>18.832974</v>
      </c>
      <c r="M1210" s="2">
        <v>77.419200000000004</v>
      </c>
      <c r="N1210" s="2">
        <v>1458.03</v>
      </c>
      <c r="O1210" s="2" t="s">
        <v>213</v>
      </c>
      <c r="P1210" s="2">
        <v>1</v>
      </c>
      <c r="Q1210" s="2" t="s">
        <v>268</v>
      </c>
      <c r="R1210" s="2" t="s">
        <v>269</v>
      </c>
      <c r="T1210" s="3" t="s">
        <v>568</v>
      </c>
      <c r="U1210" s="3">
        <v>17971.39</v>
      </c>
    </row>
    <row r="1211" spans="1:21" ht="66" x14ac:dyDescent="0.3">
      <c r="A1211" s="1" t="s">
        <v>206</v>
      </c>
      <c r="B1211" s="1" t="s">
        <v>207</v>
      </c>
      <c r="C1211" s="1"/>
      <c r="D1211" s="2" t="s">
        <v>534</v>
      </c>
      <c r="E1211" s="2" t="s">
        <v>535</v>
      </c>
      <c r="F1211" s="2" t="s">
        <v>536</v>
      </c>
      <c r="G1211" s="2" t="s">
        <v>271</v>
      </c>
      <c r="H1211" s="2" t="s">
        <v>153</v>
      </c>
      <c r="I1211" s="2" t="s">
        <v>176</v>
      </c>
      <c r="J1211" s="2" t="s">
        <v>218</v>
      </c>
      <c r="K1211" s="2" t="s">
        <v>219</v>
      </c>
      <c r="L1211" s="2">
        <v>64.873897999999997</v>
      </c>
      <c r="M1211" s="2">
        <v>1.2831999999999999</v>
      </c>
      <c r="N1211" s="2">
        <v>83.25</v>
      </c>
      <c r="O1211" s="2" t="s">
        <v>213</v>
      </c>
      <c r="P1211" s="2">
        <v>1</v>
      </c>
      <c r="Q1211" s="2" t="s">
        <v>220</v>
      </c>
      <c r="R1211" s="2" t="s">
        <v>221</v>
      </c>
      <c r="T1211" s="3" t="s">
        <v>219</v>
      </c>
      <c r="U1211" s="3">
        <v>83.25</v>
      </c>
    </row>
    <row r="1212" spans="1:21" ht="39.6" x14ac:dyDescent="0.3">
      <c r="A1212" s="1" t="s">
        <v>206</v>
      </c>
      <c r="B1212" s="1" t="s">
        <v>207</v>
      </c>
      <c r="C1212" s="1"/>
      <c r="D1212" s="2" t="s">
        <v>537</v>
      </c>
      <c r="E1212" s="2" t="s">
        <v>538</v>
      </c>
      <c r="F1212" s="2" t="s">
        <v>539</v>
      </c>
      <c r="G1212" s="2" t="s">
        <v>211</v>
      </c>
      <c r="H1212" s="2" t="s">
        <v>146</v>
      </c>
      <c r="I1212" s="2" t="s">
        <v>123</v>
      </c>
      <c r="J1212" s="2" t="s">
        <v>218</v>
      </c>
      <c r="K1212" s="2" t="s">
        <v>219</v>
      </c>
      <c r="L1212" s="2">
        <v>21.789818</v>
      </c>
      <c r="M1212" s="2">
        <v>1.2831999999999999</v>
      </c>
      <c r="N1212" s="2">
        <v>27.96</v>
      </c>
      <c r="O1212" s="2" t="s">
        <v>213</v>
      </c>
      <c r="P1212" s="2">
        <v>1</v>
      </c>
      <c r="Q1212" s="2" t="s">
        <v>220</v>
      </c>
      <c r="R1212" s="2" t="s">
        <v>221</v>
      </c>
      <c r="T1212" s="3" t="s">
        <v>219</v>
      </c>
      <c r="U1212" s="3">
        <v>27.96</v>
      </c>
    </row>
    <row r="1213" spans="1:21" ht="39.6" x14ac:dyDescent="0.3">
      <c r="A1213" s="1" t="s">
        <v>206</v>
      </c>
      <c r="B1213" s="1" t="s">
        <v>207</v>
      </c>
      <c r="C1213" s="1"/>
      <c r="D1213" s="2" t="s">
        <v>537</v>
      </c>
      <c r="E1213" s="2" t="s">
        <v>538</v>
      </c>
      <c r="F1213" s="2" t="s">
        <v>539</v>
      </c>
      <c r="G1213" s="2" t="s">
        <v>211</v>
      </c>
      <c r="H1213" s="2" t="s">
        <v>146</v>
      </c>
      <c r="I1213" s="2" t="s">
        <v>123</v>
      </c>
      <c r="J1213" s="2" t="s">
        <v>212</v>
      </c>
      <c r="K1213" s="2" t="s">
        <v>151</v>
      </c>
      <c r="L1213" s="2">
        <v>2543.3625780000002</v>
      </c>
      <c r="M1213" s="2">
        <v>1.1974</v>
      </c>
      <c r="N1213" s="2">
        <v>3045.42</v>
      </c>
      <c r="O1213" s="2" t="s">
        <v>213</v>
      </c>
      <c r="P1213" s="2">
        <v>1</v>
      </c>
      <c r="Q1213" s="2" t="s">
        <v>214</v>
      </c>
      <c r="R1213" s="2" t="s">
        <v>215</v>
      </c>
      <c r="T1213" s="3" t="s">
        <v>565</v>
      </c>
    </row>
    <row r="1214" spans="1:21" ht="39.6" x14ac:dyDescent="0.3">
      <c r="A1214" s="1" t="s">
        <v>206</v>
      </c>
      <c r="B1214" s="1" t="s">
        <v>207</v>
      </c>
      <c r="C1214" s="1"/>
      <c r="D1214" s="2" t="s">
        <v>537</v>
      </c>
      <c r="E1214" s="2" t="s">
        <v>538</v>
      </c>
      <c r="F1214" s="2" t="s">
        <v>539</v>
      </c>
      <c r="G1214" s="2" t="s">
        <v>211</v>
      </c>
      <c r="H1214" s="2" t="s">
        <v>146</v>
      </c>
      <c r="I1214" s="2" t="s">
        <v>123</v>
      </c>
      <c r="J1214" s="2" t="s">
        <v>216</v>
      </c>
      <c r="K1214" s="2" t="s">
        <v>217</v>
      </c>
      <c r="L1214" s="2">
        <v>4690.4243759999999</v>
      </c>
      <c r="M1214" s="2">
        <v>1.2838000000000001</v>
      </c>
      <c r="N1214" s="2">
        <v>6021.57</v>
      </c>
      <c r="O1214" s="2" t="s">
        <v>213</v>
      </c>
      <c r="P1214" s="2">
        <v>1</v>
      </c>
      <c r="Q1214" s="2" t="s">
        <v>214</v>
      </c>
      <c r="R1214" s="2" t="s">
        <v>215</v>
      </c>
      <c r="T1214" s="3" t="s">
        <v>565</v>
      </c>
    </row>
    <row r="1215" spans="1:21" ht="39.6" x14ac:dyDescent="0.3">
      <c r="A1215" s="1" t="s">
        <v>206</v>
      </c>
      <c r="B1215" s="1" t="s">
        <v>207</v>
      </c>
      <c r="C1215" s="1"/>
      <c r="D1215" s="2" t="s">
        <v>537</v>
      </c>
      <c r="E1215" s="2" t="s">
        <v>538</v>
      </c>
      <c r="F1215" s="2" t="s">
        <v>539</v>
      </c>
      <c r="G1215" s="2" t="s">
        <v>211</v>
      </c>
      <c r="H1215" s="2" t="s">
        <v>146</v>
      </c>
      <c r="I1215" s="2" t="s">
        <v>123</v>
      </c>
      <c r="J1215" s="2" t="s">
        <v>228</v>
      </c>
      <c r="K1215" s="2" t="s">
        <v>229</v>
      </c>
      <c r="L1215" s="2">
        <v>5044.0078229999999</v>
      </c>
      <c r="M1215" s="2">
        <v>1.2166999999999999</v>
      </c>
      <c r="N1215" s="2">
        <v>6137.04</v>
      </c>
      <c r="O1215" s="2" t="s">
        <v>213</v>
      </c>
      <c r="P1215" s="2">
        <v>1</v>
      </c>
      <c r="Q1215" s="2" t="s">
        <v>214</v>
      </c>
      <c r="R1215" s="2" t="s">
        <v>215</v>
      </c>
      <c r="T1215" s="3" t="s">
        <v>565</v>
      </c>
      <c r="U1215" s="3">
        <v>15204.029999999999</v>
      </c>
    </row>
    <row r="1216" spans="1:21" ht="39.6" x14ac:dyDescent="0.3">
      <c r="A1216" s="1" t="s">
        <v>206</v>
      </c>
      <c r="B1216" s="1" t="s">
        <v>207</v>
      </c>
      <c r="C1216" s="1"/>
      <c r="D1216" s="2" t="s">
        <v>540</v>
      </c>
      <c r="E1216" s="2" t="s">
        <v>541</v>
      </c>
      <c r="F1216" s="2" t="s">
        <v>542</v>
      </c>
      <c r="G1216" s="2" t="s">
        <v>211</v>
      </c>
      <c r="H1216" s="2" t="s">
        <v>146</v>
      </c>
      <c r="I1216" s="2" t="s">
        <v>124</v>
      </c>
      <c r="J1216" s="2" t="s">
        <v>218</v>
      </c>
      <c r="K1216" s="2" t="s">
        <v>219</v>
      </c>
      <c r="L1216" s="2">
        <v>95.34263</v>
      </c>
      <c r="M1216" s="2">
        <v>1.2831999999999999</v>
      </c>
      <c r="N1216" s="2">
        <v>122.34</v>
      </c>
      <c r="O1216" s="2" t="s">
        <v>213</v>
      </c>
      <c r="P1216" s="2">
        <v>1</v>
      </c>
      <c r="Q1216" s="2" t="s">
        <v>220</v>
      </c>
      <c r="R1216" s="2" t="s">
        <v>221</v>
      </c>
      <c r="T1216" s="3" t="s">
        <v>219</v>
      </c>
      <c r="U1216" s="3">
        <v>122.34</v>
      </c>
    </row>
    <row r="1217" spans="1:21" ht="39.6" x14ac:dyDescent="0.3">
      <c r="A1217" s="1" t="s">
        <v>206</v>
      </c>
      <c r="B1217" s="1" t="s">
        <v>207</v>
      </c>
      <c r="C1217" s="1"/>
      <c r="D1217" s="2" t="s">
        <v>540</v>
      </c>
      <c r="E1217" s="2" t="s">
        <v>541</v>
      </c>
      <c r="F1217" s="2" t="s">
        <v>542</v>
      </c>
      <c r="G1217" s="2" t="s">
        <v>211</v>
      </c>
      <c r="H1217" s="2" t="s">
        <v>146</v>
      </c>
      <c r="I1217" s="2" t="s">
        <v>124</v>
      </c>
      <c r="J1217" s="2" t="s">
        <v>212</v>
      </c>
      <c r="K1217" s="2" t="s">
        <v>151</v>
      </c>
      <c r="L1217" s="2">
        <v>3569.2102679999998</v>
      </c>
      <c r="M1217" s="2">
        <v>1.1974</v>
      </c>
      <c r="N1217" s="2">
        <v>4273.7700000000004</v>
      </c>
      <c r="O1217" s="2" t="s">
        <v>213</v>
      </c>
      <c r="P1217" s="2">
        <v>1</v>
      </c>
      <c r="Q1217" s="2" t="s">
        <v>214</v>
      </c>
      <c r="R1217" s="2" t="s">
        <v>215</v>
      </c>
      <c r="T1217" s="3" t="s">
        <v>565</v>
      </c>
    </row>
    <row r="1218" spans="1:21" ht="39.6" x14ac:dyDescent="0.3">
      <c r="A1218" s="1" t="s">
        <v>206</v>
      </c>
      <c r="B1218" s="1" t="s">
        <v>207</v>
      </c>
      <c r="C1218" s="1"/>
      <c r="D1218" s="2" t="s">
        <v>540</v>
      </c>
      <c r="E1218" s="2" t="s">
        <v>541</v>
      </c>
      <c r="F1218" s="2" t="s">
        <v>542</v>
      </c>
      <c r="G1218" s="2" t="s">
        <v>211</v>
      </c>
      <c r="H1218" s="2" t="s">
        <v>146</v>
      </c>
      <c r="I1218" s="2" t="s">
        <v>124</v>
      </c>
      <c r="J1218" s="2" t="s">
        <v>216</v>
      </c>
      <c r="K1218" s="2" t="s">
        <v>217</v>
      </c>
      <c r="L1218" s="2">
        <v>6577.4594310000002</v>
      </c>
      <c r="M1218" s="2">
        <v>1.2838000000000001</v>
      </c>
      <c r="N1218" s="2">
        <v>8444.14</v>
      </c>
      <c r="O1218" s="2" t="s">
        <v>213</v>
      </c>
      <c r="P1218" s="2">
        <v>1</v>
      </c>
      <c r="Q1218" s="2" t="s">
        <v>214</v>
      </c>
      <c r="R1218" s="2" t="s">
        <v>215</v>
      </c>
      <c r="T1218" s="3" t="s">
        <v>565</v>
      </c>
    </row>
    <row r="1219" spans="1:21" ht="39.6" x14ac:dyDescent="0.3">
      <c r="A1219" s="1" t="s">
        <v>206</v>
      </c>
      <c r="B1219" s="1" t="s">
        <v>207</v>
      </c>
      <c r="C1219" s="1"/>
      <c r="D1219" s="2" t="s">
        <v>540</v>
      </c>
      <c r="E1219" s="2" t="s">
        <v>541</v>
      </c>
      <c r="F1219" s="2" t="s">
        <v>542</v>
      </c>
      <c r="G1219" s="2" t="s">
        <v>211</v>
      </c>
      <c r="H1219" s="2" t="s">
        <v>146</v>
      </c>
      <c r="I1219" s="2" t="s">
        <v>124</v>
      </c>
      <c r="J1219" s="2" t="s">
        <v>228</v>
      </c>
      <c r="K1219" s="2" t="s">
        <v>229</v>
      </c>
      <c r="L1219" s="2">
        <v>7081.9481589999996</v>
      </c>
      <c r="M1219" s="2">
        <v>1.2166999999999999</v>
      </c>
      <c r="N1219" s="2">
        <v>8616.61</v>
      </c>
      <c r="O1219" s="2" t="s">
        <v>213</v>
      </c>
      <c r="P1219" s="2">
        <v>1</v>
      </c>
      <c r="Q1219" s="2" t="s">
        <v>214</v>
      </c>
      <c r="R1219" s="2" t="s">
        <v>215</v>
      </c>
      <c r="T1219" s="3" t="s">
        <v>565</v>
      </c>
      <c r="U1219" s="3">
        <v>21334.52</v>
      </c>
    </row>
    <row r="1220" spans="1:21" ht="39.6" x14ac:dyDescent="0.3">
      <c r="A1220" s="1" t="s">
        <v>206</v>
      </c>
      <c r="B1220" s="1" t="s">
        <v>207</v>
      </c>
      <c r="C1220" s="1"/>
      <c r="D1220" s="2" t="s">
        <v>543</v>
      </c>
      <c r="E1220" s="2" t="s">
        <v>544</v>
      </c>
      <c r="F1220" s="2" t="s">
        <v>545</v>
      </c>
      <c r="G1220" s="2" t="s">
        <v>211</v>
      </c>
      <c r="H1220" s="2" t="s">
        <v>146</v>
      </c>
      <c r="I1220" s="2" t="s">
        <v>576</v>
      </c>
      <c r="J1220" s="2" t="s">
        <v>222</v>
      </c>
      <c r="K1220" s="2" t="s">
        <v>581</v>
      </c>
      <c r="L1220" s="2">
        <v>763.470507</v>
      </c>
      <c r="M1220" s="2">
        <v>58.623600000000003</v>
      </c>
      <c r="N1220" s="2">
        <v>44757.39</v>
      </c>
      <c r="O1220" s="2" t="s">
        <v>213</v>
      </c>
      <c r="P1220" s="2">
        <v>1</v>
      </c>
      <c r="Q1220" s="2" t="s">
        <v>224</v>
      </c>
      <c r="R1220" s="2" t="s">
        <v>225</v>
      </c>
      <c r="T1220" s="3" t="s">
        <v>566</v>
      </c>
    </row>
    <row r="1221" spans="1:21" ht="39.6" x14ac:dyDescent="0.3">
      <c r="A1221" s="1" t="s">
        <v>206</v>
      </c>
      <c r="B1221" s="1" t="s">
        <v>207</v>
      </c>
      <c r="C1221" s="1"/>
      <c r="D1221" s="2" t="s">
        <v>543</v>
      </c>
      <c r="E1221" s="2" t="s">
        <v>544</v>
      </c>
      <c r="F1221" s="2" t="s">
        <v>545</v>
      </c>
      <c r="G1221" s="2" t="s">
        <v>211</v>
      </c>
      <c r="H1221" s="2" t="s">
        <v>146</v>
      </c>
      <c r="I1221" s="2" t="s">
        <v>576</v>
      </c>
      <c r="J1221" s="2" t="s">
        <v>226</v>
      </c>
      <c r="K1221" s="2" t="s">
        <v>227</v>
      </c>
      <c r="L1221" s="2">
        <v>394.11483600000003</v>
      </c>
      <c r="M1221" s="2">
        <v>77.419200000000004</v>
      </c>
      <c r="N1221" s="2">
        <v>30512.06</v>
      </c>
      <c r="O1221" s="2" t="s">
        <v>213</v>
      </c>
      <c r="P1221" s="2">
        <v>1</v>
      </c>
      <c r="Q1221" s="2" t="s">
        <v>224</v>
      </c>
      <c r="R1221" s="2" t="s">
        <v>225</v>
      </c>
      <c r="T1221" s="3" t="s">
        <v>566</v>
      </c>
    </row>
    <row r="1222" spans="1:21" ht="39.6" x14ac:dyDescent="0.3">
      <c r="A1222" s="1" t="s">
        <v>206</v>
      </c>
      <c r="B1222" s="1" t="s">
        <v>207</v>
      </c>
      <c r="C1222" s="1"/>
      <c r="D1222" s="2" t="s">
        <v>543</v>
      </c>
      <c r="E1222" s="2" t="s">
        <v>544</v>
      </c>
      <c r="F1222" s="2" t="s">
        <v>545</v>
      </c>
      <c r="G1222" s="2" t="s">
        <v>211</v>
      </c>
      <c r="H1222" s="2" t="s">
        <v>146</v>
      </c>
      <c r="I1222" s="2" t="s">
        <v>576</v>
      </c>
      <c r="J1222" s="2" t="s">
        <v>230</v>
      </c>
      <c r="K1222" s="2" t="s">
        <v>231</v>
      </c>
      <c r="L1222" s="2">
        <v>204</v>
      </c>
      <c r="M1222" s="2">
        <v>122.1587</v>
      </c>
      <c r="N1222" s="2">
        <v>24920.37</v>
      </c>
      <c r="O1222" s="2" t="s">
        <v>213</v>
      </c>
      <c r="P1222" s="2">
        <v>1</v>
      </c>
      <c r="Q1222" s="2" t="s">
        <v>224</v>
      </c>
      <c r="R1222" s="2" t="s">
        <v>225</v>
      </c>
      <c r="T1222" s="3" t="s">
        <v>566</v>
      </c>
      <c r="U1222" s="3">
        <v>100189.81999999999</v>
      </c>
    </row>
    <row r="1223" spans="1:21" ht="39.6" x14ac:dyDescent="0.3">
      <c r="A1223" s="1" t="s">
        <v>206</v>
      </c>
      <c r="B1223" s="1" t="s">
        <v>207</v>
      </c>
      <c r="C1223" s="1"/>
      <c r="D1223" s="2" t="s">
        <v>543</v>
      </c>
      <c r="E1223" s="2" t="s">
        <v>544</v>
      </c>
      <c r="F1223" s="2" t="s">
        <v>545</v>
      </c>
      <c r="G1223" s="2" t="s">
        <v>232</v>
      </c>
      <c r="H1223" s="2" t="s">
        <v>2</v>
      </c>
      <c r="I1223" s="2" t="s">
        <v>125</v>
      </c>
      <c r="J1223" s="2" t="s">
        <v>233</v>
      </c>
      <c r="K1223" s="2" t="s">
        <v>234</v>
      </c>
      <c r="L1223" s="2">
        <v>1859.754786</v>
      </c>
      <c r="M1223" s="2">
        <v>12.549799999999999</v>
      </c>
      <c r="N1223" s="2">
        <v>23339.55</v>
      </c>
      <c r="O1223" s="2" t="s">
        <v>213</v>
      </c>
      <c r="P1223" s="2">
        <v>1</v>
      </c>
      <c r="Q1223" s="2" t="s">
        <v>235</v>
      </c>
      <c r="R1223" s="2" t="s">
        <v>236</v>
      </c>
      <c r="T1223" s="3" t="s">
        <v>567</v>
      </c>
    </row>
    <row r="1224" spans="1:21" ht="39.6" x14ac:dyDescent="0.3">
      <c r="A1224" s="1" t="s">
        <v>206</v>
      </c>
      <c r="B1224" s="1" t="s">
        <v>207</v>
      </c>
      <c r="C1224" s="1"/>
      <c r="D1224" s="2" t="s">
        <v>543</v>
      </c>
      <c r="E1224" s="2" t="s">
        <v>544</v>
      </c>
      <c r="F1224" s="2" t="s">
        <v>545</v>
      </c>
      <c r="G1224" s="2" t="s">
        <v>232</v>
      </c>
      <c r="H1224" s="2" t="s">
        <v>2</v>
      </c>
      <c r="I1224" s="2" t="s">
        <v>125</v>
      </c>
      <c r="J1224" s="2" t="s">
        <v>237</v>
      </c>
      <c r="K1224" s="2" t="s">
        <v>238</v>
      </c>
      <c r="L1224" s="2">
        <v>863.18527200000005</v>
      </c>
      <c r="M1224" s="2">
        <v>21.456</v>
      </c>
      <c r="N1224" s="2">
        <v>18520.5</v>
      </c>
      <c r="O1224" s="2" t="s">
        <v>213</v>
      </c>
      <c r="P1224" s="2">
        <v>1</v>
      </c>
      <c r="Q1224" s="2" t="s">
        <v>235</v>
      </c>
      <c r="R1224" s="2" t="s">
        <v>236</v>
      </c>
      <c r="T1224" s="3" t="s">
        <v>567</v>
      </c>
    </row>
    <row r="1225" spans="1:21" ht="52.8" x14ac:dyDescent="0.3">
      <c r="A1225" s="1" t="s">
        <v>206</v>
      </c>
      <c r="B1225" s="1" t="s">
        <v>207</v>
      </c>
      <c r="C1225" s="1"/>
      <c r="D1225" s="2" t="s">
        <v>543</v>
      </c>
      <c r="E1225" s="2" t="s">
        <v>544</v>
      </c>
      <c r="F1225" s="2" t="s">
        <v>545</v>
      </c>
      <c r="G1225" s="2" t="s">
        <v>232</v>
      </c>
      <c r="H1225" s="2" t="s">
        <v>2</v>
      </c>
      <c r="I1225" s="2" t="s">
        <v>125</v>
      </c>
      <c r="J1225" s="2" t="s">
        <v>239</v>
      </c>
      <c r="K1225" s="2" t="s">
        <v>240</v>
      </c>
      <c r="L1225" s="2">
        <v>1522.442822</v>
      </c>
      <c r="M1225" s="2">
        <v>13.11</v>
      </c>
      <c r="N1225" s="2">
        <v>19959.23</v>
      </c>
      <c r="O1225" s="2" t="s">
        <v>213</v>
      </c>
      <c r="P1225" s="2">
        <v>1</v>
      </c>
      <c r="Q1225" s="2" t="s">
        <v>235</v>
      </c>
      <c r="R1225" s="2" t="s">
        <v>236</v>
      </c>
      <c r="T1225" s="3" t="s">
        <v>567</v>
      </c>
      <c r="U1225" s="3">
        <v>61819.28</v>
      </c>
    </row>
    <row r="1226" spans="1:21" ht="39.6" x14ac:dyDescent="0.3">
      <c r="A1226" s="1" t="s">
        <v>206</v>
      </c>
      <c r="B1226" s="1" t="s">
        <v>207</v>
      </c>
      <c r="C1226" s="1"/>
      <c r="D1226" s="2" t="s">
        <v>543</v>
      </c>
      <c r="E1226" s="2" t="s">
        <v>544</v>
      </c>
      <c r="F1226" s="2" t="s">
        <v>545</v>
      </c>
      <c r="G1226" s="2" t="s">
        <v>232</v>
      </c>
      <c r="H1226" s="2" t="s">
        <v>2</v>
      </c>
      <c r="I1226" s="2" t="s">
        <v>125</v>
      </c>
      <c r="J1226" s="2" t="s">
        <v>218</v>
      </c>
      <c r="K1226" s="2" t="s">
        <v>219</v>
      </c>
      <c r="L1226" s="2">
        <v>228.412609</v>
      </c>
      <c r="M1226" s="2">
        <v>1.2831999999999999</v>
      </c>
      <c r="N1226" s="2">
        <v>293.10000000000002</v>
      </c>
      <c r="O1226" s="2" t="s">
        <v>213</v>
      </c>
      <c r="P1226" s="2">
        <v>1</v>
      </c>
      <c r="Q1226" s="2" t="s">
        <v>220</v>
      </c>
      <c r="R1226" s="2" t="s">
        <v>221</v>
      </c>
      <c r="T1226" s="3" t="s">
        <v>219</v>
      </c>
      <c r="U1226" s="3">
        <v>293.10000000000002</v>
      </c>
    </row>
    <row r="1227" spans="1:21" ht="39.6" x14ac:dyDescent="0.3">
      <c r="A1227" s="1" t="s">
        <v>206</v>
      </c>
      <c r="B1227" s="1" t="s">
        <v>207</v>
      </c>
      <c r="C1227" s="1"/>
      <c r="D1227" s="2" t="s">
        <v>543</v>
      </c>
      <c r="E1227" s="2" t="s">
        <v>544</v>
      </c>
      <c r="F1227" s="2" t="s">
        <v>545</v>
      </c>
      <c r="G1227" s="2" t="s">
        <v>232</v>
      </c>
      <c r="H1227" s="2" t="s">
        <v>2</v>
      </c>
      <c r="I1227" s="2" t="s">
        <v>125</v>
      </c>
      <c r="J1227" s="2" t="s">
        <v>222</v>
      </c>
      <c r="K1227" s="2" t="s">
        <v>581</v>
      </c>
      <c r="L1227" s="2">
        <v>1482.358295</v>
      </c>
      <c r="M1227" s="2">
        <v>58.623600000000003</v>
      </c>
      <c r="N1227" s="2">
        <v>86901.18</v>
      </c>
      <c r="O1227" s="2" t="s">
        <v>213</v>
      </c>
      <c r="P1227" s="2">
        <v>1</v>
      </c>
      <c r="Q1227" s="2" t="s">
        <v>224</v>
      </c>
      <c r="R1227" s="2" t="s">
        <v>225</v>
      </c>
      <c r="T1227" s="3" t="s">
        <v>566</v>
      </c>
    </row>
    <row r="1228" spans="1:21" ht="39.6" x14ac:dyDescent="0.3">
      <c r="A1228" s="1" t="s">
        <v>206</v>
      </c>
      <c r="B1228" s="1" t="s">
        <v>207</v>
      </c>
      <c r="C1228" s="1"/>
      <c r="D1228" s="2" t="s">
        <v>543</v>
      </c>
      <c r="E1228" s="2" t="s">
        <v>544</v>
      </c>
      <c r="F1228" s="2" t="s">
        <v>545</v>
      </c>
      <c r="G1228" s="2" t="s">
        <v>232</v>
      </c>
      <c r="H1228" s="2" t="s">
        <v>2</v>
      </c>
      <c r="I1228" s="2" t="s">
        <v>125</v>
      </c>
      <c r="J1228" s="2" t="s">
        <v>226</v>
      </c>
      <c r="K1228" s="2" t="s">
        <v>227</v>
      </c>
      <c r="L1228" s="2">
        <v>835.14139999999998</v>
      </c>
      <c r="M1228" s="2">
        <v>77.419200000000004</v>
      </c>
      <c r="N1228" s="2">
        <v>64655.98</v>
      </c>
      <c r="O1228" s="2" t="s">
        <v>213</v>
      </c>
      <c r="P1228" s="2">
        <v>1</v>
      </c>
      <c r="Q1228" s="2" t="s">
        <v>224</v>
      </c>
      <c r="R1228" s="2" t="s">
        <v>225</v>
      </c>
      <c r="T1228" s="3" t="s">
        <v>566</v>
      </c>
    </row>
    <row r="1229" spans="1:21" ht="39.6" x14ac:dyDescent="0.3">
      <c r="A1229" s="1" t="s">
        <v>206</v>
      </c>
      <c r="B1229" s="1" t="s">
        <v>207</v>
      </c>
      <c r="C1229" s="1"/>
      <c r="D1229" s="2" t="s">
        <v>543</v>
      </c>
      <c r="E1229" s="2" t="s">
        <v>544</v>
      </c>
      <c r="F1229" s="2" t="s">
        <v>545</v>
      </c>
      <c r="G1229" s="2" t="s">
        <v>232</v>
      </c>
      <c r="H1229" s="2" t="s">
        <v>2</v>
      </c>
      <c r="I1229" s="2" t="s">
        <v>125</v>
      </c>
      <c r="J1229" s="2" t="s">
        <v>230</v>
      </c>
      <c r="K1229" s="2" t="s">
        <v>231</v>
      </c>
      <c r="L1229" s="2">
        <v>433</v>
      </c>
      <c r="M1229" s="2">
        <v>122.1587</v>
      </c>
      <c r="N1229" s="2">
        <v>52894.720000000001</v>
      </c>
      <c r="O1229" s="2" t="s">
        <v>213</v>
      </c>
      <c r="P1229" s="2">
        <v>1</v>
      </c>
      <c r="Q1229" s="2" t="s">
        <v>224</v>
      </c>
      <c r="R1229" s="2" t="s">
        <v>225</v>
      </c>
      <c r="T1229" s="3" t="s">
        <v>566</v>
      </c>
      <c r="U1229" s="3">
        <v>204451.88</v>
      </c>
    </row>
    <row r="1230" spans="1:21" ht="30" x14ac:dyDescent="0.3">
      <c r="A1230" s="1" t="s">
        <v>206</v>
      </c>
      <c r="B1230" s="1" t="s">
        <v>207</v>
      </c>
      <c r="C1230" s="1"/>
      <c r="D1230" s="2" t="s">
        <v>543</v>
      </c>
      <c r="E1230" s="2" t="s">
        <v>544</v>
      </c>
      <c r="F1230" s="2" t="s">
        <v>545</v>
      </c>
      <c r="G1230" s="2" t="s">
        <v>232</v>
      </c>
      <c r="H1230" s="2" t="s">
        <v>2</v>
      </c>
      <c r="I1230" s="2" t="s">
        <v>125</v>
      </c>
      <c r="J1230" s="2" t="s">
        <v>212</v>
      </c>
      <c r="K1230" s="2" t="s">
        <v>151</v>
      </c>
      <c r="L1230" s="2">
        <v>21576.339061999999</v>
      </c>
      <c r="M1230" s="2">
        <v>1.1974</v>
      </c>
      <c r="N1230" s="2">
        <v>25835.51</v>
      </c>
      <c r="O1230" s="2" t="s">
        <v>213</v>
      </c>
      <c r="P1230" s="2">
        <v>1</v>
      </c>
      <c r="Q1230" s="2" t="s">
        <v>214</v>
      </c>
      <c r="R1230" s="2" t="s">
        <v>215</v>
      </c>
      <c r="T1230" s="3" t="s">
        <v>565</v>
      </c>
    </row>
    <row r="1231" spans="1:21" ht="39.6" x14ac:dyDescent="0.3">
      <c r="A1231" s="1" t="s">
        <v>206</v>
      </c>
      <c r="B1231" s="1" t="s">
        <v>207</v>
      </c>
      <c r="C1231" s="1"/>
      <c r="D1231" s="2" t="s">
        <v>543</v>
      </c>
      <c r="E1231" s="2" t="s">
        <v>544</v>
      </c>
      <c r="F1231" s="2" t="s">
        <v>545</v>
      </c>
      <c r="G1231" s="2" t="s">
        <v>232</v>
      </c>
      <c r="H1231" s="2" t="s">
        <v>2</v>
      </c>
      <c r="I1231" s="2" t="s">
        <v>125</v>
      </c>
      <c r="J1231" s="2" t="s">
        <v>216</v>
      </c>
      <c r="K1231" s="2" t="s">
        <v>217</v>
      </c>
      <c r="L1231" s="2">
        <v>39631.949808999998</v>
      </c>
      <c r="M1231" s="2">
        <v>1.2838000000000001</v>
      </c>
      <c r="N1231" s="2">
        <v>50879.5</v>
      </c>
      <c r="O1231" s="2" t="s">
        <v>213</v>
      </c>
      <c r="P1231" s="2">
        <v>1</v>
      </c>
      <c r="Q1231" s="2" t="s">
        <v>214</v>
      </c>
      <c r="R1231" s="2" t="s">
        <v>215</v>
      </c>
      <c r="T1231" s="3" t="s">
        <v>565</v>
      </c>
    </row>
    <row r="1232" spans="1:21" ht="39.6" x14ac:dyDescent="0.3">
      <c r="A1232" s="1" t="s">
        <v>206</v>
      </c>
      <c r="B1232" s="1" t="s">
        <v>207</v>
      </c>
      <c r="C1232" s="1"/>
      <c r="D1232" s="2" t="s">
        <v>543</v>
      </c>
      <c r="E1232" s="2" t="s">
        <v>544</v>
      </c>
      <c r="F1232" s="2" t="s">
        <v>545</v>
      </c>
      <c r="G1232" s="2" t="s">
        <v>232</v>
      </c>
      <c r="H1232" s="2" t="s">
        <v>2</v>
      </c>
      <c r="I1232" s="2" t="s">
        <v>125</v>
      </c>
      <c r="J1232" s="2" t="s">
        <v>228</v>
      </c>
      <c r="K1232" s="2" t="s">
        <v>229</v>
      </c>
      <c r="L1232" s="2">
        <v>42907.824488999999</v>
      </c>
      <c r="M1232" s="2">
        <v>1.2166999999999999</v>
      </c>
      <c r="N1232" s="2">
        <v>52205.95</v>
      </c>
      <c r="O1232" s="2" t="s">
        <v>213</v>
      </c>
      <c r="P1232" s="2">
        <v>1</v>
      </c>
      <c r="Q1232" s="2" t="s">
        <v>214</v>
      </c>
      <c r="R1232" s="2" t="s">
        <v>215</v>
      </c>
      <c r="T1232" s="3" t="s">
        <v>565</v>
      </c>
      <c r="U1232" s="3">
        <v>128920.95999999999</v>
      </c>
    </row>
    <row r="1233" spans="1:21" ht="39.6" x14ac:dyDescent="0.3">
      <c r="A1233" s="1" t="s">
        <v>206</v>
      </c>
      <c r="B1233" s="1" t="s">
        <v>207</v>
      </c>
      <c r="C1233" s="1"/>
      <c r="D1233" s="2" t="s">
        <v>546</v>
      </c>
      <c r="E1233" s="2" t="s">
        <v>547</v>
      </c>
      <c r="F1233" s="2" t="s">
        <v>548</v>
      </c>
      <c r="G1233" s="2" t="s">
        <v>232</v>
      </c>
      <c r="H1233" s="2" t="s">
        <v>2</v>
      </c>
      <c r="I1233" s="2" t="s">
        <v>126</v>
      </c>
      <c r="J1233" s="2" t="s">
        <v>233</v>
      </c>
      <c r="K1233" s="2" t="s">
        <v>234</v>
      </c>
      <c r="L1233" s="2">
        <v>4669.1713970000001</v>
      </c>
      <c r="M1233" s="2">
        <v>12.549799999999999</v>
      </c>
      <c r="N1233" s="2">
        <v>58597.17</v>
      </c>
      <c r="O1233" s="2" t="s">
        <v>213</v>
      </c>
      <c r="P1233" s="2">
        <v>1</v>
      </c>
      <c r="Q1233" s="2" t="s">
        <v>235</v>
      </c>
      <c r="R1233" s="2" t="s">
        <v>236</v>
      </c>
      <c r="T1233" s="3" t="s">
        <v>567</v>
      </c>
    </row>
    <row r="1234" spans="1:21" ht="39.6" x14ac:dyDescent="0.3">
      <c r="A1234" s="1" t="s">
        <v>206</v>
      </c>
      <c r="B1234" s="1" t="s">
        <v>207</v>
      </c>
      <c r="C1234" s="1"/>
      <c r="D1234" s="2" t="s">
        <v>546</v>
      </c>
      <c r="E1234" s="2" t="s">
        <v>547</v>
      </c>
      <c r="F1234" s="2" t="s">
        <v>548</v>
      </c>
      <c r="G1234" s="2" t="s">
        <v>232</v>
      </c>
      <c r="H1234" s="2" t="s">
        <v>2</v>
      </c>
      <c r="I1234" s="2" t="s">
        <v>126</v>
      </c>
      <c r="J1234" s="2" t="s">
        <v>237</v>
      </c>
      <c r="K1234" s="2" t="s">
        <v>238</v>
      </c>
      <c r="L1234" s="2">
        <v>2166.2156089999999</v>
      </c>
      <c r="M1234" s="2">
        <v>21.456</v>
      </c>
      <c r="N1234" s="2">
        <v>46478.32</v>
      </c>
      <c r="O1234" s="2" t="s">
        <v>213</v>
      </c>
      <c r="P1234" s="2">
        <v>1</v>
      </c>
      <c r="Q1234" s="2" t="s">
        <v>235</v>
      </c>
      <c r="R1234" s="2" t="s">
        <v>236</v>
      </c>
      <c r="T1234" s="3" t="s">
        <v>567</v>
      </c>
    </row>
    <row r="1235" spans="1:21" ht="52.8" x14ac:dyDescent="0.3">
      <c r="A1235" s="1" t="s">
        <v>206</v>
      </c>
      <c r="B1235" s="1" t="s">
        <v>207</v>
      </c>
      <c r="C1235" s="1"/>
      <c r="D1235" s="2" t="s">
        <v>546</v>
      </c>
      <c r="E1235" s="2" t="s">
        <v>547</v>
      </c>
      <c r="F1235" s="2" t="s">
        <v>548</v>
      </c>
      <c r="G1235" s="2" t="s">
        <v>232</v>
      </c>
      <c r="H1235" s="2" t="s">
        <v>2</v>
      </c>
      <c r="I1235" s="2" t="s">
        <v>126</v>
      </c>
      <c r="J1235" s="2" t="s">
        <v>239</v>
      </c>
      <c r="K1235" s="2" t="s">
        <v>240</v>
      </c>
      <c r="L1235" s="2">
        <v>3840.0435430000002</v>
      </c>
      <c r="M1235" s="2">
        <v>13.11</v>
      </c>
      <c r="N1235" s="2">
        <v>50342.97</v>
      </c>
      <c r="O1235" s="2" t="s">
        <v>213</v>
      </c>
      <c r="P1235" s="2">
        <v>1</v>
      </c>
      <c r="Q1235" s="2" t="s">
        <v>235</v>
      </c>
      <c r="R1235" s="2" t="s">
        <v>236</v>
      </c>
      <c r="T1235" s="3" t="s">
        <v>567</v>
      </c>
      <c r="U1235" s="3">
        <v>155418.46</v>
      </c>
    </row>
    <row r="1236" spans="1:21" ht="39.6" x14ac:dyDescent="0.3">
      <c r="A1236" s="1" t="s">
        <v>206</v>
      </c>
      <c r="B1236" s="1" t="s">
        <v>207</v>
      </c>
      <c r="C1236" s="1"/>
      <c r="D1236" s="2" t="s">
        <v>546</v>
      </c>
      <c r="E1236" s="2" t="s">
        <v>547</v>
      </c>
      <c r="F1236" s="2" t="s">
        <v>548</v>
      </c>
      <c r="G1236" s="2" t="s">
        <v>232</v>
      </c>
      <c r="H1236" s="2" t="s">
        <v>2</v>
      </c>
      <c r="I1236" s="2" t="s">
        <v>126</v>
      </c>
      <c r="J1236" s="2" t="s">
        <v>218</v>
      </c>
      <c r="K1236" s="2" t="s">
        <v>219</v>
      </c>
      <c r="L1236" s="2">
        <v>819.12788599999999</v>
      </c>
      <c r="M1236" s="2">
        <v>1.2831999999999999</v>
      </c>
      <c r="N1236" s="2">
        <v>1051.0999999999999</v>
      </c>
      <c r="O1236" s="2" t="s">
        <v>213</v>
      </c>
      <c r="P1236" s="2">
        <v>1</v>
      </c>
      <c r="Q1236" s="2" t="s">
        <v>220</v>
      </c>
      <c r="R1236" s="2" t="s">
        <v>221</v>
      </c>
      <c r="T1236" s="3" t="s">
        <v>219</v>
      </c>
      <c r="U1236" s="3">
        <v>1051.0999999999999</v>
      </c>
    </row>
    <row r="1237" spans="1:21" ht="39.6" x14ac:dyDescent="0.3">
      <c r="A1237" s="1" t="s">
        <v>206</v>
      </c>
      <c r="B1237" s="1" t="s">
        <v>207</v>
      </c>
      <c r="C1237" s="1"/>
      <c r="D1237" s="2" t="s">
        <v>546</v>
      </c>
      <c r="E1237" s="2" t="s">
        <v>547</v>
      </c>
      <c r="F1237" s="2" t="s">
        <v>548</v>
      </c>
      <c r="G1237" s="2" t="s">
        <v>232</v>
      </c>
      <c r="H1237" s="2" t="s">
        <v>2</v>
      </c>
      <c r="I1237" s="2" t="s">
        <v>126</v>
      </c>
      <c r="J1237" s="2" t="s">
        <v>222</v>
      </c>
      <c r="K1237" s="2" t="s">
        <v>581</v>
      </c>
      <c r="L1237" s="2">
        <v>1321.7147890000001</v>
      </c>
      <c r="M1237" s="2">
        <v>58.623600000000003</v>
      </c>
      <c r="N1237" s="2">
        <v>77483.679999999993</v>
      </c>
      <c r="O1237" s="2" t="s">
        <v>213</v>
      </c>
      <c r="P1237" s="2">
        <v>1</v>
      </c>
      <c r="Q1237" s="2" t="s">
        <v>224</v>
      </c>
      <c r="R1237" s="2" t="s">
        <v>225</v>
      </c>
      <c r="T1237" s="3" t="s">
        <v>566</v>
      </c>
    </row>
    <row r="1238" spans="1:21" ht="39.6" x14ac:dyDescent="0.3">
      <c r="A1238" s="1" t="s">
        <v>206</v>
      </c>
      <c r="B1238" s="1" t="s">
        <v>207</v>
      </c>
      <c r="C1238" s="1"/>
      <c r="D1238" s="2" t="s">
        <v>546</v>
      </c>
      <c r="E1238" s="2" t="s">
        <v>547</v>
      </c>
      <c r="F1238" s="2" t="s">
        <v>548</v>
      </c>
      <c r="G1238" s="2" t="s">
        <v>232</v>
      </c>
      <c r="H1238" s="2" t="s">
        <v>2</v>
      </c>
      <c r="I1238" s="2" t="s">
        <v>126</v>
      </c>
      <c r="J1238" s="2" t="s">
        <v>226</v>
      </c>
      <c r="K1238" s="2" t="s">
        <v>227</v>
      </c>
      <c r="L1238" s="2">
        <v>742.318487</v>
      </c>
      <c r="M1238" s="2">
        <v>77.419200000000004</v>
      </c>
      <c r="N1238" s="2">
        <v>57469.7</v>
      </c>
      <c r="O1238" s="2" t="s">
        <v>213</v>
      </c>
      <c r="P1238" s="2">
        <v>1</v>
      </c>
      <c r="Q1238" s="2" t="s">
        <v>224</v>
      </c>
      <c r="R1238" s="2" t="s">
        <v>225</v>
      </c>
      <c r="T1238" s="3" t="s">
        <v>566</v>
      </c>
    </row>
    <row r="1239" spans="1:21" ht="39.6" x14ac:dyDescent="0.3">
      <c r="A1239" s="1" t="s">
        <v>206</v>
      </c>
      <c r="B1239" s="1" t="s">
        <v>207</v>
      </c>
      <c r="C1239" s="1"/>
      <c r="D1239" s="2" t="s">
        <v>546</v>
      </c>
      <c r="E1239" s="2" t="s">
        <v>547</v>
      </c>
      <c r="F1239" s="2" t="s">
        <v>548</v>
      </c>
      <c r="G1239" s="2" t="s">
        <v>232</v>
      </c>
      <c r="H1239" s="2" t="s">
        <v>2</v>
      </c>
      <c r="I1239" s="2" t="s">
        <v>126</v>
      </c>
      <c r="J1239" s="2" t="s">
        <v>230</v>
      </c>
      <c r="K1239" s="2" t="s">
        <v>231</v>
      </c>
      <c r="L1239" s="2">
        <v>380</v>
      </c>
      <c r="M1239" s="2">
        <v>122.1587</v>
      </c>
      <c r="N1239" s="2">
        <v>46420.31</v>
      </c>
      <c r="O1239" s="2" t="s">
        <v>213</v>
      </c>
      <c r="P1239" s="2">
        <v>1</v>
      </c>
      <c r="Q1239" s="2" t="s">
        <v>224</v>
      </c>
      <c r="R1239" s="2" t="s">
        <v>225</v>
      </c>
      <c r="T1239" s="3" t="s">
        <v>566</v>
      </c>
      <c r="U1239" s="3">
        <v>181373.69</v>
      </c>
    </row>
    <row r="1240" spans="1:21" ht="30" x14ac:dyDescent="0.3">
      <c r="A1240" s="1" t="s">
        <v>206</v>
      </c>
      <c r="B1240" s="1" t="s">
        <v>207</v>
      </c>
      <c r="C1240" s="1"/>
      <c r="D1240" s="2" t="s">
        <v>546</v>
      </c>
      <c r="E1240" s="2" t="s">
        <v>547</v>
      </c>
      <c r="F1240" s="2" t="s">
        <v>548</v>
      </c>
      <c r="G1240" s="2" t="s">
        <v>232</v>
      </c>
      <c r="H1240" s="2" t="s">
        <v>2</v>
      </c>
      <c r="I1240" s="2" t="s">
        <v>126</v>
      </c>
      <c r="J1240" s="2" t="s">
        <v>212</v>
      </c>
      <c r="K1240" s="2" t="s">
        <v>151</v>
      </c>
      <c r="L1240" s="2">
        <v>10797.188496999999</v>
      </c>
      <c r="M1240" s="2">
        <v>1.1974</v>
      </c>
      <c r="N1240" s="2">
        <v>12928.55</v>
      </c>
      <c r="O1240" s="2" t="s">
        <v>213</v>
      </c>
      <c r="P1240" s="2">
        <v>1</v>
      </c>
      <c r="Q1240" s="2" t="s">
        <v>214</v>
      </c>
      <c r="R1240" s="2" t="s">
        <v>215</v>
      </c>
      <c r="T1240" s="3" t="s">
        <v>565</v>
      </c>
    </row>
    <row r="1241" spans="1:21" ht="39.6" x14ac:dyDescent="0.3">
      <c r="A1241" s="1" t="s">
        <v>206</v>
      </c>
      <c r="B1241" s="1" t="s">
        <v>207</v>
      </c>
      <c r="C1241" s="1"/>
      <c r="D1241" s="2" t="s">
        <v>546</v>
      </c>
      <c r="E1241" s="2" t="s">
        <v>547</v>
      </c>
      <c r="F1241" s="2" t="s">
        <v>548</v>
      </c>
      <c r="G1241" s="2" t="s">
        <v>232</v>
      </c>
      <c r="H1241" s="2" t="s">
        <v>2</v>
      </c>
      <c r="I1241" s="2" t="s">
        <v>126</v>
      </c>
      <c r="J1241" s="2" t="s">
        <v>216</v>
      </c>
      <c r="K1241" s="2" t="s">
        <v>217</v>
      </c>
      <c r="L1241" s="2">
        <v>19546.075496000001</v>
      </c>
      <c r="M1241" s="2">
        <v>1.2838000000000001</v>
      </c>
      <c r="N1241" s="2">
        <v>25093.25</v>
      </c>
      <c r="O1241" s="2" t="s">
        <v>213</v>
      </c>
      <c r="P1241" s="2">
        <v>1</v>
      </c>
      <c r="Q1241" s="2" t="s">
        <v>214</v>
      </c>
      <c r="R1241" s="2" t="s">
        <v>215</v>
      </c>
      <c r="T1241" s="3" t="s">
        <v>565</v>
      </c>
    </row>
    <row r="1242" spans="1:21" ht="39.6" x14ac:dyDescent="0.3">
      <c r="A1242" s="1" t="s">
        <v>206</v>
      </c>
      <c r="B1242" s="1" t="s">
        <v>207</v>
      </c>
      <c r="C1242" s="1"/>
      <c r="D1242" s="2" t="s">
        <v>546</v>
      </c>
      <c r="E1242" s="2" t="s">
        <v>547</v>
      </c>
      <c r="F1242" s="2" t="s">
        <v>548</v>
      </c>
      <c r="G1242" s="2" t="s">
        <v>232</v>
      </c>
      <c r="H1242" s="2" t="s">
        <v>2</v>
      </c>
      <c r="I1242" s="2" t="s">
        <v>126</v>
      </c>
      <c r="J1242" s="2" t="s">
        <v>228</v>
      </c>
      <c r="K1242" s="2" t="s">
        <v>229</v>
      </c>
      <c r="L1242" s="2">
        <v>21252.650829999999</v>
      </c>
      <c r="M1242" s="2">
        <v>1.2166999999999999</v>
      </c>
      <c r="N1242" s="2">
        <v>25858.1</v>
      </c>
      <c r="O1242" s="2" t="s">
        <v>213</v>
      </c>
      <c r="P1242" s="2">
        <v>1</v>
      </c>
      <c r="Q1242" s="2" t="s">
        <v>214</v>
      </c>
      <c r="R1242" s="2" t="s">
        <v>215</v>
      </c>
      <c r="T1242" s="3" t="s">
        <v>565</v>
      </c>
      <c r="U1242" s="3">
        <v>63879.9</v>
      </c>
    </row>
    <row r="1243" spans="1:21" ht="39.6" x14ac:dyDescent="0.3">
      <c r="A1243" s="1" t="s">
        <v>206</v>
      </c>
      <c r="B1243" s="1" t="s">
        <v>207</v>
      </c>
      <c r="C1243" s="1"/>
      <c r="D1243" s="2" t="s">
        <v>549</v>
      </c>
      <c r="E1243" s="2" t="s">
        <v>550</v>
      </c>
      <c r="F1243" s="2" t="s">
        <v>551</v>
      </c>
      <c r="G1243" s="2" t="s">
        <v>232</v>
      </c>
      <c r="H1243" s="2" t="s">
        <v>2</v>
      </c>
      <c r="I1243" s="2" t="s">
        <v>127</v>
      </c>
      <c r="J1243" s="2" t="s">
        <v>233</v>
      </c>
      <c r="K1243" s="2" t="s">
        <v>234</v>
      </c>
      <c r="L1243" s="2">
        <v>624.74869100000001</v>
      </c>
      <c r="M1243" s="2">
        <v>12.549799999999999</v>
      </c>
      <c r="N1243" s="2">
        <v>7840.47</v>
      </c>
      <c r="O1243" s="2" t="s">
        <v>213</v>
      </c>
      <c r="P1243" s="2">
        <v>1</v>
      </c>
      <c r="Q1243" s="2" t="s">
        <v>235</v>
      </c>
      <c r="R1243" s="2" t="s">
        <v>236</v>
      </c>
      <c r="T1243" s="3" t="s">
        <v>567</v>
      </c>
    </row>
    <row r="1244" spans="1:21" ht="39.6" x14ac:dyDescent="0.3">
      <c r="A1244" s="1" t="s">
        <v>206</v>
      </c>
      <c r="B1244" s="1" t="s">
        <v>207</v>
      </c>
      <c r="C1244" s="1"/>
      <c r="D1244" s="2" t="s">
        <v>549</v>
      </c>
      <c r="E1244" s="2" t="s">
        <v>550</v>
      </c>
      <c r="F1244" s="2" t="s">
        <v>551</v>
      </c>
      <c r="G1244" s="2" t="s">
        <v>232</v>
      </c>
      <c r="H1244" s="2" t="s">
        <v>2</v>
      </c>
      <c r="I1244" s="2" t="s">
        <v>127</v>
      </c>
      <c r="J1244" s="2" t="s">
        <v>237</v>
      </c>
      <c r="K1244" s="2" t="s">
        <v>238</v>
      </c>
      <c r="L1244" s="2">
        <v>289.09163100000001</v>
      </c>
      <c r="M1244" s="2">
        <v>21.456</v>
      </c>
      <c r="N1244" s="2">
        <v>6202.75</v>
      </c>
      <c r="O1244" s="2" t="s">
        <v>213</v>
      </c>
      <c r="P1244" s="2">
        <v>1</v>
      </c>
      <c r="Q1244" s="2" t="s">
        <v>235</v>
      </c>
      <c r="R1244" s="2" t="s">
        <v>236</v>
      </c>
      <c r="T1244" s="3" t="s">
        <v>567</v>
      </c>
    </row>
    <row r="1245" spans="1:21" ht="52.8" x14ac:dyDescent="0.3">
      <c r="A1245" s="1" t="s">
        <v>206</v>
      </c>
      <c r="B1245" s="1" t="s">
        <v>207</v>
      </c>
      <c r="C1245" s="1"/>
      <c r="D1245" s="2" t="s">
        <v>549</v>
      </c>
      <c r="E1245" s="2" t="s">
        <v>550</v>
      </c>
      <c r="F1245" s="2" t="s">
        <v>551</v>
      </c>
      <c r="G1245" s="2" t="s">
        <v>232</v>
      </c>
      <c r="H1245" s="2" t="s">
        <v>2</v>
      </c>
      <c r="I1245" s="2" t="s">
        <v>127</v>
      </c>
      <c r="J1245" s="2" t="s">
        <v>239</v>
      </c>
      <c r="K1245" s="2" t="s">
        <v>240</v>
      </c>
      <c r="L1245" s="2">
        <v>514.11305600000003</v>
      </c>
      <c r="M1245" s="2">
        <v>13.11</v>
      </c>
      <c r="N1245" s="2">
        <v>6740.02</v>
      </c>
      <c r="O1245" s="2" t="s">
        <v>213</v>
      </c>
      <c r="P1245" s="2">
        <v>1</v>
      </c>
      <c r="Q1245" s="2" t="s">
        <v>235</v>
      </c>
      <c r="R1245" s="2" t="s">
        <v>236</v>
      </c>
      <c r="T1245" s="3" t="s">
        <v>567</v>
      </c>
      <c r="U1245" s="3">
        <v>20783.240000000002</v>
      </c>
    </row>
    <row r="1246" spans="1:21" ht="39.6" x14ac:dyDescent="0.3">
      <c r="A1246" s="1" t="s">
        <v>206</v>
      </c>
      <c r="B1246" s="1" t="s">
        <v>207</v>
      </c>
      <c r="C1246" s="1"/>
      <c r="D1246" s="2" t="s">
        <v>549</v>
      </c>
      <c r="E1246" s="2" t="s">
        <v>550</v>
      </c>
      <c r="F1246" s="2" t="s">
        <v>551</v>
      </c>
      <c r="G1246" s="2" t="s">
        <v>232</v>
      </c>
      <c r="H1246" s="2" t="s">
        <v>2</v>
      </c>
      <c r="I1246" s="2" t="s">
        <v>127</v>
      </c>
      <c r="J1246" s="2" t="s">
        <v>218</v>
      </c>
      <c r="K1246" s="2" t="s">
        <v>219</v>
      </c>
      <c r="L1246" s="2">
        <v>110.257182</v>
      </c>
      <c r="M1246" s="2">
        <v>1.2831999999999999</v>
      </c>
      <c r="N1246" s="2">
        <v>141.47999999999999</v>
      </c>
      <c r="O1246" s="2" t="s">
        <v>213</v>
      </c>
      <c r="P1246" s="2">
        <v>1</v>
      </c>
      <c r="Q1246" s="2" t="s">
        <v>220</v>
      </c>
      <c r="R1246" s="2" t="s">
        <v>221</v>
      </c>
      <c r="T1246" s="3" t="s">
        <v>219</v>
      </c>
      <c r="U1246" s="3">
        <v>141.47999999999999</v>
      </c>
    </row>
    <row r="1247" spans="1:21" ht="39.6" x14ac:dyDescent="0.3">
      <c r="A1247" s="1" t="s">
        <v>206</v>
      </c>
      <c r="B1247" s="1" t="s">
        <v>207</v>
      </c>
      <c r="C1247" s="1"/>
      <c r="D1247" s="2" t="s">
        <v>549</v>
      </c>
      <c r="E1247" s="2" t="s">
        <v>550</v>
      </c>
      <c r="F1247" s="2" t="s">
        <v>551</v>
      </c>
      <c r="G1247" s="2" t="s">
        <v>232</v>
      </c>
      <c r="H1247" s="2" t="s">
        <v>2</v>
      </c>
      <c r="I1247" s="2" t="s">
        <v>127</v>
      </c>
      <c r="J1247" s="2" t="s">
        <v>222</v>
      </c>
      <c r="K1247" s="2" t="s">
        <v>581</v>
      </c>
      <c r="L1247" s="2">
        <v>1029.1743449999999</v>
      </c>
      <c r="M1247" s="2">
        <v>58.623600000000003</v>
      </c>
      <c r="N1247" s="2">
        <v>60333.91</v>
      </c>
      <c r="O1247" s="2" t="s">
        <v>213</v>
      </c>
      <c r="P1247" s="2">
        <v>1</v>
      </c>
      <c r="Q1247" s="2" t="s">
        <v>224</v>
      </c>
      <c r="R1247" s="2" t="s">
        <v>225</v>
      </c>
      <c r="T1247" s="3" t="s">
        <v>566</v>
      </c>
    </row>
    <row r="1248" spans="1:21" ht="39.6" x14ac:dyDescent="0.3">
      <c r="A1248" s="1" t="s">
        <v>206</v>
      </c>
      <c r="B1248" s="1" t="s">
        <v>207</v>
      </c>
      <c r="C1248" s="1"/>
      <c r="D1248" s="2" t="s">
        <v>549</v>
      </c>
      <c r="E1248" s="2" t="s">
        <v>550</v>
      </c>
      <c r="F1248" s="2" t="s">
        <v>551</v>
      </c>
      <c r="G1248" s="2" t="s">
        <v>232</v>
      </c>
      <c r="H1248" s="2" t="s">
        <v>2</v>
      </c>
      <c r="I1248" s="2" t="s">
        <v>127</v>
      </c>
      <c r="J1248" s="2" t="s">
        <v>226</v>
      </c>
      <c r="K1248" s="2" t="s">
        <v>227</v>
      </c>
      <c r="L1248" s="2">
        <v>577.66410199999996</v>
      </c>
      <c r="M1248" s="2">
        <v>77.419200000000004</v>
      </c>
      <c r="N1248" s="2">
        <v>44722.29</v>
      </c>
      <c r="O1248" s="2" t="s">
        <v>213</v>
      </c>
      <c r="P1248" s="2">
        <v>1</v>
      </c>
      <c r="Q1248" s="2" t="s">
        <v>224</v>
      </c>
      <c r="R1248" s="2" t="s">
        <v>225</v>
      </c>
      <c r="T1248" s="3" t="s">
        <v>566</v>
      </c>
    </row>
    <row r="1249" spans="1:21" ht="39.6" x14ac:dyDescent="0.3">
      <c r="A1249" s="1" t="s">
        <v>206</v>
      </c>
      <c r="B1249" s="1" t="s">
        <v>207</v>
      </c>
      <c r="C1249" s="1"/>
      <c r="D1249" s="2" t="s">
        <v>549</v>
      </c>
      <c r="E1249" s="2" t="s">
        <v>550</v>
      </c>
      <c r="F1249" s="2" t="s">
        <v>551</v>
      </c>
      <c r="G1249" s="2" t="s">
        <v>232</v>
      </c>
      <c r="H1249" s="2" t="s">
        <v>2</v>
      </c>
      <c r="I1249" s="2" t="s">
        <v>127</v>
      </c>
      <c r="J1249" s="2" t="s">
        <v>230</v>
      </c>
      <c r="K1249" s="2" t="s">
        <v>231</v>
      </c>
      <c r="L1249" s="2">
        <v>293</v>
      </c>
      <c r="M1249" s="2">
        <v>122.1587</v>
      </c>
      <c r="N1249" s="2">
        <v>35792.5</v>
      </c>
      <c r="O1249" s="2" t="s">
        <v>213</v>
      </c>
      <c r="P1249" s="2">
        <v>1</v>
      </c>
      <c r="Q1249" s="2" t="s">
        <v>224</v>
      </c>
      <c r="R1249" s="2" t="s">
        <v>225</v>
      </c>
      <c r="T1249" s="3" t="s">
        <v>566</v>
      </c>
      <c r="U1249" s="3">
        <v>140848.70000000001</v>
      </c>
    </row>
    <row r="1250" spans="1:21" ht="30" x14ac:dyDescent="0.3">
      <c r="A1250" s="1" t="s">
        <v>206</v>
      </c>
      <c r="B1250" s="1" t="s">
        <v>207</v>
      </c>
      <c r="C1250" s="1"/>
      <c r="D1250" s="2" t="s">
        <v>549</v>
      </c>
      <c r="E1250" s="2" t="s">
        <v>550</v>
      </c>
      <c r="F1250" s="2" t="s">
        <v>551</v>
      </c>
      <c r="G1250" s="2" t="s">
        <v>232</v>
      </c>
      <c r="H1250" s="2" t="s">
        <v>2</v>
      </c>
      <c r="I1250" s="2" t="s">
        <v>127</v>
      </c>
      <c r="J1250" s="2" t="s">
        <v>212</v>
      </c>
      <c r="K1250" s="2" t="s">
        <v>151</v>
      </c>
      <c r="L1250" s="2">
        <v>197.925264</v>
      </c>
      <c r="M1250" s="2">
        <v>1.1974</v>
      </c>
      <c r="N1250" s="2">
        <v>237</v>
      </c>
      <c r="O1250" s="2" t="s">
        <v>213</v>
      </c>
      <c r="P1250" s="2">
        <v>1</v>
      </c>
      <c r="Q1250" s="2" t="s">
        <v>214</v>
      </c>
      <c r="R1250" s="2" t="s">
        <v>215</v>
      </c>
      <c r="T1250" s="3" t="s">
        <v>565</v>
      </c>
    </row>
    <row r="1251" spans="1:21" ht="39.6" x14ac:dyDescent="0.3">
      <c r="A1251" s="1" t="s">
        <v>206</v>
      </c>
      <c r="B1251" s="1" t="s">
        <v>207</v>
      </c>
      <c r="C1251" s="1"/>
      <c r="D1251" s="2" t="s">
        <v>549</v>
      </c>
      <c r="E1251" s="2" t="s">
        <v>550</v>
      </c>
      <c r="F1251" s="2" t="s">
        <v>551</v>
      </c>
      <c r="G1251" s="2" t="s">
        <v>232</v>
      </c>
      <c r="H1251" s="2" t="s">
        <v>2</v>
      </c>
      <c r="I1251" s="2" t="s">
        <v>127</v>
      </c>
      <c r="J1251" s="2" t="s">
        <v>216</v>
      </c>
      <c r="K1251" s="2" t="s">
        <v>217</v>
      </c>
      <c r="L1251" s="2">
        <v>361.14402699999999</v>
      </c>
      <c r="M1251" s="2">
        <v>1.2838000000000001</v>
      </c>
      <c r="N1251" s="2">
        <v>463.64</v>
      </c>
      <c r="O1251" s="2" t="s">
        <v>213</v>
      </c>
      <c r="P1251" s="2">
        <v>1</v>
      </c>
      <c r="Q1251" s="2" t="s">
        <v>214</v>
      </c>
      <c r="R1251" s="2" t="s">
        <v>215</v>
      </c>
      <c r="T1251" s="3" t="s">
        <v>565</v>
      </c>
    </row>
    <row r="1252" spans="1:21" ht="39.6" x14ac:dyDescent="0.3">
      <c r="A1252" s="1" t="s">
        <v>206</v>
      </c>
      <c r="B1252" s="1" t="s">
        <v>207</v>
      </c>
      <c r="C1252" s="1"/>
      <c r="D1252" s="2" t="s">
        <v>549</v>
      </c>
      <c r="E1252" s="2" t="s">
        <v>550</v>
      </c>
      <c r="F1252" s="2" t="s">
        <v>551</v>
      </c>
      <c r="G1252" s="2" t="s">
        <v>232</v>
      </c>
      <c r="H1252" s="2" t="s">
        <v>2</v>
      </c>
      <c r="I1252" s="2" t="s">
        <v>127</v>
      </c>
      <c r="J1252" s="2" t="s">
        <v>228</v>
      </c>
      <c r="K1252" s="2" t="s">
        <v>229</v>
      </c>
      <c r="L1252" s="2">
        <v>395.97713099999999</v>
      </c>
      <c r="M1252" s="2">
        <v>1.2166999999999999</v>
      </c>
      <c r="N1252" s="2">
        <v>481.79</v>
      </c>
      <c r="O1252" s="2" t="s">
        <v>213</v>
      </c>
      <c r="P1252" s="2">
        <v>1</v>
      </c>
      <c r="Q1252" s="2" t="s">
        <v>214</v>
      </c>
      <c r="R1252" s="2" t="s">
        <v>215</v>
      </c>
      <c r="T1252" s="3" t="s">
        <v>565</v>
      </c>
      <c r="U1252" s="3">
        <v>1182.43</v>
      </c>
    </row>
    <row r="1253" spans="1:21" ht="39.6" x14ac:dyDescent="0.3">
      <c r="A1253" s="1" t="s">
        <v>206</v>
      </c>
      <c r="B1253" s="1" t="s">
        <v>207</v>
      </c>
      <c r="C1253" s="1"/>
      <c r="D1253" s="2" t="s">
        <v>552</v>
      </c>
      <c r="E1253" s="2" t="s">
        <v>553</v>
      </c>
      <c r="F1253" s="2" t="s">
        <v>554</v>
      </c>
      <c r="G1253" s="2" t="s">
        <v>232</v>
      </c>
      <c r="H1253" s="2" t="s">
        <v>2</v>
      </c>
      <c r="I1253" s="2" t="s">
        <v>128</v>
      </c>
      <c r="J1253" s="2" t="s">
        <v>233</v>
      </c>
      <c r="K1253" s="2" t="s">
        <v>234</v>
      </c>
      <c r="L1253" s="2">
        <v>1872.7568309999999</v>
      </c>
      <c r="M1253" s="2">
        <v>12.549799999999999</v>
      </c>
      <c r="N1253" s="2">
        <v>23502.720000000001</v>
      </c>
      <c r="O1253" s="2" t="s">
        <v>213</v>
      </c>
      <c r="P1253" s="2">
        <v>1</v>
      </c>
      <c r="Q1253" s="2" t="s">
        <v>235</v>
      </c>
      <c r="R1253" s="2" t="s">
        <v>236</v>
      </c>
      <c r="T1253" s="3" t="s">
        <v>567</v>
      </c>
    </row>
    <row r="1254" spans="1:21" ht="39.6" x14ac:dyDescent="0.3">
      <c r="A1254" s="1" t="s">
        <v>206</v>
      </c>
      <c r="B1254" s="1" t="s">
        <v>207</v>
      </c>
      <c r="C1254" s="1"/>
      <c r="D1254" s="2" t="s">
        <v>552</v>
      </c>
      <c r="E1254" s="2" t="s">
        <v>553</v>
      </c>
      <c r="F1254" s="2" t="s">
        <v>554</v>
      </c>
      <c r="G1254" s="2" t="s">
        <v>232</v>
      </c>
      <c r="H1254" s="2" t="s">
        <v>2</v>
      </c>
      <c r="I1254" s="2" t="s">
        <v>128</v>
      </c>
      <c r="J1254" s="2" t="s">
        <v>237</v>
      </c>
      <c r="K1254" s="2" t="s">
        <v>238</v>
      </c>
      <c r="L1254" s="2">
        <v>869.61536799999999</v>
      </c>
      <c r="M1254" s="2">
        <v>21.456</v>
      </c>
      <c r="N1254" s="2">
        <v>18658.47</v>
      </c>
      <c r="O1254" s="2" t="s">
        <v>213</v>
      </c>
      <c r="P1254" s="2">
        <v>1</v>
      </c>
      <c r="Q1254" s="2" t="s">
        <v>235</v>
      </c>
      <c r="R1254" s="2" t="s">
        <v>236</v>
      </c>
      <c r="T1254" s="3" t="s">
        <v>567</v>
      </c>
    </row>
    <row r="1255" spans="1:21" ht="52.8" x14ac:dyDescent="0.3">
      <c r="A1255" s="1" t="s">
        <v>206</v>
      </c>
      <c r="B1255" s="1" t="s">
        <v>207</v>
      </c>
      <c r="C1255" s="1"/>
      <c r="D1255" s="2" t="s">
        <v>552</v>
      </c>
      <c r="E1255" s="2" t="s">
        <v>553</v>
      </c>
      <c r="F1255" s="2" t="s">
        <v>554</v>
      </c>
      <c r="G1255" s="2" t="s">
        <v>232</v>
      </c>
      <c r="H1255" s="2" t="s">
        <v>2</v>
      </c>
      <c r="I1255" s="2" t="s">
        <v>128</v>
      </c>
      <c r="J1255" s="2" t="s">
        <v>239</v>
      </c>
      <c r="K1255" s="2" t="s">
        <v>240</v>
      </c>
      <c r="L1255" s="2">
        <v>1541.1973989999999</v>
      </c>
      <c r="M1255" s="2">
        <v>13.11</v>
      </c>
      <c r="N1255" s="2">
        <v>20205.099999999999</v>
      </c>
      <c r="O1255" s="2" t="s">
        <v>213</v>
      </c>
      <c r="P1255" s="2">
        <v>1</v>
      </c>
      <c r="Q1255" s="2" t="s">
        <v>235</v>
      </c>
      <c r="R1255" s="2" t="s">
        <v>236</v>
      </c>
      <c r="T1255" s="3" t="s">
        <v>567</v>
      </c>
      <c r="U1255" s="3">
        <v>62366.29</v>
      </c>
    </row>
    <row r="1256" spans="1:21" ht="39.6" x14ac:dyDescent="0.3">
      <c r="A1256" s="1" t="s">
        <v>206</v>
      </c>
      <c r="B1256" s="1" t="s">
        <v>207</v>
      </c>
      <c r="C1256" s="1"/>
      <c r="D1256" s="2" t="s">
        <v>552</v>
      </c>
      <c r="E1256" s="2" t="s">
        <v>553</v>
      </c>
      <c r="F1256" s="2" t="s">
        <v>554</v>
      </c>
      <c r="G1256" s="2" t="s">
        <v>232</v>
      </c>
      <c r="H1256" s="2" t="s">
        <v>2</v>
      </c>
      <c r="I1256" s="2" t="s">
        <v>128</v>
      </c>
      <c r="J1256" s="2" t="s">
        <v>218</v>
      </c>
      <c r="K1256" s="2" t="s">
        <v>219</v>
      </c>
      <c r="L1256" s="2">
        <v>1012.786054</v>
      </c>
      <c r="M1256" s="2">
        <v>1.2831999999999999</v>
      </c>
      <c r="N1256" s="2">
        <v>1299.6099999999999</v>
      </c>
      <c r="O1256" s="2" t="s">
        <v>213</v>
      </c>
      <c r="P1256" s="2">
        <v>1</v>
      </c>
      <c r="Q1256" s="2" t="s">
        <v>220</v>
      </c>
      <c r="R1256" s="2" t="s">
        <v>221</v>
      </c>
      <c r="T1256" s="3" t="s">
        <v>219</v>
      </c>
      <c r="U1256" s="3">
        <v>1299.6099999999999</v>
      </c>
    </row>
    <row r="1257" spans="1:21" ht="39.6" x14ac:dyDescent="0.3">
      <c r="A1257" s="1" t="s">
        <v>206</v>
      </c>
      <c r="B1257" s="1" t="s">
        <v>207</v>
      </c>
      <c r="C1257" s="1"/>
      <c r="D1257" s="2" t="s">
        <v>552</v>
      </c>
      <c r="E1257" s="2" t="s">
        <v>553</v>
      </c>
      <c r="F1257" s="2" t="s">
        <v>554</v>
      </c>
      <c r="G1257" s="2" t="s">
        <v>232</v>
      </c>
      <c r="H1257" s="2" t="s">
        <v>2</v>
      </c>
      <c r="I1257" s="2" t="s">
        <v>128</v>
      </c>
      <c r="J1257" s="2" t="s">
        <v>222</v>
      </c>
      <c r="K1257" s="2" t="s">
        <v>581</v>
      </c>
      <c r="L1257" s="2">
        <v>429.10357399999998</v>
      </c>
      <c r="M1257" s="2">
        <v>58.623600000000003</v>
      </c>
      <c r="N1257" s="2">
        <v>25155.599999999999</v>
      </c>
      <c r="O1257" s="2" t="s">
        <v>213</v>
      </c>
      <c r="P1257" s="2">
        <v>1</v>
      </c>
      <c r="Q1257" s="2" t="s">
        <v>224</v>
      </c>
      <c r="R1257" s="2" t="s">
        <v>225</v>
      </c>
      <c r="T1257" s="3" t="s">
        <v>566</v>
      </c>
    </row>
    <row r="1258" spans="1:21" ht="39.6" x14ac:dyDescent="0.3">
      <c r="A1258" s="1" t="s">
        <v>206</v>
      </c>
      <c r="B1258" s="1" t="s">
        <v>207</v>
      </c>
      <c r="C1258" s="1"/>
      <c r="D1258" s="2" t="s">
        <v>552</v>
      </c>
      <c r="E1258" s="2" t="s">
        <v>553</v>
      </c>
      <c r="F1258" s="2" t="s">
        <v>554</v>
      </c>
      <c r="G1258" s="2" t="s">
        <v>232</v>
      </c>
      <c r="H1258" s="2" t="s">
        <v>2</v>
      </c>
      <c r="I1258" s="2" t="s">
        <v>128</v>
      </c>
      <c r="J1258" s="2" t="s">
        <v>226</v>
      </c>
      <c r="K1258" s="2" t="s">
        <v>227</v>
      </c>
      <c r="L1258" s="2">
        <v>240.94632999999999</v>
      </c>
      <c r="M1258" s="2">
        <v>77.419200000000004</v>
      </c>
      <c r="N1258" s="2">
        <v>18653.87</v>
      </c>
      <c r="O1258" s="2" t="s">
        <v>213</v>
      </c>
      <c r="P1258" s="2">
        <v>1</v>
      </c>
      <c r="Q1258" s="2" t="s">
        <v>224</v>
      </c>
      <c r="R1258" s="2" t="s">
        <v>225</v>
      </c>
      <c r="T1258" s="3" t="s">
        <v>566</v>
      </c>
    </row>
    <row r="1259" spans="1:21" ht="39.6" x14ac:dyDescent="0.3">
      <c r="A1259" s="1" t="s">
        <v>206</v>
      </c>
      <c r="B1259" s="1" t="s">
        <v>207</v>
      </c>
      <c r="C1259" s="1"/>
      <c r="D1259" s="2" t="s">
        <v>552</v>
      </c>
      <c r="E1259" s="2" t="s">
        <v>553</v>
      </c>
      <c r="F1259" s="2" t="s">
        <v>554</v>
      </c>
      <c r="G1259" s="2" t="s">
        <v>232</v>
      </c>
      <c r="H1259" s="2" t="s">
        <v>2</v>
      </c>
      <c r="I1259" s="2" t="s">
        <v>128</v>
      </c>
      <c r="J1259" s="2" t="s">
        <v>230</v>
      </c>
      <c r="K1259" s="2" t="s">
        <v>231</v>
      </c>
      <c r="L1259" s="2">
        <v>111</v>
      </c>
      <c r="M1259" s="2">
        <v>122.1587</v>
      </c>
      <c r="N1259" s="2">
        <v>13559.62</v>
      </c>
      <c r="O1259" s="2" t="s">
        <v>213</v>
      </c>
      <c r="P1259" s="2">
        <v>1</v>
      </c>
      <c r="Q1259" s="2" t="s">
        <v>224</v>
      </c>
      <c r="R1259" s="2" t="s">
        <v>225</v>
      </c>
      <c r="T1259" s="3" t="s">
        <v>566</v>
      </c>
      <c r="U1259" s="3">
        <v>57369.090000000004</v>
      </c>
    </row>
    <row r="1260" spans="1:21" ht="30" x14ac:dyDescent="0.3">
      <c r="A1260" s="1" t="s">
        <v>206</v>
      </c>
      <c r="B1260" s="1" t="s">
        <v>207</v>
      </c>
      <c r="C1260" s="1"/>
      <c r="D1260" s="2" t="s">
        <v>552</v>
      </c>
      <c r="E1260" s="2" t="s">
        <v>553</v>
      </c>
      <c r="F1260" s="2" t="s">
        <v>554</v>
      </c>
      <c r="G1260" s="2" t="s">
        <v>232</v>
      </c>
      <c r="H1260" s="2" t="s">
        <v>2</v>
      </c>
      <c r="I1260" s="2" t="s">
        <v>128</v>
      </c>
      <c r="J1260" s="2" t="s">
        <v>212</v>
      </c>
      <c r="K1260" s="2" t="s">
        <v>151</v>
      </c>
      <c r="L1260" s="2">
        <v>16239.138623000001</v>
      </c>
      <c r="M1260" s="2">
        <v>1.1974</v>
      </c>
      <c r="N1260" s="2">
        <v>19444.740000000002</v>
      </c>
      <c r="O1260" s="2" t="s">
        <v>213</v>
      </c>
      <c r="P1260" s="2">
        <v>1</v>
      </c>
      <c r="Q1260" s="2" t="s">
        <v>214</v>
      </c>
      <c r="R1260" s="2" t="s">
        <v>215</v>
      </c>
      <c r="T1260" s="3" t="s">
        <v>565</v>
      </c>
    </row>
    <row r="1261" spans="1:21" ht="39.6" x14ac:dyDescent="0.3">
      <c r="A1261" s="1" t="s">
        <v>206</v>
      </c>
      <c r="B1261" s="1" t="s">
        <v>207</v>
      </c>
      <c r="C1261" s="1"/>
      <c r="D1261" s="2" t="s">
        <v>552</v>
      </c>
      <c r="E1261" s="2" t="s">
        <v>553</v>
      </c>
      <c r="F1261" s="2" t="s">
        <v>554</v>
      </c>
      <c r="G1261" s="2" t="s">
        <v>232</v>
      </c>
      <c r="H1261" s="2" t="s">
        <v>2</v>
      </c>
      <c r="I1261" s="2" t="s">
        <v>128</v>
      </c>
      <c r="J1261" s="2" t="s">
        <v>216</v>
      </c>
      <c r="K1261" s="2" t="s">
        <v>217</v>
      </c>
      <c r="L1261" s="2">
        <v>29867.669363000001</v>
      </c>
      <c r="M1261" s="2">
        <v>1.2838000000000001</v>
      </c>
      <c r="N1261" s="2">
        <v>38344.11</v>
      </c>
      <c r="O1261" s="2" t="s">
        <v>213</v>
      </c>
      <c r="P1261" s="2">
        <v>1</v>
      </c>
      <c r="Q1261" s="2" t="s">
        <v>214</v>
      </c>
      <c r="R1261" s="2" t="s">
        <v>215</v>
      </c>
      <c r="T1261" s="3" t="s">
        <v>565</v>
      </c>
    </row>
    <row r="1262" spans="1:21" ht="39.6" x14ac:dyDescent="0.3">
      <c r="A1262" s="1" t="s">
        <v>206</v>
      </c>
      <c r="B1262" s="1" t="s">
        <v>207</v>
      </c>
      <c r="C1262" s="1"/>
      <c r="D1262" s="2" t="s">
        <v>552</v>
      </c>
      <c r="E1262" s="2" t="s">
        <v>553</v>
      </c>
      <c r="F1262" s="2" t="s">
        <v>554</v>
      </c>
      <c r="G1262" s="2" t="s">
        <v>232</v>
      </c>
      <c r="H1262" s="2" t="s">
        <v>2</v>
      </c>
      <c r="I1262" s="2" t="s">
        <v>128</v>
      </c>
      <c r="J1262" s="2" t="s">
        <v>228</v>
      </c>
      <c r="K1262" s="2" t="s">
        <v>229</v>
      </c>
      <c r="L1262" s="2">
        <v>32496.523034000002</v>
      </c>
      <c r="M1262" s="2">
        <v>1.2166999999999999</v>
      </c>
      <c r="N1262" s="2">
        <v>39538.519999999997</v>
      </c>
      <c r="O1262" s="2" t="s">
        <v>213</v>
      </c>
      <c r="P1262" s="2">
        <v>1</v>
      </c>
      <c r="Q1262" s="2" t="s">
        <v>214</v>
      </c>
      <c r="R1262" s="2" t="s">
        <v>215</v>
      </c>
      <c r="T1262" s="3" t="s">
        <v>565</v>
      </c>
      <c r="U1262" s="3">
        <v>97327.37</v>
      </c>
    </row>
    <row r="1263" spans="1:21" ht="39.6" x14ac:dyDescent="0.3">
      <c r="A1263" s="1" t="s">
        <v>206</v>
      </c>
      <c r="B1263" s="1" t="s">
        <v>207</v>
      </c>
      <c r="C1263" s="1"/>
      <c r="D1263" s="2" t="s">
        <v>555</v>
      </c>
      <c r="E1263" s="2" t="s">
        <v>556</v>
      </c>
      <c r="F1263" s="2" t="s">
        <v>557</v>
      </c>
      <c r="G1263" s="2" t="s">
        <v>211</v>
      </c>
      <c r="H1263" s="2" t="s">
        <v>146</v>
      </c>
      <c r="I1263" s="2" t="s">
        <v>129</v>
      </c>
      <c r="J1263" s="2" t="s">
        <v>233</v>
      </c>
      <c r="K1263" s="2" t="s">
        <v>234</v>
      </c>
      <c r="L1263" s="2">
        <v>27.247136000000001</v>
      </c>
      <c r="M1263" s="2">
        <v>12.549799999999999</v>
      </c>
      <c r="N1263" s="2">
        <v>341.95</v>
      </c>
      <c r="O1263" s="2" t="s">
        <v>213</v>
      </c>
      <c r="P1263" s="2">
        <v>1</v>
      </c>
      <c r="Q1263" s="2" t="s">
        <v>235</v>
      </c>
      <c r="R1263" s="2" t="s">
        <v>236</v>
      </c>
      <c r="T1263" s="3" t="s">
        <v>567</v>
      </c>
    </row>
    <row r="1264" spans="1:21" ht="39.6" x14ac:dyDescent="0.3">
      <c r="A1264" s="1" t="s">
        <v>206</v>
      </c>
      <c r="B1264" s="1" t="s">
        <v>207</v>
      </c>
      <c r="C1264" s="1"/>
      <c r="D1264" s="2" t="s">
        <v>555</v>
      </c>
      <c r="E1264" s="2" t="s">
        <v>556</v>
      </c>
      <c r="F1264" s="2" t="s">
        <v>557</v>
      </c>
      <c r="G1264" s="2" t="s">
        <v>211</v>
      </c>
      <c r="H1264" s="2" t="s">
        <v>146</v>
      </c>
      <c r="I1264" s="2" t="s">
        <v>129</v>
      </c>
      <c r="J1264" s="2" t="s">
        <v>237</v>
      </c>
      <c r="K1264" s="2" t="s">
        <v>238</v>
      </c>
      <c r="L1264" s="2">
        <v>12.561999999999999</v>
      </c>
      <c r="M1264" s="2">
        <v>21.456</v>
      </c>
      <c r="N1264" s="2">
        <v>269.52999999999997</v>
      </c>
      <c r="O1264" s="2" t="s">
        <v>213</v>
      </c>
      <c r="P1264" s="2">
        <v>1</v>
      </c>
      <c r="Q1264" s="2" t="s">
        <v>235</v>
      </c>
      <c r="R1264" s="2" t="s">
        <v>236</v>
      </c>
      <c r="T1264" s="3" t="s">
        <v>567</v>
      </c>
    </row>
    <row r="1265" spans="1:21" ht="52.8" x14ac:dyDescent="0.3">
      <c r="A1265" s="1" t="s">
        <v>206</v>
      </c>
      <c r="B1265" s="1" t="s">
        <v>207</v>
      </c>
      <c r="C1265" s="1"/>
      <c r="D1265" s="2" t="s">
        <v>555</v>
      </c>
      <c r="E1265" s="2" t="s">
        <v>556</v>
      </c>
      <c r="F1265" s="2" t="s">
        <v>557</v>
      </c>
      <c r="G1265" s="2" t="s">
        <v>211</v>
      </c>
      <c r="H1265" s="2" t="s">
        <v>146</v>
      </c>
      <c r="I1265" s="2" t="s">
        <v>129</v>
      </c>
      <c r="J1265" s="2" t="s">
        <v>239</v>
      </c>
      <c r="K1265" s="2" t="s">
        <v>240</v>
      </c>
      <c r="L1265" s="2">
        <v>22.277376</v>
      </c>
      <c r="M1265" s="2">
        <v>13.11</v>
      </c>
      <c r="N1265" s="2">
        <v>292.06</v>
      </c>
      <c r="O1265" s="2" t="s">
        <v>213</v>
      </c>
      <c r="P1265" s="2">
        <v>1</v>
      </c>
      <c r="Q1265" s="2" t="s">
        <v>235</v>
      </c>
      <c r="R1265" s="2" t="s">
        <v>236</v>
      </c>
      <c r="T1265" s="3" t="s">
        <v>567</v>
      </c>
      <c r="U1265" s="3">
        <v>903.54</v>
      </c>
    </row>
    <row r="1266" spans="1:21" ht="39.6" x14ac:dyDescent="0.3">
      <c r="A1266" s="1" t="s">
        <v>206</v>
      </c>
      <c r="B1266" s="1" t="s">
        <v>207</v>
      </c>
      <c r="C1266" s="1"/>
      <c r="D1266" s="2" t="s">
        <v>555</v>
      </c>
      <c r="E1266" s="2" t="s">
        <v>556</v>
      </c>
      <c r="F1266" s="2" t="s">
        <v>557</v>
      </c>
      <c r="G1266" s="2" t="s">
        <v>211</v>
      </c>
      <c r="H1266" s="2" t="s">
        <v>146</v>
      </c>
      <c r="I1266" s="2" t="s">
        <v>129</v>
      </c>
      <c r="J1266" s="2" t="s">
        <v>218</v>
      </c>
      <c r="K1266" s="2" t="s">
        <v>219</v>
      </c>
      <c r="L1266" s="2">
        <v>2.4571399999999999</v>
      </c>
      <c r="M1266" s="2">
        <v>1.2831999999999999</v>
      </c>
      <c r="N1266" s="2">
        <v>3.15</v>
      </c>
      <c r="O1266" s="2" t="s">
        <v>213</v>
      </c>
      <c r="P1266" s="2">
        <v>1</v>
      </c>
      <c r="Q1266" s="2" t="s">
        <v>220</v>
      </c>
      <c r="R1266" s="2" t="s">
        <v>221</v>
      </c>
      <c r="T1266" s="3" t="s">
        <v>219</v>
      </c>
      <c r="U1266" s="3">
        <v>3.15</v>
      </c>
    </row>
    <row r="1267" spans="1:21" ht="39.6" x14ac:dyDescent="0.3">
      <c r="A1267" s="1" t="s">
        <v>206</v>
      </c>
      <c r="B1267" s="1" t="s">
        <v>207</v>
      </c>
      <c r="C1267" s="1"/>
      <c r="D1267" s="2" t="s">
        <v>555</v>
      </c>
      <c r="E1267" s="2" t="s">
        <v>556</v>
      </c>
      <c r="F1267" s="2" t="s">
        <v>557</v>
      </c>
      <c r="G1267" s="2" t="s">
        <v>211</v>
      </c>
      <c r="H1267" s="2" t="s">
        <v>146</v>
      </c>
      <c r="I1267" s="2" t="s">
        <v>129</v>
      </c>
      <c r="J1267" s="2" t="s">
        <v>222</v>
      </c>
      <c r="K1267" s="2" t="s">
        <v>581</v>
      </c>
      <c r="L1267" s="2">
        <v>6.2837490000000003</v>
      </c>
      <c r="M1267" s="2">
        <v>58.623600000000003</v>
      </c>
      <c r="N1267" s="2">
        <v>368.38</v>
      </c>
      <c r="O1267" s="2" t="s">
        <v>213</v>
      </c>
      <c r="P1267" s="2">
        <v>1</v>
      </c>
      <c r="Q1267" s="2" t="s">
        <v>224</v>
      </c>
      <c r="R1267" s="2" t="s">
        <v>225</v>
      </c>
      <c r="T1267" s="3" t="s">
        <v>566</v>
      </c>
    </row>
    <row r="1268" spans="1:21" ht="39.6" x14ac:dyDescent="0.3">
      <c r="A1268" s="1" t="s">
        <v>206</v>
      </c>
      <c r="B1268" s="1" t="s">
        <v>207</v>
      </c>
      <c r="C1268" s="1"/>
      <c r="D1268" s="2" t="s">
        <v>555</v>
      </c>
      <c r="E1268" s="2" t="s">
        <v>556</v>
      </c>
      <c r="F1268" s="2" t="s">
        <v>557</v>
      </c>
      <c r="G1268" s="2" t="s">
        <v>211</v>
      </c>
      <c r="H1268" s="2" t="s">
        <v>146</v>
      </c>
      <c r="I1268" s="2" t="s">
        <v>129</v>
      </c>
      <c r="J1268" s="2" t="s">
        <v>226</v>
      </c>
      <c r="K1268" s="2" t="s">
        <v>227</v>
      </c>
      <c r="L1268" s="2">
        <v>3.5373109999999999</v>
      </c>
      <c r="M1268" s="2">
        <v>77.419200000000004</v>
      </c>
      <c r="N1268" s="2">
        <v>273.86</v>
      </c>
      <c r="O1268" s="2" t="s">
        <v>213</v>
      </c>
      <c r="P1268" s="2">
        <v>1</v>
      </c>
      <c r="Q1268" s="2" t="s">
        <v>224</v>
      </c>
      <c r="R1268" s="2" t="s">
        <v>225</v>
      </c>
      <c r="T1268" s="3" t="s">
        <v>566</v>
      </c>
      <c r="U1268" s="3">
        <v>642.24</v>
      </c>
    </row>
    <row r="1269" spans="1:21" ht="39.6" x14ac:dyDescent="0.3">
      <c r="A1269" s="1" t="s">
        <v>206</v>
      </c>
      <c r="B1269" s="1" t="s">
        <v>207</v>
      </c>
      <c r="C1269" s="1"/>
      <c r="D1269" s="2" t="s">
        <v>555</v>
      </c>
      <c r="E1269" s="2" t="s">
        <v>556</v>
      </c>
      <c r="F1269" s="2" t="s">
        <v>557</v>
      </c>
      <c r="G1269" s="2" t="s">
        <v>211</v>
      </c>
      <c r="H1269" s="2" t="s">
        <v>146</v>
      </c>
      <c r="I1269" s="2" t="s">
        <v>129</v>
      </c>
      <c r="J1269" s="2" t="s">
        <v>212</v>
      </c>
      <c r="K1269" s="2" t="s">
        <v>151</v>
      </c>
      <c r="L1269" s="2">
        <v>10.802375</v>
      </c>
      <c r="M1269" s="2">
        <v>1.1974</v>
      </c>
      <c r="N1269" s="2">
        <v>12.93</v>
      </c>
      <c r="O1269" s="2" t="s">
        <v>213</v>
      </c>
      <c r="P1269" s="2">
        <v>1</v>
      </c>
      <c r="Q1269" s="2" t="s">
        <v>214</v>
      </c>
      <c r="R1269" s="2" t="s">
        <v>215</v>
      </c>
      <c r="T1269" s="3" t="s">
        <v>565</v>
      </c>
    </row>
    <row r="1270" spans="1:21" ht="39.6" x14ac:dyDescent="0.3">
      <c r="A1270" s="1" t="s">
        <v>206</v>
      </c>
      <c r="B1270" s="1" t="s">
        <v>207</v>
      </c>
      <c r="C1270" s="1"/>
      <c r="D1270" s="2" t="s">
        <v>555</v>
      </c>
      <c r="E1270" s="2" t="s">
        <v>556</v>
      </c>
      <c r="F1270" s="2" t="s">
        <v>557</v>
      </c>
      <c r="G1270" s="2" t="s">
        <v>211</v>
      </c>
      <c r="H1270" s="2" t="s">
        <v>146</v>
      </c>
      <c r="I1270" s="2" t="s">
        <v>129</v>
      </c>
      <c r="J1270" s="2" t="s">
        <v>216</v>
      </c>
      <c r="K1270" s="2" t="s">
        <v>217</v>
      </c>
      <c r="L1270" s="2">
        <v>19.292197000000002</v>
      </c>
      <c r="M1270" s="2">
        <v>1.2838000000000001</v>
      </c>
      <c r="N1270" s="2">
        <v>24.77</v>
      </c>
      <c r="O1270" s="2" t="s">
        <v>213</v>
      </c>
      <c r="P1270" s="2">
        <v>1</v>
      </c>
      <c r="Q1270" s="2" t="s">
        <v>214</v>
      </c>
      <c r="R1270" s="2" t="s">
        <v>215</v>
      </c>
      <c r="T1270" s="3" t="s">
        <v>565</v>
      </c>
    </row>
    <row r="1271" spans="1:21" ht="39.6" x14ac:dyDescent="0.3">
      <c r="A1271" s="1" t="s">
        <v>206</v>
      </c>
      <c r="B1271" s="1" t="s">
        <v>207</v>
      </c>
      <c r="C1271" s="1"/>
      <c r="D1271" s="2" t="s">
        <v>555</v>
      </c>
      <c r="E1271" s="2" t="s">
        <v>556</v>
      </c>
      <c r="F1271" s="2" t="s">
        <v>557</v>
      </c>
      <c r="G1271" s="2" t="s">
        <v>211</v>
      </c>
      <c r="H1271" s="2" t="s">
        <v>146</v>
      </c>
      <c r="I1271" s="2" t="s">
        <v>129</v>
      </c>
      <c r="J1271" s="2" t="s">
        <v>228</v>
      </c>
      <c r="K1271" s="2" t="s">
        <v>229</v>
      </c>
      <c r="L1271" s="2">
        <v>21.601074000000001</v>
      </c>
      <c r="M1271" s="2">
        <v>1.2166999999999999</v>
      </c>
      <c r="N1271" s="2">
        <v>26.28</v>
      </c>
      <c r="O1271" s="2" t="s">
        <v>213</v>
      </c>
      <c r="P1271" s="2">
        <v>1</v>
      </c>
      <c r="Q1271" s="2" t="s">
        <v>214</v>
      </c>
      <c r="R1271" s="2" t="s">
        <v>215</v>
      </c>
      <c r="T1271" s="3" t="s">
        <v>565</v>
      </c>
      <c r="U1271" s="3">
        <v>63.980000000000004</v>
      </c>
    </row>
    <row r="1272" spans="1:21" ht="39.6" x14ac:dyDescent="0.3">
      <c r="A1272" s="1" t="s">
        <v>206</v>
      </c>
      <c r="B1272" s="1" t="s">
        <v>207</v>
      </c>
      <c r="C1272" s="1"/>
      <c r="D1272" s="2" t="s">
        <v>558</v>
      </c>
      <c r="E1272" s="2" t="s">
        <v>559</v>
      </c>
      <c r="F1272" s="2" t="s">
        <v>500</v>
      </c>
      <c r="G1272" s="2" t="s">
        <v>232</v>
      </c>
      <c r="H1272" s="2" t="s">
        <v>2</v>
      </c>
      <c r="I1272" s="2" t="s">
        <v>179</v>
      </c>
      <c r="J1272" s="2" t="s">
        <v>233</v>
      </c>
      <c r="K1272" s="2" t="s">
        <v>234</v>
      </c>
      <c r="L1272" s="2">
        <v>6324.1882530000003</v>
      </c>
      <c r="M1272" s="2">
        <v>12.549799999999999</v>
      </c>
      <c r="N1272" s="2">
        <v>79367.3</v>
      </c>
      <c r="O1272" s="2" t="s">
        <v>213</v>
      </c>
      <c r="P1272" s="2">
        <v>1</v>
      </c>
      <c r="Q1272" s="2" t="s">
        <v>235</v>
      </c>
      <c r="R1272" s="2" t="s">
        <v>236</v>
      </c>
      <c r="T1272" s="3" t="s">
        <v>567</v>
      </c>
    </row>
    <row r="1273" spans="1:21" ht="39.6" x14ac:dyDescent="0.3">
      <c r="A1273" s="1" t="s">
        <v>206</v>
      </c>
      <c r="B1273" s="1" t="s">
        <v>207</v>
      </c>
      <c r="C1273" s="1"/>
      <c r="D1273" s="2" t="s">
        <v>558</v>
      </c>
      <c r="E1273" s="2" t="s">
        <v>559</v>
      </c>
      <c r="F1273" s="2" t="s">
        <v>500</v>
      </c>
      <c r="G1273" s="2" t="s">
        <v>232</v>
      </c>
      <c r="H1273" s="2" t="s">
        <v>2</v>
      </c>
      <c r="I1273" s="2" t="s">
        <v>179</v>
      </c>
      <c r="J1273" s="2" t="s">
        <v>237</v>
      </c>
      <c r="K1273" s="2" t="s">
        <v>238</v>
      </c>
      <c r="L1273" s="2">
        <v>2854.9962799999998</v>
      </c>
      <c r="M1273" s="2">
        <v>21.456</v>
      </c>
      <c r="N1273" s="2">
        <v>61256.800000000003</v>
      </c>
      <c r="O1273" s="2" t="s">
        <v>213</v>
      </c>
      <c r="P1273" s="2">
        <v>1</v>
      </c>
      <c r="Q1273" s="2" t="s">
        <v>235</v>
      </c>
      <c r="R1273" s="2" t="s">
        <v>236</v>
      </c>
      <c r="T1273" s="3" t="s">
        <v>567</v>
      </c>
    </row>
    <row r="1274" spans="1:21" ht="52.8" x14ac:dyDescent="0.3">
      <c r="A1274" s="1" t="s">
        <v>206</v>
      </c>
      <c r="B1274" s="1" t="s">
        <v>207</v>
      </c>
      <c r="C1274" s="1"/>
      <c r="D1274" s="2" t="s">
        <v>558</v>
      </c>
      <c r="E1274" s="2" t="s">
        <v>559</v>
      </c>
      <c r="F1274" s="2" t="s">
        <v>500</v>
      </c>
      <c r="G1274" s="2" t="s">
        <v>232</v>
      </c>
      <c r="H1274" s="2" t="s">
        <v>2</v>
      </c>
      <c r="I1274" s="2" t="s">
        <v>179</v>
      </c>
      <c r="J1274" s="2" t="s">
        <v>239</v>
      </c>
      <c r="K1274" s="2" t="s">
        <v>240</v>
      </c>
      <c r="L1274" s="2">
        <v>5179.3594000000003</v>
      </c>
      <c r="M1274" s="2">
        <v>13.11</v>
      </c>
      <c r="N1274" s="2">
        <v>67901.399999999994</v>
      </c>
      <c r="O1274" s="2" t="s">
        <v>213</v>
      </c>
      <c r="P1274" s="2">
        <v>1</v>
      </c>
      <c r="Q1274" s="2" t="s">
        <v>235</v>
      </c>
      <c r="R1274" s="2" t="s">
        <v>236</v>
      </c>
      <c r="T1274" s="3" t="s">
        <v>567</v>
      </c>
      <c r="U1274" s="3">
        <v>208525.5</v>
      </c>
    </row>
    <row r="1275" spans="1:21" ht="39.6" x14ac:dyDescent="0.3">
      <c r="A1275" s="1" t="s">
        <v>206</v>
      </c>
      <c r="B1275" s="1" t="s">
        <v>207</v>
      </c>
      <c r="C1275" s="1"/>
      <c r="D1275" s="2" t="s">
        <v>558</v>
      </c>
      <c r="E1275" s="2" t="s">
        <v>559</v>
      </c>
      <c r="F1275" s="2" t="s">
        <v>500</v>
      </c>
      <c r="G1275" s="2" t="s">
        <v>232</v>
      </c>
      <c r="H1275" s="2" t="s">
        <v>2</v>
      </c>
      <c r="I1275" s="2" t="s">
        <v>179</v>
      </c>
      <c r="J1275" s="2" t="s">
        <v>222</v>
      </c>
      <c r="K1275" s="2" t="s">
        <v>581</v>
      </c>
      <c r="L1275" s="2">
        <v>6035.4259430000002</v>
      </c>
      <c r="M1275" s="2">
        <v>58.623600000000003</v>
      </c>
      <c r="N1275" s="2">
        <v>353818.4</v>
      </c>
      <c r="O1275" s="2" t="s">
        <v>213</v>
      </c>
      <c r="P1275" s="2">
        <v>1</v>
      </c>
      <c r="Q1275" s="2" t="s">
        <v>224</v>
      </c>
      <c r="R1275" s="2" t="s">
        <v>225</v>
      </c>
      <c r="T1275" s="3" t="s">
        <v>566</v>
      </c>
    </row>
    <row r="1276" spans="1:21" ht="39.6" x14ac:dyDescent="0.3">
      <c r="A1276" s="1" t="s">
        <v>206</v>
      </c>
      <c r="B1276" s="1" t="s">
        <v>207</v>
      </c>
      <c r="C1276" s="1"/>
      <c r="D1276" s="2" t="s">
        <v>558</v>
      </c>
      <c r="E1276" s="2" t="s">
        <v>559</v>
      </c>
      <c r="F1276" s="2" t="s">
        <v>500</v>
      </c>
      <c r="G1276" s="2" t="s">
        <v>232</v>
      </c>
      <c r="H1276" s="2" t="s">
        <v>2</v>
      </c>
      <c r="I1276" s="2" t="s">
        <v>179</v>
      </c>
      <c r="J1276" s="2" t="s">
        <v>226</v>
      </c>
      <c r="K1276" s="2" t="s">
        <v>227</v>
      </c>
      <c r="L1276" s="2">
        <v>3312.2940789999998</v>
      </c>
      <c r="M1276" s="2">
        <v>77.419200000000004</v>
      </c>
      <c r="N1276" s="2">
        <v>256435.16</v>
      </c>
      <c r="O1276" s="2" t="s">
        <v>213</v>
      </c>
      <c r="P1276" s="2">
        <v>1</v>
      </c>
      <c r="Q1276" s="2" t="s">
        <v>224</v>
      </c>
      <c r="R1276" s="2" t="s">
        <v>225</v>
      </c>
      <c r="T1276" s="3" t="s">
        <v>566</v>
      </c>
    </row>
    <row r="1277" spans="1:21" ht="39.6" x14ac:dyDescent="0.3">
      <c r="A1277" s="1" t="s">
        <v>206</v>
      </c>
      <c r="B1277" s="1" t="s">
        <v>207</v>
      </c>
      <c r="C1277" s="1"/>
      <c r="D1277" s="2" t="s">
        <v>558</v>
      </c>
      <c r="E1277" s="2" t="s">
        <v>559</v>
      </c>
      <c r="F1277" s="2" t="s">
        <v>500</v>
      </c>
      <c r="G1277" s="2" t="s">
        <v>232</v>
      </c>
      <c r="H1277" s="2" t="s">
        <v>2</v>
      </c>
      <c r="I1277" s="2" t="s">
        <v>179</v>
      </c>
      <c r="J1277" s="2" t="s">
        <v>230</v>
      </c>
      <c r="K1277" s="2" t="s">
        <v>231</v>
      </c>
      <c r="L1277" s="2">
        <v>1716</v>
      </c>
      <c r="M1277" s="2">
        <v>122.1587</v>
      </c>
      <c r="N1277" s="2">
        <v>209624.33</v>
      </c>
      <c r="O1277" s="2" t="s">
        <v>213</v>
      </c>
      <c r="P1277" s="2">
        <v>1</v>
      </c>
      <c r="Q1277" s="2" t="s">
        <v>224</v>
      </c>
      <c r="R1277" s="2" t="s">
        <v>225</v>
      </c>
      <c r="T1277" s="3" t="s">
        <v>566</v>
      </c>
      <c r="U1277" s="3">
        <v>819877.89</v>
      </c>
    </row>
    <row r="1278" spans="1:21" ht="30" x14ac:dyDescent="0.3">
      <c r="A1278" s="1" t="s">
        <v>206</v>
      </c>
      <c r="B1278" s="1" t="s">
        <v>207</v>
      </c>
      <c r="C1278" s="1"/>
      <c r="D1278" s="2" t="s">
        <v>558</v>
      </c>
      <c r="E1278" s="2" t="s">
        <v>559</v>
      </c>
      <c r="F1278" s="2" t="s">
        <v>500</v>
      </c>
      <c r="G1278" s="2" t="s">
        <v>232</v>
      </c>
      <c r="H1278" s="2" t="s">
        <v>2</v>
      </c>
      <c r="I1278" s="2" t="s">
        <v>179</v>
      </c>
      <c r="J1278" s="2" t="s">
        <v>212</v>
      </c>
      <c r="K1278" s="2" t="s">
        <v>151</v>
      </c>
      <c r="L1278" s="2">
        <v>24921.300383999998</v>
      </c>
      <c r="M1278" s="2">
        <v>1.1974</v>
      </c>
      <c r="N1278" s="2">
        <v>29840.77</v>
      </c>
      <c r="O1278" s="2" t="s">
        <v>213</v>
      </c>
      <c r="P1278" s="2">
        <v>1</v>
      </c>
      <c r="Q1278" s="2" t="s">
        <v>214</v>
      </c>
      <c r="R1278" s="2" t="s">
        <v>215</v>
      </c>
      <c r="T1278" s="3" t="s">
        <v>565</v>
      </c>
    </row>
    <row r="1279" spans="1:21" ht="39.6" x14ac:dyDescent="0.3">
      <c r="A1279" s="1" t="s">
        <v>206</v>
      </c>
      <c r="B1279" s="1" t="s">
        <v>207</v>
      </c>
      <c r="C1279" s="1"/>
      <c r="D1279" s="2" t="s">
        <v>558</v>
      </c>
      <c r="E1279" s="2" t="s">
        <v>559</v>
      </c>
      <c r="F1279" s="2" t="s">
        <v>500</v>
      </c>
      <c r="G1279" s="2" t="s">
        <v>232</v>
      </c>
      <c r="H1279" s="2" t="s">
        <v>2</v>
      </c>
      <c r="I1279" s="2" t="s">
        <v>179</v>
      </c>
      <c r="J1279" s="2" t="s">
        <v>216</v>
      </c>
      <c r="K1279" s="2" t="s">
        <v>217</v>
      </c>
      <c r="L1279" s="2">
        <v>45808.575773999997</v>
      </c>
      <c r="M1279" s="2">
        <v>1.2838000000000001</v>
      </c>
      <c r="N1279" s="2">
        <v>58809.05</v>
      </c>
      <c r="O1279" s="2" t="s">
        <v>213</v>
      </c>
      <c r="P1279" s="2">
        <v>1</v>
      </c>
      <c r="Q1279" s="2" t="s">
        <v>214</v>
      </c>
      <c r="R1279" s="2" t="s">
        <v>215</v>
      </c>
      <c r="T1279" s="3" t="s">
        <v>565</v>
      </c>
    </row>
    <row r="1280" spans="1:21" ht="39.6" x14ac:dyDescent="0.3">
      <c r="A1280" s="1" t="s">
        <v>206</v>
      </c>
      <c r="B1280" s="1" t="s">
        <v>207</v>
      </c>
      <c r="C1280" s="1"/>
      <c r="D1280" s="2" t="s">
        <v>558</v>
      </c>
      <c r="E1280" s="2" t="s">
        <v>559</v>
      </c>
      <c r="F1280" s="2" t="s">
        <v>500</v>
      </c>
      <c r="G1280" s="2" t="s">
        <v>232</v>
      </c>
      <c r="H1280" s="2" t="s">
        <v>2</v>
      </c>
      <c r="I1280" s="2" t="s">
        <v>179</v>
      </c>
      <c r="J1280" s="2" t="s">
        <v>228</v>
      </c>
      <c r="K1280" s="2" t="s">
        <v>229</v>
      </c>
      <c r="L1280" s="2">
        <v>49872.516019000002</v>
      </c>
      <c r="M1280" s="2">
        <v>1.2166999999999999</v>
      </c>
      <c r="N1280" s="2">
        <v>60679.89</v>
      </c>
      <c r="O1280" s="2" t="s">
        <v>213</v>
      </c>
      <c r="P1280" s="2">
        <v>1</v>
      </c>
      <c r="Q1280" s="2" t="s">
        <v>214</v>
      </c>
      <c r="R1280" s="2" t="s">
        <v>215</v>
      </c>
      <c r="T1280" s="3" t="s">
        <v>565</v>
      </c>
      <c r="U1280" s="3">
        <v>149329.71000000002</v>
      </c>
    </row>
    <row r="1281" spans="1:21" ht="39.6" x14ac:dyDescent="0.3">
      <c r="A1281" s="1" t="s">
        <v>206</v>
      </c>
      <c r="B1281" s="1" t="s">
        <v>207</v>
      </c>
      <c r="C1281" s="1"/>
      <c r="D1281" s="2" t="s">
        <v>562</v>
      </c>
      <c r="E1281" s="2" t="s">
        <v>563</v>
      </c>
      <c r="F1281" s="2" t="s">
        <v>564</v>
      </c>
      <c r="G1281" s="2" t="s">
        <v>211</v>
      </c>
      <c r="H1281" s="2" t="s">
        <v>146</v>
      </c>
      <c r="I1281" s="2" t="s">
        <v>187</v>
      </c>
      <c r="J1281" s="2" t="s">
        <v>212</v>
      </c>
      <c r="K1281" s="2" t="s">
        <v>151</v>
      </c>
      <c r="L1281" s="2">
        <v>35820.739779000003</v>
      </c>
      <c r="M1281" s="2">
        <v>1.1974</v>
      </c>
      <c r="N1281" s="2">
        <v>42891.75</v>
      </c>
      <c r="O1281" s="2" t="s">
        <v>213</v>
      </c>
      <c r="P1281" s="2">
        <v>1</v>
      </c>
      <c r="Q1281" s="2" t="s">
        <v>214</v>
      </c>
      <c r="R1281" s="2" t="s">
        <v>215</v>
      </c>
      <c r="T1281" s="3" t="s">
        <v>565</v>
      </c>
    </row>
    <row r="1282" spans="1:21" ht="39.6" x14ac:dyDescent="0.3">
      <c r="A1282" s="1" t="s">
        <v>206</v>
      </c>
      <c r="B1282" s="1" t="s">
        <v>207</v>
      </c>
      <c r="C1282" s="1"/>
      <c r="D1282" s="2" t="s">
        <v>562</v>
      </c>
      <c r="E1282" s="2" t="s">
        <v>563</v>
      </c>
      <c r="F1282" s="2" t="s">
        <v>564</v>
      </c>
      <c r="G1282" s="2" t="s">
        <v>211</v>
      </c>
      <c r="H1282" s="2" t="s">
        <v>146</v>
      </c>
      <c r="I1282" s="2" t="s">
        <v>187</v>
      </c>
      <c r="J1282" s="2" t="s">
        <v>216</v>
      </c>
      <c r="K1282" s="2" t="s">
        <v>217</v>
      </c>
      <c r="L1282" s="2">
        <v>65776.436862999995</v>
      </c>
      <c r="M1282" s="2">
        <v>1.2838000000000001</v>
      </c>
      <c r="N1282" s="2">
        <v>84443.79</v>
      </c>
      <c r="O1282" s="2" t="s">
        <v>213</v>
      </c>
      <c r="P1282" s="2">
        <v>1</v>
      </c>
      <c r="Q1282" s="2" t="s">
        <v>214</v>
      </c>
      <c r="R1282" s="2" t="s">
        <v>215</v>
      </c>
      <c r="T1282" s="3" t="s">
        <v>565</v>
      </c>
    </row>
    <row r="1283" spans="1:21" ht="39.6" x14ac:dyDescent="0.3">
      <c r="A1283" s="1" t="s">
        <v>206</v>
      </c>
      <c r="B1283" s="1" t="s">
        <v>207</v>
      </c>
      <c r="C1283" s="1"/>
      <c r="D1283" s="2" t="s">
        <v>562</v>
      </c>
      <c r="E1283" s="2" t="s">
        <v>563</v>
      </c>
      <c r="F1283" s="2" t="s">
        <v>564</v>
      </c>
      <c r="G1283" s="2" t="s">
        <v>211</v>
      </c>
      <c r="H1283" s="2" t="s">
        <v>146</v>
      </c>
      <c r="I1283" s="2" t="s">
        <v>187</v>
      </c>
      <c r="J1283" s="2" t="s">
        <v>228</v>
      </c>
      <c r="K1283" s="2" t="s">
        <v>229</v>
      </c>
      <c r="L1283" s="2">
        <v>71226.991049999997</v>
      </c>
      <c r="M1283" s="2">
        <v>1.2166999999999999</v>
      </c>
      <c r="N1283" s="2">
        <v>86661.88</v>
      </c>
      <c r="O1283" s="2" t="s">
        <v>213</v>
      </c>
      <c r="P1283" s="2">
        <v>1</v>
      </c>
      <c r="Q1283" s="2" t="s">
        <v>214</v>
      </c>
      <c r="R1283" s="2" t="s">
        <v>215</v>
      </c>
      <c r="T1283" s="3" t="s">
        <v>565</v>
      </c>
      <c r="U1283" s="3">
        <v>213997.41999999998</v>
      </c>
    </row>
    <row r="1284" spans="1:21" ht="39.6" x14ac:dyDescent="0.3">
      <c r="A1284" s="1" t="s">
        <v>206</v>
      </c>
      <c r="B1284" s="1" t="s">
        <v>207</v>
      </c>
      <c r="C1284" s="1"/>
      <c r="D1284" s="2" t="s">
        <v>577</v>
      </c>
      <c r="E1284" s="2" t="s">
        <v>578</v>
      </c>
      <c r="F1284" s="2" t="s">
        <v>579</v>
      </c>
      <c r="G1284" s="2" t="s">
        <v>211</v>
      </c>
      <c r="H1284" s="2" t="s">
        <v>146</v>
      </c>
      <c r="I1284" s="2" t="s">
        <v>580</v>
      </c>
      <c r="J1284" s="2" t="s">
        <v>212</v>
      </c>
      <c r="K1284" s="2" t="s">
        <v>151</v>
      </c>
      <c r="L1284" s="2">
        <v>8679.0308339999992</v>
      </c>
      <c r="M1284" s="2">
        <v>1.1974</v>
      </c>
      <c r="N1284" s="2">
        <v>10392.27</v>
      </c>
      <c r="O1284" s="2" t="s">
        <v>213</v>
      </c>
      <c r="P1284" s="2">
        <v>1</v>
      </c>
      <c r="Q1284" s="2" t="s">
        <v>214</v>
      </c>
      <c r="R1284" s="2" t="s">
        <v>215</v>
      </c>
      <c r="T1284" s="3" t="s">
        <v>565</v>
      </c>
    </row>
    <row r="1285" spans="1:21" ht="39.6" x14ac:dyDescent="0.3">
      <c r="A1285" s="1" t="s">
        <v>206</v>
      </c>
      <c r="B1285" s="1" t="s">
        <v>207</v>
      </c>
      <c r="C1285" s="1"/>
      <c r="D1285" s="2" t="s">
        <v>577</v>
      </c>
      <c r="E1285" s="2" t="s">
        <v>578</v>
      </c>
      <c r="F1285" s="2" t="s">
        <v>579</v>
      </c>
      <c r="G1285" s="2" t="s">
        <v>211</v>
      </c>
      <c r="H1285" s="2" t="s">
        <v>146</v>
      </c>
      <c r="I1285" s="2" t="s">
        <v>580</v>
      </c>
      <c r="J1285" s="2" t="s">
        <v>216</v>
      </c>
      <c r="K1285" s="2" t="s">
        <v>217</v>
      </c>
      <c r="L1285" s="2">
        <v>15946.304133</v>
      </c>
      <c r="M1285" s="2">
        <v>1.2838000000000001</v>
      </c>
      <c r="N1285" s="2">
        <v>20471.87</v>
      </c>
      <c r="O1285" s="2" t="s">
        <v>213</v>
      </c>
      <c r="P1285" s="2">
        <v>1</v>
      </c>
      <c r="Q1285" s="2" t="s">
        <v>214</v>
      </c>
      <c r="R1285" s="2" t="s">
        <v>215</v>
      </c>
      <c r="T1285" s="3" t="s">
        <v>565</v>
      </c>
    </row>
    <row r="1286" spans="1:21" ht="39.6" x14ac:dyDescent="0.3">
      <c r="A1286" s="1" t="s">
        <v>206</v>
      </c>
      <c r="B1286" s="1" t="s">
        <v>207</v>
      </c>
      <c r="C1286" s="1"/>
      <c r="D1286" s="2" t="s">
        <v>577</v>
      </c>
      <c r="E1286" s="2" t="s">
        <v>578</v>
      </c>
      <c r="F1286" s="2" t="s">
        <v>579</v>
      </c>
      <c r="G1286" s="2" t="s">
        <v>211</v>
      </c>
      <c r="H1286" s="2" t="s">
        <v>146</v>
      </c>
      <c r="I1286" s="2" t="s">
        <v>580</v>
      </c>
      <c r="J1286" s="2" t="s">
        <v>228</v>
      </c>
      <c r="K1286" s="2" t="s">
        <v>229</v>
      </c>
      <c r="L1286" s="2">
        <v>17158.925483999999</v>
      </c>
      <c r="M1286" s="2">
        <v>1.2166999999999999</v>
      </c>
      <c r="N1286" s="2">
        <v>20877.259999999998</v>
      </c>
      <c r="O1286" s="2" t="s">
        <v>213</v>
      </c>
      <c r="P1286" s="2">
        <v>1</v>
      </c>
      <c r="Q1286" s="2" t="s">
        <v>214</v>
      </c>
      <c r="R1286" s="2" t="s">
        <v>215</v>
      </c>
      <c r="T1286" s="3" t="s">
        <v>565</v>
      </c>
      <c r="U1286" s="3">
        <v>51741.399999999994</v>
      </c>
    </row>
    <row r="1287" spans="1:21" ht="39.6" x14ac:dyDescent="0.3">
      <c r="A1287" s="1" t="s">
        <v>206</v>
      </c>
      <c r="B1287" s="1" t="s">
        <v>207</v>
      </c>
      <c r="C1287" s="1"/>
      <c r="D1287" s="2" t="s">
        <v>586</v>
      </c>
      <c r="E1287" s="2" t="s">
        <v>587</v>
      </c>
      <c r="F1287" s="2" t="s">
        <v>588</v>
      </c>
      <c r="G1287" s="2" t="s">
        <v>232</v>
      </c>
      <c r="H1287" s="2" t="s">
        <v>2</v>
      </c>
      <c r="I1287" s="2" t="s">
        <v>589</v>
      </c>
      <c r="J1287" s="2" t="s">
        <v>222</v>
      </c>
      <c r="K1287" s="2" t="s">
        <v>581</v>
      </c>
      <c r="L1287" s="2">
        <v>258.90371900000002</v>
      </c>
      <c r="M1287" s="2">
        <v>58.623600000000003</v>
      </c>
      <c r="N1287" s="2">
        <v>15177.87</v>
      </c>
      <c r="O1287" s="2" t="s">
        <v>213</v>
      </c>
      <c r="P1287" s="2">
        <v>1</v>
      </c>
      <c r="Q1287" s="2" t="s">
        <v>224</v>
      </c>
      <c r="R1287" s="2" t="s">
        <v>225</v>
      </c>
      <c r="T1287" s="3" t="s">
        <v>566</v>
      </c>
    </row>
    <row r="1288" spans="1:21" ht="39.6" x14ac:dyDescent="0.3">
      <c r="A1288" s="1" t="s">
        <v>206</v>
      </c>
      <c r="B1288" s="1" t="s">
        <v>207</v>
      </c>
      <c r="C1288" s="1"/>
      <c r="D1288" s="2" t="s">
        <v>586</v>
      </c>
      <c r="E1288" s="2" t="s">
        <v>587</v>
      </c>
      <c r="F1288" s="2" t="s">
        <v>588</v>
      </c>
      <c r="G1288" s="2" t="s">
        <v>232</v>
      </c>
      <c r="H1288" s="2" t="s">
        <v>2</v>
      </c>
      <c r="I1288" s="2" t="s">
        <v>589</v>
      </c>
      <c r="J1288" s="2" t="s">
        <v>226</v>
      </c>
      <c r="K1288" s="2" t="s">
        <v>227</v>
      </c>
      <c r="L1288" s="2">
        <v>130.816292</v>
      </c>
      <c r="M1288" s="2">
        <v>77.419200000000004</v>
      </c>
      <c r="N1288" s="2">
        <v>10127.69</v>
      </c>
      <c r="O1288" s="2" t="s">
        <v>213</v>
      </c>
      <c r="P1288" s="2">
        <v>1</v>
      </c>
      <c r="Q1288" s="2" t="s">
        <v>224</v>
      </c>
      <c r="R1288" s="2" t="s">
        <v>225</v>
      </c>
      <c r="T1288" s="3" t="s">
        <v>566</v>
      </c>
    </row>
    <row r="1289" spans="1:21" ht="39.6" x14ac:dyDescent="0.3">
      <c r="A1289" s="1" t="s">
        <v>206</v>
      </c>
      <c r="B1289" s="1" t="s">
        <v>207</v>
      </c>
      <c r="C1289" s="1"/>
      <c r="D1289" s="2" t="s">
        <v>586</v>
      </c>
      <c r="E1289" s="2" t="s">
        <v>587</v>
      </c>
      <c r="F1289" s="2" t="s">
        <v>588</v>
      </c>
      <c r="G1289" s="2" t="s">
        <v>232</v>
      </c>
      <c r="H1289" s="2" t="s">
        <v>2</v>
      </c>
      <c r="I1289" s="2" t="s">
        <v>589</v>
      </c>
      <c r="J1289" s="2" t="s">
        <v>230</v>
      </c>
      <c r="K1289" s="2" t="s">
        <v>231</v>
      </c>
      <c r="L1289" s="2">
        <v>67</v>
      </c>
      <c r="M1289" s="2">
        <v>122.1587</v>
      </c>
      <c r="N1289" s="2">
        <v>8184.63</v>
      </c>
      <c r="O1289" s="2" t="s">
        <v>213</v>
      </c>
      <c r="P1289" s="2">
        <v>1</v>
      </c>
      <c r="Q1289" s="2" t="s">
        <v>224</v>
      </c>
      <c r="R1289" s="2" t="s">
        <v>225</v>
      </c>
      <c r="T1289" s="3" t="s">
        <v>566</v>
      </c>
      <c r="U1289" s="3">
        <v>33490.19</v>
      </c>
    </row>
    <row r="1290" spans="1:21" ht="30" x14ac:dyDescent="0.3">
      <c r="A1290" s="1" t="s">
        <v>206</v>
      </c>
      <c r="B1290" s="1" t="s">
        <v>207</v>
      </c>
      <c r="C1290" s="1"/>
      <c r="D1290" s="2" t="s">
        <v>586</v>
      </c>
      <c r="E1290" s="2" t="s">
        <v>587</v>
      </c>
      <c r="F1290" s="2" t="s">
        <v>588</v>
      </c>
      <c r="G1290" s="2" t="s">
        <v>232</v>
      </c>
      <c r="H1290" s="2" t="s">
        <v>2</v>
      </c>
      <c r="I1290" s="2" t="s">
        <v>589</v>
      </c>
      <c r="J1290" s="2" t="s">
        <v>212</v>
      </c>
      <c r="K1290" s="2" t="s">
        <v>151</v>
      </c>
      <c r="L1290" s="2">
        <v>42484.295981000003</v>
      </c>
      <c r="M1290" s="2">
        <v>1.1974</v>
      </c>
      <c r="N1290" s="2">
        <v>50870.7</v>
      </c>
      <c r="O1290" s="2" t="s">
        <v>213</v>
      </c>
      <c r="P1290" s="2">
        <v>1</v>
      </c>
      <c r="Q1290" s="2" t="s">
        <v>214</v>
      </c>
      <c r="R1290" s="2" t="s">
        <v>215</v>
      </c>
      <c r="T1290" s="3" t="s">
        <v>565</v>
      </c>
    </row>
    <row r="1291" spans="1:21" ht="39.6" x14ac:dyDescent="0.3">
      <c r="A1291" s="1" t="s">
        <v>206</v>
      </c>
      <c r="B1291" s="1" t="s">
        <v>207</v>
      </c>
      <c r="C1291" s="1"/>
      <c r="D1291" s="2" t="s">
        <v>586</v>
      </c>
      <c r="E1291" s="2" t="s">
        <v>587</v>
      </c>
      <c r="F1291" s="2" t="s">
        <v>588</v>
      </c>
      <c r="G1291" s="2" t="s">
        <v>232</v>
      </c>
      <c r="H1291" s="2" t="s">
        <v>2</v>
      </c>
      <c r="I1291" s="2" t="s">
        <v>589</v>
      </c>
      <c r="J1291" s="2" t="s">
        <v>216</v>
      </c>
      <c r="K1291" s="2" t="s">
        <v>217</v>
      </c>
      <c r="L1291" s="2">
        <v>78224.918674999994</v>
      </c>
      <c r="M1291" s="2">
        <v>1.2838000000000001</v>
      </c>
      <c r="N1291" s="2">
        <v>100425.15</v>
      </c>
      <c r="O1291" s="2" t="s">
        <v>213</v>
      </c>
      <c r="P1291" s="2">
        <v>1</v>
      </c>
      <c r="Q1291" s="2" t="s">
        <v>214</v>
      </c>
      <c r="R1291" s="2" t="s">
        <v>215</v>
      </c>
      <c r="T1291" s="3" t="s">
        <v>565</v>
      </c>
    </row>
    <row r="1292" spans="1:21" ht="39.6" x14ac:dyDescent="0.3">
      <c r="A1292" s="1" t="s">
        <v>206</v>
      </c>
      <c r="B1292" s="1" t="s">
        <v>207</v>
      </c>
      <c r="C1292" s="1"/>
      <c r="D1292" s="2" t="s">
        <v>586</v>
      </c>
      <c r="E1292" s="2" t="s">
        <v>587</v>
      </c>
      <c r="F1292" s="2" t="s">
        <v>588</v>
      </c>
      <c r="G1292" s="2" t="s">
        <v>232</v>
      </c>
      <c r="H1292" s="2" t="s">
        <v>2</v>
      </c>
      <c r="I1292" s="2" t="s">
        <v>589</v>
      </c>
      <c r="J1292" s="2" t="s">
        <v>228</v>
      </c>
      <c r="K1292" s="2" t="s">
        <v>229</v>
      </c>
      <c r="L1292" s="2">
        <v>84120.048305999997</v>
      </c>
      <c r="M1292" s="2">
        <v>1.2166999999999999</v>
      </c>
      <c r="N1292" s="2">
        <v>102348.86</v>
      </c>
      <c r="O1292" s="2" t="s">
        <v>213</v>
      </c>
      <c r="P1292" s="2">
        <v>1</v>
      </c>
      <c r="Q1292" s="2" t="s">
        <v>214</v>
      </c>
      <c r="R1292" s="2" t="s">
        <v>215</v>
      </c>
      <c r="T1292" s="3" t="s">
        <v>565</v>
      </c>
      <c r="U1292" s="3">
        <v>253644.70999999996</v>
      </c>
    </row>
    <row r="1293" spans="1:21" ht="75.599999999999994" customHeight="1" x14ac:dyDescent="0.3"/>
  </sheetData>
  <sortState xmlns:xlrd2="http://schemas.microsoft.com/office/spreadsheetml/2017/richdata2" ref="A2:T1292">
    <sortCondition ref="D2:D1292"/>
    <sortCondition ref="I2:I1292"/>
    <sortCondition ref="T2:T129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97704-B6BB-460E-BB3D-FD0BFDAF0B7E}">
  <sheetPr codeName="Sheet13"/>
  <dimension ref="A1:V461"/>
  <sheetViews>
    <sheetView workbookViewId="0">
      <selection activeCell="V1" sqref="V1:V2"/>
    </sheetView>
  </sheetViews>
  <sheetFormatPr defaultRowHeight="14.4" x14ac:dyDescent="0.3"/>
  <cols>
    <col min="22" max="22" width="14.33203125" customWidth="1"/>
  </cols>
  <sheetData>
    <row r="1" spans="1:22" s="3" customFormat="1" ht="30" x14ac:dyDescent="0.3">
      <c r="A1" s="1" t="s">
        <v>188</v>
      </c>
      <c r="B1" s="1" t="s">
        <v>189</v>
      </c>
      <c r="C1" s="1" t="s">
        <v>190</v>
      </c>
      <c r="D1" s="2" t="s">
        <v>191</v>
      </c>
      <c r="E1" s="2" t="s">
        <v>192</v>
      </c>
      <c r="F1" s="2" t="s">
        <v>193</v>
      </c>
      <c r="G1" s="2" t="s">
        <v>194</v>
      </c>
      <c r="H1" s="2" t="s">
        <v>195</v>
      </c>
      <c r="I1" s="2" t="s">
        <v>196</v>
      </c>
      <c r="J1" s="2" t="s">
        <v>197</v>
      </c>
      <c r="K1" s="2" t="s">
        <v>198</v>
      </c>
      <c r="L1" s="2" t="s">
        <v>199</v>
      </c>
      <c r="M1" s="2" t="s">
        <v>200</v>
      </c>
      <c r="N1" s="2" t="s">
        <v>201</v>
      </c>
      <c r="O1" s="2" t="s">
        <v>202</v>
      </c>
      <c r="P1" s="2" t="s">
        <v>203</v>
      </c>
      <c r="Q1" s="2" t="s">
        <v>204</v>
      </c>
      <c r="R1" s="2" t="s">
        <v>205</v>
      </c>
      <c r="V1" s="3" t="s">
        <v>0</v>
      </c>
    </row>
    <row r="2" spans="1:22" s="3" customFormat="1" ht="66" x14ac:dyDescent="0.3">
      <c r="A2" s="1" t="s">
        <v>206</v>
      </c>
      <c r="B2" s="1" t="s">
        <v>207</v>
      </c>
      <c r="C2" s="1"/>
      <c r="D2" s="2" t="s">
        <v>208</v>
      </c>
      <c r="E2" s="2" t="s">
        <v>209</v>
      </c>
      <c r="F2" s="2" t="s">
        <v>210</v>
      </c>
      <c r="G2" s="2" t="s">
        <v>211</v>
      </c>
      <c r="H2" s="2" t="s">
        <v>146</v>
      </c>
      <c r="I2" s="2" t="s">
        <v>1</v>
      </c>
      <c r="J2" s="2" t="s">
        <v>218</v>
      </c>
      <c r="K2" s="2" t="s">
        <v>219</v>
      </c>
      <c r="L2" s="2">
        <v>279.51964199999998</v>
      </c>
      <c r="M2" s="2">
        <v>1.2831999999999999</v>
      </c>
      <c r="N2" s="2">
        <v>358.68</v>
      </c>
      <c r="O2" s="2" t="s">
        <v>213</v>
      </c>
      <c r="P2" s="2">
        <v>1</v>
      </c>
      <c r="Q2" s="2" t="s">
        <v>220</v>
      </c>
      <c r="R2" s="2" t="s">
        <v>221</v>
      </c>
      <c r="T2" s="3" t="s">
        <v>219</v>
      </c>
      <c r="U2" s="3">
        <v>358.68</v>
      </c>
      <c r="V2" s="11">
        <v>45985</v>
      </c>
    </row>
    <row r="3" spans="1:22" s="3" customFormat="1" ht="52.8" x14ac:dyDescent="0.3">
      <c r="A3" s="1" t="s">
        <v>206</v>
      </c>
      <c r="B3" s="1" t="s">
        <v>207</v>
      </c>
      <c r="C3" s="1"/>
      <c r="D3" s="2" t="s">
        <v>208</v>
      </c>
      <c r="E3" s="2" t="s">
        <v>209</v>
      </c>
      <c r="F3" s="2" t="s">
        <v>210</v>
      </c>
      <c r="G3" s="2" t="s">
        <v>211</v>
      </c>
      <c r="H3" s="2" t="s">
        <v>146</v>
      </c>
      <c r="I3" s="2" t="s">
        <v>1</v>
      </c>
      <c r="J3" s="2" t="s">
        <v>230</v>
      </c>
      <c r="K3" s="2" t="s">
        <v>231</v>
      </c>
      <c r="L3" s="2">
        <v>66</v>
      </c>
      <c r="M3" s="2">
        <v>122.1587</v>
      </c>
      <c r="N3" s="2">
        <v>8062.47</v>
      </c>
      <c r="O3" s="2" t="s">
        <v>213</v>
      </c>
      <c r="P3" s="2">
        <v>1</v>
      </c>
      <c r="Q3" s="2" t="s">
        <v>224</v>
      </c>
      <c r="R3" s="2" t="s">
        <v>225</v>
      </c>
      <c r="T3" s="3" t="s">
        <v>566</v>
      </c>
      <c r="U3" s="3">
        <v>37291.69</v>
      </c>
      <c r="V3" s="11">
        <v>45985</v>
      </c>
    </row>
    <row r="4" spans="1:22" s="3" customFormat="1" ht="66" x14ac:dyDescent="0.3">
      <c r="A4" s="1" t="s">
        <v>206</v>
      </c>
      <c r="B4" s="1" t="s">
        <v>207</v>
      </c>
      <c r="C4" s="1"/>
      <c r="D4" s="2" t="s">
        <v>208</v>
      </c>
      <c r="E4" s="2" t="s">
        <v>209</v>
      </c>
      <c r="F4" s="2" t="s">
        <v>210</v>
      </c>
      <c r="G4" s="2" t="s">
        <v>211</v>
      </c>
      <c r="H4" s="2" t="s">
        <v>146</v>
      </c>
      <c r="I4" s="2" t="s">
        <v>1</v>
      </c>
      <c r="J4" s="2" t="s">
        <v>228</v>
      </c>
      <c r="K4" s="2" t="s">
        <v>229</v>
      </c>
      <c r="L4" s="2">
        <v>14332.723806</v>
      </c>
      <c r="M4" s="2">
        <v>1.2166999999999999</v>
      </c>
      <c r="N4" s="2">
        <v>17438.63</v>
      </c>
      <c r="O4" s="2" t="s">
        <v>213</v>
      </c>
      <c r="P4" s="2">
        <v>1</v>
      </c>
      <c r="Q4" s="2" t="s">
        <v>214</v>
      </c>
      <c r="R4" s="2" t="s">
        <v>215</v>
      </c>
      <c r="T4" s="3" t="s">
        <v>565</v>
      </c>
      <c r="U4" s="3">
        <v>42925.5</v>
      </c>
      <c r="V4" s="11">
        <v>45985</v>
      </c>
    </row>
    <row r="5" spans="1:22" s="3" customFormat="1" ht="92.4" x14ac:dyDescent="0.3">
      <c r="A5" s="1" t="s">
        <v>206</v>
      </c>
      <c r="B5" s="1" t="s">
        <v>207</v>
      </c>
      <c r="C5" s="1"/>
      <c r="D5" s="2" t="s">
        <v>208</v>
      </c>
      <c r="E5" s="2" t="s">
        <v>209</v>
      </c>
      <c r="F5" s="2" t="s">
        <v>210</v>
      </c>
      <c r="G5" s="2" t="s">
        <v>232</v>
      </c>
      <c r="H5" s="2" t="s">
        <v>2</v>
      </c>
      <c r="I5" s="2" t="s">
        <v>3</v>
      </c>
      <c r="J5" s="2" t="s">
        <v>239</v>
      </c>
      <c r="K5" s="2" t="s">
        <v>240</v>
      </c>
      <c r="L5" s="2">
        <v>490.98136899999997</v>
      </c>
      <c r="M5" s="2">
        <v>13.11</v>
      </c>
      <c r="N5" s="2">
        <v>6436.77</v>
      </c>
      <c r="O5" s="2" t="s">
        <v>213</v>
      </c>
      <c r="P5" s="2">
        <v>1</v>
      </c>
      <c r="Q5" s="2" t="s">
        <v>235</v>
      </c>
      <c r="R5" s="2" t="s">
        <v>236</v>
      </c>
      <c r="T5" s="3" t="s">
        <v>567</v>
      </c>
      <c r="U5" s="3">
        <v>20021.490000000002</v>
      </c>
      <c r="V5" s="11">
        <v>45985</v>
      </c>
    </row>
    <row r="6" spans="1:22" s="3" customFormat="1" ht="52.8" x14ac:dyDescent="0.3">
      <c r="A6" s="1" t="s">
        <v>206</v>
      </c>
      <c r="B6" s="1" t="s">
        <v>207</v>
      </c>
      <c r="C6" s="1"/>
      <c r="D6" s="2" t="s">
        <v>208</v>
      </c>
      <c r="E6" s="2" t="s">
        <v>209</v>
      </c>
      <c r="F6" s="2" t="s">
        <v>210</v>
      </c>
      <c r="G6" s="2" t="s">
        <v>232</v>
      </c>
      <c r="H6" s="2" t="s">
        <v>2</v>
      </c>
      <c r="I6" s="2" t="s">
        <v>3</v>
      </c>
      <c r="J6" s="2" t="s">
        <v>230</v>
      </c>
      <c r="K6" s="2" t="s">
        <v>231</v>
      </c>
      <c r="L6" s="2">
        <v>35</v>
      </c>
      <c r="M6" s="2">
        <v>122.1587</v>
      </c>
      <c r="N6" s="2">
        <v>4275.55</v>
      </c>
      <c r="O6" s="2" t="s">
        <v>213</v>
      </c>
      <c r="P6" s="2">
        <v>1</v>
      </c>
      <c r="Q6" s="2" t="s">
        <v>224</v>
      </c>
      <c r="R6" s="2" t="s">
        <v>225</v>
      </c>
      <c r="T6" s="3" t="s">
        <v>566</v>
      </c>
      <c r="U6" s="3">
        <v>23943.53</v>
      </c>
      <c r="V6" s="11">
        <v>45985</v>
      </c>
    </row>
    <row r="7" spans="1:22" s="3" customFormat="1" ht="66" x14ac:dyDescent="0.3">
      <c r="A7" s="1" t="s">
        <v>206</v>
      </c>
      <c r="B7" s="1" t="s">
        <v>207</v>
      </c>
      <c r="C7" s="1"/>
      <c r="D7" s="2" t="s">
        <v>208</v>
      </c>
      <c r="E7" s="2" t="s">
        <v>209</v>
      </c>
      <c r="F7" s="2" t="s">
        <v>210</v>
      </c>
      <c r="G7" s="2" t="s">
        <v>232</v>
      </c>
      <c r="H7" s="2" t="s">
        <v>2</v>
      </c>
      <c r="I7" s="2" t="s">
        <v>3</v>
      </c>
      <c r="J7" s="2" t="s">
        <v>228</v>
      </c>
      <c r="K7" s="2" t="s">
        <v>229</v>
      </c>
      <c r="L7" s="2">
        <v>138.411598</v>
      </c>
      <c r="M7" s="2">
        <v>1.2166999999999999</v>
      </c>
      <c r="N7" s="2">
        <v>168.41</v>
      </c>
      <c r="O7" s="2" t="s">
        <v>213</v>
      </c>
      <c r="P7" s="2">
        <v>1</v>
      </c>
      <c r="Q7" s="2" t="s">
        <v>214</v>
      </c>
      <c r="R7" s="2" t="s">
        <v>215</v>
      </c>
      <c r="T7" s="3" t="s">
        <v>565</v>
      </c>
      <c r="U7" s="3">
        <v>412.74</v>
      </c>
      <c r="V7" s="11">
        <v>45985</v>
      </c>
    </row>
    <row r="8" spans="1:22" s="3" customFormat="1" ht="92.4" x14ac:dyDescent="0.3">
      <c r="A8" s="1" t="s">
        <v>206</v>
      </c>
      <c r="B8" s="1" t="s">
        <v>207</v>
      </c>
      <c r="C8" s="1"/>
      <c r="D8" s="2" t="s">
        <v>208</v>
      </c>
      <c r="E8" s="2" t="s">
        <v>209</v>
      </c>
      <c r="F8" s="2" t="s">
        <v>210</v>
      </c>
      <c r="G8" s="2" t="s">
        <v>232</v>
      </c>
      <c r="H8" s="2" t="s">
        <v>2</v>
      </c>
      <c r="I8" s="2" t="s">
        <v>4</v>
      </c>
      <c r="J8" s="2" t="s">
        <v>239</v>
      </c>
      <c r="K8" s="2" t="s">
        <v>240</v>
      </c>
      <c r="L8" s="2">
        <v>1760.470141</v>
      </c>
      <c r="M8" s="2">
        <v>13.11</v>
      </c>
      <c r="N8" s="2">
        <v>23079.759999999998</v>
      </c>
      <c r="O8" s="2" t="s">
        <v>213</v>
      </c>
      <c r="P8" s="2">
        <v>1</v>
      </c>
      <c r="Q8" s="2" t="s">
        <v>235</v>
      </c>
      <c r="R8" s="2" t="s">
        <v>236</v>
      </c>
      <c r="T8" s="3" t="s">
        <v>567</v>
      </c>
      <c r="U8" s="3">
        <v>70987.929999999993</v>
      </c>
      <c r="V8" s="11">
        <v>45985</v>
      </c>
    </row>
    <row r="9" spans="1:22" s="3" customFormat="1" ht="52.8" x14ac:dyDescent="0.3">
      <c r="A9" s="1" t="s">
        <v>206</v>
      </c>
      <c r="B9" s="1" t="s">
        <v>207</v>
      </c>
      <c r="C9" s="1"/>
      <c r="D9" s="2" t="s">
        <v>208</v>
      </c>
      <c r="E9" s="2" t="s">
        <v>209</v>
      </c>
      <c r="F9" s="2" t="s">
        <v>210</v>
      </c>
      <c r="G9" s="2" t="s">
        <v>232</v>
      </c>
      <c r="H9" s="2" t="s">
        <v>2</v>
      </c>
      <c r="I9" s="2" t="s">
        <v>4</v>
      </c>
      <c r="J9" s="2" t="s">
        <v>230</v>
      </c>
      <c r="K9" s="2" t="s">
        <v>231</v>
      </c>
      <c r="L9" s="2">
        <v>194</v>
      </c>
      <c r="M9" s="2">
        <v>122.1587</v>
      </c>
      <c r="N9" s="2">
        <v>23698.79</v>
      </c>
      <c r="O9" s="2" t="s">
        <v>213</v>
      </c>
      <c r="P9" s="2">
        <v>1</v>
      </c>
      <c r="Q9" s="2" t="s">
        <v>224</v>
      </c>
      <c r="R9" s="2" t="s">
        <v>225</v>
      </c>
      <c r="T9" s="3" t="s">
        <v>566</v>
      </c>
      <c r="U9" s="3">
        <v>95175.28</v>
      </c>
      <c r="V9" s="11">
        <v>45985</v>
      </c>
    </row>
    <row r="10" spans="1:22" s="3" customFormat="1" ht="66" x14ac:dyDescent="0.3">
      <c r="A10" s="1" t="s">
        <v>206</v>
      </c>
      <c r="B10" s="1" t="s">
        <v>207</v>
      </c>
      <c r="C10" s="1"/>
      <c r="D10" s="2" t="s">
        <v>208</v>
      </c>
      <c r="E10" s="2" t="s">
        <v>209</v>
      </c>
      <c r="F10" s="2" t="s">
        <v>210</v>
      </c>
      <c r="G10" s="2" t="s">
        <v>232</v>
      </c>
      <c r="H10" s="2" t="s">
        <v>2</v>
      </c>
      <c r="I10" s="2" t="s">
        <v>4</v>
      </c>
      <c r="J10" s="2" t="s">
        <v>228</v>
      </c>
      <c r="K10" s="2" t="s">
        <v>229</v>
      </c>
      <c r="L10" s="2">
        <v>134.24234999999999</v>
      </c>
      <c r="M10" s="2">
        <v>1.2166999999999999</v>
      </c>
      <c r="N10" s="2">
        <v>163.33000000000001</v>
      </c>
      <c r="O10" s="2" t="s">
        <v>213</v>
      </c>
      <c r="P10" s="2">
        <v>1</v>
      </c>
      <c r="Q10" s="2" t="s">
        <v>214</v>
      </c>
      <c r="R10" s="2" t="s">
        <v>215</v>
      </c>
      <c r="T10" s="3" t="s">
        <v>565</v>
      </c>
      <c r="U10" s="3">
        <v>400.53</v>
      </c>
      <c r="V10" s="11">
        <v>45985</v>
      </c>
    </row>
    <row r="11" spans="1:22" s="3" customFormat="1" ht="92.4" x14ac:dyDescent="0.3">
      <c r="A11" s="1" t="s">
        <v>206</v>
      </c>
      <c r="B11" s="1" t="s">
        <v>207</v>
      </c>
      <c r="C11" s="1"/>
      <c r="D11" s="2" t="s">
        <v>248</v>
      </c>
      <c r="E11" s="2" t="s">
        <v>249</v>
      </c>
      <c r="F11" s="2" t="s">
        <v>250</v>
      </c>
      <c r="G11" s="2" t="s">
        <v>232</v>
      </c>
      <c r="H11" s="2" t="s">
        <v>2</v>
      </c>
      <c r="I11" s="2" t="s">
        <v>5</v>
      </c>
      <c r="J11" s="2" t="s">
        <v>239</v>
      </c>
      <c r="K11" s="2" t="s">
        <v>240</v>
      </c>
      <c r="L11" s="2">
        <v>4621.2675289999997</v>
      </c>
      <c r="M11" s="2">
        <v>13.11</v>
      </c>
      <c r="N11" s="2">
        <v>60584.82</v>
      </c>
      <c r="O11" s="2" t="s">
        <v>213</v>
      </c>
      <c r="P11" s="2">
        <v>1</v>
      </c>
      <c r="Q11" s="2" t="s">
        <v>235</v>
      </c>
      <c r="R11" s="2" t="s">
        <v>236</v>
      </c>
      <c r="T11" s="3" t="s">
        <v>567</v>
      </c>
      <c r="U11" s="3">
        <v>187132.23</v>
      </c>
      <c r="V11" s="11">
        <v>45985</v>
      </c>
    </row>
    <row r="12" spans="1:22" s="3" customFormat="1" ht="66" x14ac:dyDescent="0.3">
      <c r="A12" s="1" t="s">
        <v>206</v>
      </c>
      <c r="B12" s="1" t="s">
        <v>207</v>
      </c>
      <c r="C12" s="1"/>
      <c r="D12" s="2" t="s">
        <v>248</v>
      </c>
      <c r="E12" s="2" t="s">
        <v>249</v>
      </c>
      <c r="F12" s="2" t="s">
        <v>250</v>
      </c>
      <c r="G12" s="2" t="s">
        <v>232</v>
      </c>
      <c r="H12" s="2" t="s">
        <v>2</v>
      </c>
      <c r="I12" s="2" t="s">
        <v>5</v>
      </c>
      <c r="J12" s="2" t="s">
        <v>218</v>
      </c>
      <c r="K12" s="2" t="s">
        <v>219</v>
      </c>
      <c r="L12" s="2">
        <v>529.40849700000001</v>
      </c>
      <c r="M12" s="2">
        <v>1.2831999999999999</v>
      </c>
      <c r="N12" s="2">
        <v>679.34</v>
      </c>
      <c r="O12" s="2" t="s">
        <v>213</v>
      </c>
      <c r="P12" s="2">
        <v>1</v>
      </c>
      <c r="Q12" s="2" t="s">
        <v>220</v>
      </c>
      <c r="R12" s="2" t="s">
        <v>221</v>
      </c>
      <c r="T12" s="3" t="s">
        <v>219</v>
      </c>
      <c r="U12" s="3">
        <v>679.34</v>
      </c>
      <c r="V12" s="11">
        <v>45985</v>
      </c>
    </row>
    <row r="13" spans="1:22" s="3" customFormat="1" ht="52.8" x14ac:dyDescent="0.3">
      <c r="A13" s="1" t="s">
        <v>206</v>
      </c>
      <c r="B13" s="1" t="s">
        <v>207</v>
      </c>
      <c r="C13" s="1"/>
      <c r="D13" s="2" t="s">
        <v>248</v>
      </c>
      <c r="E13" s="2" t="s">
        <v>249</v>
      </c>
      <c r="F13" s="2" t="s">
        <v>250</v>
      </c>
      <c r="G13" s="2" t="s">
        <v>232</v>
      </c>
      <c r="H13" s="2" t="s">
        <v>2</v>
      </c>
      <c r="I13" s="2" t="s">
        <v>5</v>
      </c>
      <c r="J13" s="2" t="s">
        <v>230</v>
      </c>
      <c r="K13" s="2" t="s">
        <v>231</v>
      </c>
      <c r="L13" s="2">
        <v>1143</v>
      </c>
      <c r="M13" s="2">
        <v>122.1587</v>
      </c>
      <c r="N13" s="2">
        <v>139627.39000000001</v>
      </c>
      <c r="O13" s="2" t="s">
        <v>213</v>
      </c>
      <c r="P13" s="2">
        <v>1</v>
      </c>
      <c r="Q13" s="2" t="s">
        <v>224</v>
      </c>
      <c r="R13" s="2" t="s">
        <v>225</v>
      </c>
      <c r="T13" s="3" t="s">
        <v>566</v>
      </c>
      <c r="U13" s="3">
        <v>534373.43000000005</v>
      </c>
      <c r="V13" s="11">
        <v>45985</v>
      </c>
    </row>
    <row r="14" spans="1:22" s="3" customFormat="1" ht="66" x14ac:dyDescent="0.3">
      <c r="A14" s="1" t="s">
        <v>206</v>
      </c>
      <c r="B14" s="1" t="s">
        <v>207</v>
      </c>
      <c r="C14" s="1"/>
      <c r="D14" s="2" t="s">
        <v>248</v>
      </c>
      <c r="E14" s="2" t="s">
        <v>249</v>
      </c>
      <c r="F14" s="2" t="s">
        <v>250</v>
      </c>
      <c r="G14" s="2" t="s">
        <v>232</v>
      </c>
      <c r="H14" s="2" t="s">
        <v>2</v>
      </c>
      <c r="I14" s="2" t="s">
        <v>5</v>
      </c>
      <c r="J14" s="2" t="s">
        <v>228</v>
      </c>
      <c r="K14" s="2" t="s">
        <v>229</v>
      </c>
      <c r="L14" s="2">
        <v>16488.241936999999</v>
      </c>
      <c r="M14" s="2">
        <v>1.2166999999999999</v>
      </c>
      <c r="N14" s="2">
        <v>20061.240000000002</v>
      </c>
      <c r="O14" s="2" t="s">
        <v>213</v>
      </c>
      <c r="P14" s="2">
        <v>1</v>
      </c>
      <c r="Q14" s="2" t="s">
        <v>214</v>
      </c>
      <c r="R14" s="2" t="s">
        <v>215</v>
      </c>
      <c r="T14" s="3" t="s">
        <v>565</v>
      </c>
      <c r="U14" s="3">
        <v>49898.44</v>
      </c>
      <c r="V14" s="11">
        <v>45985</v>
      </c>
    </row>
    <row r="15" spans="1:22" s="3" customFormat="1" ht="92.4" x14ac:dyDescent="0.3">
      <c r="A15" s="1" t="s">
        <v>206</v>
      </c>
      <c r="B15" s="1" t="s">
        <v>207</v>
      </c>
      <c r="C15" s="1"/>
      <c r="D15" s="2" t="s">
        <v>251</v>
      </c>
      <c r="E15" s="2" t="s">
        <v>252</v>
      </c>
      <c r="F15" s="2" t="s">
        <v>253</v>
      </c>
      <c r="G15" s="2" t="s">
        <v>232</v>
      </c>
      <c r="H15" s="2" t="s">
        <v>2</v>
      </c>
      <c r="I15" s="2" t="s">
        <v>6</v>
      </c>
      <c r="J15" s="2" t="s">
        <v>239</v>
      </c>
      <c r="K15" s="2" t="s">
        <v>240</v>
      </c>
      <c r="L15" s="2">
        <v>284.52008699999999</v>
      </c>
      <c r="M15" s="2">
        <v>13.11</v>
      </c>
      <c r="N15" s="2">
        <v>3730.06</v>
      </c>
      <c r="O15" s="2" t="s">
        <v>213</v>
      </c>
      <c r="P15" s="2">
        <v>1</v>
      </c>
      <c r="Q15" s="2" t="s">
        <v>235</v>
      </c>
      <c r="R15" s="2" t="s">
        <v>236</v>
      </c>
      <c r="T15" s="3" t="s">
        <v>567</v>
      </c>
      <c r="U15" s="3">
        <v>11507.34</v>
      </c>
      <c r="V15" s="11">
        <v>45985</v>
      </c>
    </row>
    <row r="16" spans="1:22" s="3" customFormat="1" ht="66" x14ac:dyDescent="0.3">
      <c r="A16" s="1" t="s">
        <v>206</v>
      </c>
      <c r="B16" s="1" t="s">
        <v>207</v>
      </c>
      <c r="C16" s="1"/>
      <c r="D16" s="2" t="s">
        <v>251</v>
      </c>
      <c r="E16" s="2" t="s">
        <v>252</v>
      </c>
      <c r="F16" s="2" t="s">
        <v>253</v>
      </c>
      <c r="G16" s="2" t="s">
        <v>232</v>
      </c>
      <c r="H16" s="2" t="s">
        <v>2</v>
      </c>
      <c r="I16" s="2" t="s">
        <v>6</v>
      </c>
      <c r="J16" s="2" t="s">
        <v>218</v>
      </c>
      <c r="K16" s="2" t="s">
        <v>219</v>
      </c>
      <c r="L16" s="2">
        <v>108.620806</v>
      </c>
      <c r="M16" s="2">
        <v>1.2831999999999999</v>
      </c>
      <c r="N16" s="2">
        <v>139.38</v>
      </c>
      <c r="O16" s="2" t="s">
        <v>213</v>
      </c>
      <c r="P16" s="2">
        <v>1</v>
      </c>
      <c r="Q16" s="2" t="s">
        <v>220</v>
      </c>
      <c r="R16" s="2" t="s">
        <v>221</v>
      </c>
      <c r="T16" s="3" t="s">
        <v>219</v>
      </c>
      <c r="U16" s="3">
        <v>139.38</v>
      </c>
      <c r="V16" s="11">
        <v>45985</v>
      </c>
    </row>
    <row r="17" spans="1:22" s="3" customFormat="1" ht="52.8" x14ac:dyDescent="0.3">
      <c r="A17" s="1" t="s">
        <v>206</v>
      </c>
      <c r="B17" s="1" t="s">
        <v>207</v>
      </c>
      <c r="C17" s="1"/>
      <c r="D17" s="2" t="s">
        <v>251</v>
      </c>
      <c r="E17" s="2" t="s">
        <v>252</v>
      </c>
      <c r="F17" s="2" t="s">
        <v>253</v>
      </c>
      <c r="G17" s="2" t="s">
        <v>232</v>
      </c>
      <c r="H17" s="2" t="s">
        <v>2</v>
      </c>
      <c r="I17" s="2" t="s">
        <v>6</v>
      </c>
      <c r="J17" s="2" t="s">
        <v>230</v>
      </c>
      <c r="K17" s="2" t="s">
        <v>231</v>
      </c>
      <c r="L17" s="2">
        <v>154</v>
      </c>
      <c r="M17" s="2">
        <v>122.1587</v>
      </c>
      <c r="N17" s="2">
        <v>18812.439999999999</v>
      </c>
      <c r="O17" s="2" t="s">
        <v>213</v>
      </c>
      <c r="P17" s="2">
        <v>1</v>
      </c>
      <c r="Q17" s="2" t="s">
        <v>224</v>
      </c>
      <c r="R17" s="2" t="s">
        <v>225</v>
      </c>
      <c r="T17" s="3" t="s">
        <v>566</v>
      </c>
      <c r="U17" s="3">
        <v>77254.95</v>
      </c>
      <c r="V17" s="11">
        <v>45985</v>
      </c>
    </row>
    <row r="18" spans="1:22" s="3" customFormat="1" ht="66" x14ac:dyDescent="0.3">
      <c r="A18" s="1" t="s">
        <v>206</v>
      </c>
      <c r="B18" s="1" t="s">
        <v>207</v>
      </c>
      <c r="C18" s="1"/>
      <c r="D18" s="2" t="s">
        <v>251</v>
      </c>
      <c r="E18" s="2" t="s">
        <v>252</v>
      </c>
      <c r="F18" s="2" t="s">
        <v>253</v>
      </c>
      <c r="G18" s="2" t="s">
        <v>232</v>
      </c>
      <c r="H18" s="2" t="s">
        <v>2</v>
      </c>
      <c r="I18" s="2" t="s">
        <v>6</v>
      </c>
      <c r="J18" s="2" t="s">
        <v>228</v>
      </c>
      <c r="K18" s="2" t="s">
        <v>229</v>
      </c>
      <c r="L18" s="2">
        <v>7202.0163089999996</v>
      </c>
      <c r="M18" s="2">
        <v>1.2166999999999999</v>
      </c>
      <c r="N18" s="2">
        <v>8762.69</v>
      </c>
      <c r="O18" s="2" t="s">
        <v>213</v>
      </c>
      <c r="P18" s="2">
        <v>1</v>
      </c>
      <c r="Q18" s="2" t="s">
        <v>214</v>
      </c>
      <c r="R18" s="2" t="s">
        <v>215</v>
      </c>
      <c r="T18" s="3" t="s">
        <v>565</v>
      </c>
      <c r="U18" s="3">
        <v>21714.52</v>
      </c>
      <c r="V18" s="11">
        <v>45985</v>
      </c>
    </row>
    <row r="19" spans="1:22" s="3" customFormat="1" ht="92.4" x14ac:dyDescent="0.3">
      <c r="A19" s="1" t="s">
        <v>206</v>
      </c>
      <c r="B19" s="1" t="s">
        <v>207</v>
      </c>
      <c r="C19" s="1"/>
      <c r="D19" s="2" t="s">
        <v>254</v>
      </c>
      <c r="E19" s="2" t="s">
        <v>255</v>
      </c>
      <c r="F19" s="2" t="s">
        <v>256</v>
      </c>
      <c r="G19" s="2" t="s">
        <v>232</v>
      </c>
      <c r="H19" s="2" t="s">
        <v>2</v>
      </c>
      <c r="I19" s="2" t="s">
        <v>7</v>
      </c>
      <c r="J19" s="2" t="s">
        <v>239</v>
      </c>
      <c r="K19" s="2" t="s">
        <v>240</v>
      </c>
      <c r="L19" s="2">
        <v>1688.273085</v>
      </c>
      <c r="M19" s="2">
        <v>13.11</v>
      </c>
      <c r="N19" s="2">
        <v>22133.26</v>
      </c>
      <c r="O19" s="2" t="s">
        <v>213</v>
      </c>
      <c r="P19" s="2">
        <v>1</v>
      </c>
      <c r="Q19" s="2" t="s">
        <v>235</v>
      </c>
      <c r="R19" s="2" t="s">
        <v>236</v>
      </c>
      <c r="T19" s="3" t="s">
        <v>567</v>
      </c>
      <c r="U19" s="3">
        <v>68077.8</v>
      </c>
      <c r="V19" s="11">
        <v>45985</v>
      </c>
    </row>
    <row r="20" spans="1:22" s="3" customFormat="1" ht="52.8" x14ac:dyDescent="0.3">
      <c r="A20" s="1" t="s">
        <v>206</v>
      </c>
      <c r="B20" s="1" t="s">
        <v>207</v>
      </c>
      <c r="C20" s="1"/>
      <c r="D20" s="2" t="s">
        <v>254</v>
      </c>
      <c r="E20" s="2" t="s">
        <v>255</v>
      </c>
      <c r="F20" s="2" t="s">
        <v>256</v>
      </c>
      <c r="G20" s="2" t="s">
        <v>232</v>
      </c>
      <c r="H20" s="2" t="s">
        <v>2</v>
      </c>
      <c r="I20" s="2" t="s">
        <v>7</v>
      </c>
      <c r="J20" s="2" t="s">
        <v>230</v>
      </c>
      <c r="K20" s="2" t="s">
        <v>231</v>
      </c>
      <c r="L20" s="2">
        <v>677</v>
      </c>
      <c r="M20" s="2">
        <v>122.1587</v>
      </c>
      <c r="N20" s="2">
        <v>82701.440000000002</v>
      </c>
      <c r="O20" s="2" t="s">
        <v>213</v>
      </c>
      <c r="P20" s="2">
        <v>1</v>
      </c>
      <c r="Q20" s="2" t="s">
        <v>224</v>
      </c>
      <c r="R20" s="2" t="s">
        <v>225</v>
      </c>
      <c r="T20" s="3" t="s">
        <v>566</v>
      </c>
      <c r="U20" s="3">
        <v>317686.44</v>
      </c>
      <c r="V20" s="11">
        <v>45985</v>
      </c>
    </row>
    <row r="21" spans="1:22" s="3" customFormat="1" ht="66" x14ac:dyDescent="0.3">
      <c r="A21" s="1" t="s">
        <v>206</v>
      </c>
      <c r="B21" s="1" t="s">
        <v>207</v>
      </c>
      <c r="C21" s="1"/>
      <c r="D21" s="2" t="s">
        <v>254</v>
      </c>
      <c r="E21" s="2" t="s">
        <v>255</v>
      </c>
      <c r="F21" s="2" t="s">
        <v>256</v>
      </c>
      <c r="G21" s="2" t="s">
        <v>232</v>
      </c>
      <c r="H21" s="2" t="s">
        <v>2</v>
      </c>
      <c r="I21" s="2" t="s">
        <v>7</v>
      </c>
      <c r="J21" s="2" t="s">
        <v>228</v>
      </c>
      <c r="K21" s="2" t="s">
        <v>229</v>
      </c>
      <c r="L21" s="2">
        <v>4851.5738879999999</v>
      </c>
      <c r="M21" s="2">
        <v>1.2166999999999999</v>
      </c>
      <c r="N21" s="2">
        <v>5902.91</v>
      </c>
      <c r="O21" s="2" t="s">
        <v>213</v>
      </c>
      <c r="P21" s="2">
        <v>1</v>
      </c>
      <c r="Q21" s="2" t="s">
        <v>214</v>
      </c>
      <c r="R21" s="2" t="s">
        <v>215</v>
      </c>
      <c r="T21" s="3" t="s">
        <v>565</v>
      </c>
      <c r="U21" s="3">
        <v>14440.69</v>
      </c>
      <c r="V21" s="11">
        <v>45985</v>
      </c>
    </row>
    <row r="22" spans="1:22" s="3" customFormat="1" ht="66" x14ac:dyDescent="0.3">
      <c r="A22" s="1" t="s">
        <v>206</v>
      </c>
      <c r="B22" s="1" t="s">
        <v>207</v>
      </c>
      <c r="C22" s="1"/>
      <c r="D22" s="2" t="s">
        <v>257</v>
      </c>
      <c r="E22" s="2" t="s">
        <v>258</v>
      </c>
      <c r="F22" s="2" t="s">
        <v>259</v>
      </c>
      <c r="G22" s="2" t="s">
        <v>211</v>
      </c>
      <c r="H22" s="2" t="s">
        <v>146</v>
      </c>
      <c r="I22" s="2" t="s">
        <v>8</v>
      </c>
      <c r="J22" s="2" t="s">
        <v>218</v>
      </c>
      <c r="K22" s="2" t="s">
        <v>219</v>
      </c>
      <c r="L22" s="2">
        <v>2986.0350159999998</v>
      </c>
      <c r="M22" s="2">
        <v>1.2831999999999999</v>
      </c>
      <c r="N22" s="2">
        <v>3831.68</v>
      </c>
      <c r="O22" s="2" t="s">
        <v>213</v>
      </c>
      <c r="P22" s="2">
        <v>1</v>
      </c>
      <c r="Q22" s="2" t="s">
        <v>220</v>
      </c>
      <c r="R22" s="2" t="s">
        <v>221</v>
      </c>
      <c r="T22" s="3" t="s">
        <v>219</v>
      </c>
      <c r="U22" s="3">
        <v>3831.68</v>
      </c>
      <c r="V22" s="11">
        <v>45985</v>
      </c>
    </row>
    <row r="23" spans="1:22" s="3" customFormat="1" ht="66" x14ac:dyDescent="0.3">
      <c r="A23" s="1" t="s">
        <v>206</v>
      </c>
      <c r="B23" s="1" t="s">
        <v>207</v>
      </c>
      <c r="C23" s="1"/>
      <c r="D23" s="2" t="s">
        <v>257</v>
      </c>
      <c r="E23" s="2" t="s">
        <v>258</v>
      </c>
      <c r="F23" s="2" t="s">
        <v>259</v>
      </c>
      <c r="G23" s="2" t="s">
        <v>211</v>
      </c>
      <c r="H23" s="2" t="s">
        <v>146</v>
      </c>
      <c r="I23" s="2" t="s">
        <v>8</v>
      </c>
      <c r="J23" s="2" t="s">
        <v>582</v>
      </c>
      <c r="K23" s="2" t="s">
        <v>583</v>
      </c>
      <c r="L23" s="2">
        <v>473.35</v>
      </c>
      <c r="M23" s="2">
        <v>1</v>
      </c>
      <c r="N23" s="2">
        <v>473.35</v>
      </c>
      <c r="O23" s="2" t="s">
        <v>213</v>
      </c>
      <c r="P23" s="2">
        <v>1</v>
      </c>
      <c r="Q23" s="2" t="s">
        <v>220</v>
      </c>
      <c r="R23" s="2" t="s">
        <v>221</v>
      </c>
      <c r="T23" s="3" t="s">
        <v>583</v>
      </c>
      <c r="U23" s="3">
        <v>473.35</v>
      </c>
      <c r="V23" s="11">
        <v>45985</v>
      </c>
    </row>
    <row r="24" spans="1:22" s="3" customFormat="1" ht="66" x14ac:dyDescent="0.3">
      <c r="A24" s="1" t="s">
        <v>206</v>
      </c>
      <c r="B24" s="1" t="s">
        <v>207</v>
      </c>
      <c r="C24" s="1"/>
      <c r="D24" s="2" t="s">
        <v>257</v>
      </c>
      <c r="E24" s="2" t="s">
        <v>258</v>
      </c>
      <c r="F24" s="2" t="s">
        <v>259</v>
      </c>
      <c r="G24" s="2" t="s">
        <v>211</v>
      </c>
      <c r="H24" s="2" t="s">
        <v>146</v>
      </c>
      <c r="I24" s="2" t="s">
        <v>8</v>
      </c>
      <c r="J24" s="2" t="s">
        <v>228</v>
      </c>
      <c r="K24" s="2" t="s">
        <v>229</v>
      </c>
      <c r="L24" s="2">
        <v>197266.98940699999</v>
      </c>
      <c r="M24" s="2">
        <v>1.2166999999999999</v>
      </c>
      <c r="N24" s="2">
        <v>240014.75</v>
      </c>
      <c r="O24" s="2" t="s">
        <v>213</v>
      </c>
      <c r="P24" s="2">
        <v>1</v>
      </c>
      <c r="Q24" s="2" t="s">
        <v>214</v>
      </c>
      <c r="R24" s="2" t="s">
        <v>215</v>
      </c>
      <c r="T24" s="3" t="s">
        <v>565</v>
      </c>
      <c r="U24" s="3">
        <v>591161.26</v>
      </c>
      <c r="V24" s="11">
        <v>45985</v>
      </c>
    </row>
    <row r="25" spans="1:22" s="3" customFormat="1" ht="66" x14ac:dyDescent="0.3">
      <c r="A25" s="1" t="s">
        <v>206</v>
      </c>
      <c r="B25" s="1" t="s">
        <v>207</v>
      </c>
      <c r="C25" s="1"/>
      <c r="D25" s="2" t="s">
        <v>262</v>
      </c>
      <c r="E25" s="2" t="s">
        <v>263</v>
      </c>
      <c r="F25" s="2" t="s">
        <v>264</v>
      </c>
      <c r="G25" s="2" t="s">
        <v>211</v>
      </c>
      <c r="H25" s="2" t="s">
        <v>146</v>
      </c>
      <c r="I25" s="2" t="s">
        <v>9</v>
      </c>
      <c r="J25" s="2" t="s">
        <v>218</v>
      </c>
      <c r="K25" s="2" t="s">
        <v>219</v>
      </c>
      <c r="L25" s="2">
        <v>210.24558200000001</v>
      </c>
      <c r="M25" s="2">
        <v>1.2831999999999999</v>
      </c>
      <c r="N25" s="2">
        <v>269.79000000000002</v>
      </c>
      <c r="O25" s="2" t="s">
        <v>213</v>
      </c>
      <c r="P25" s="2">
        <v>1</v>
      </c>
      <c r="Q25" s="2" t="s">
        <v>220</v>
      </c>
      <c r="R25" s="2" t="s">
        <v>221</v>
      </c>
      <c r="T25" s="3" t="s">
        <v>219</v>
      </c>
      <c r="U25" s="3">
        <v>269.79000000000002</v>
      </c>
      <c r="V25" s="11">
        <v>45985</v>
      </c>
    </row>
    <row r="26" spans="1:22" s="3" customFormat="1" ht="66" x14ac:dyDescent="0.3">
      <c r="A26" s="1" t="s">
        <v>206</v>
      </c>
      <c r="B26" s="1" t="s">
        <v>207</v>
      </c>
      <c r="C26" s="1"/>
      <c r="D26" s="2" t="s">
        <v>262</v>
      </c>
      <c r="E26" s="2" t="s">
        <v>263</v>
      </c>
      <c r="F26" s="2" t="s">
        <v>264</v>
      </c>
      <c r="G26" s="2" t="s">
        <v>211</v>
      </c>
      <c r="H26" s="2" t="s">
        <v>146</v>
      </c>
      <c r="I26" s="2" t="s">
        <v>9</v>
      </c>
      <c r="J26" s="2" t="s">
        <v>228</v>
      </c>
      <c r="K26" s="2" t="s">
        <v>229</v>
      </c>
      <c r="L26" s="2">
        <v>4874.3165779999999</v>
      </c>
      <c r="M26" s="2">
        <v>1.2166999999999999</v>
      </c>
      <c r="N26" s="2">
        <v>5930.58</v>
      </c>
      <c r="O26" s="2" t="s">
        <v>213</v>
      </c>
      <c r="P26" s="2">
        <v>1</v>
      </c>
      <c r="Q26" s="2" t="s">
        <v>214</v>
      </c>
      <c r="R26" s="2" t="s">
        <v>215</v>
      </c>
      <c r="T26" s="3" t="s">
        <v>565</v>
      </c>
      <c r="U26" s="3">
        <v>14720.949999999999</v>
      </c>
      <c r="V26" s="11">
        <v>45985</v>
      </c>
    </row>
    <row r="27" spans="1:22" s="3" customFormat="1" ht="92.4" x14ac:dyDescent="0.3">
      <c r="A27" s="1" t="s">
        <v>206</v>
      </c>
      <c r="B27" s="1" t="s">
        <v>207</v>
      </c>
      <c r="C27" s="1"/>
      <c r="D27" s="2" t="s">
        <v>262</v>
      </c>
      <c r="E27" s="2" t="s">
        <v>263</v>
      </c>
      <c r="F27" s="2" t="s">
        <v>264</v>
      </c>
      <c r="G27" s="2" t="s">
        <v>232</v>
      </c>
      <c r="H27" s="2" t="s">
        <v>2</v>
      </c>
      <c r="I27" s="2" t="s">
        <v>10</v>
      </c>
      <c r="J27" s="2" t="s">
        <v>239</v>
      </c>
      <c r="K27" s="2" t="s">
        <v>240</v>
      </c>
      <c r="L27" s="2">
        <v>259.40431599999999</v>
      </c>
      <c r="M27" s="2">
        <v>13.11</v>
      </c>
      <c r="N27" s="2">
        <v>3400.79</v>
      </c>
      <c r="O27" s="2" t="s">
        <v>213</v>
      </c>
      <c r="P27" s="2">
        <v>1</v>
      </c>
      <c r="Q27" s="2" t="s">
        <v>235</v>
      </c>
      <c r="R27" s="2" t="s">
        <v>236</v>
      </c>
      <c r="T27" s="3" t="s">
        <v>567</v>
      </c>
      <c r="U27" s="3">
        <v>10481.599999999999</v>
      </c>
      <c r="V27" s="11">
        <v>45985</v>
      </c>
    </row>
    <row r="28" spans="1:22" s="3" customFormat="1" ht="66" x14ac:dyDescent="0.3">
      <c r="A28" s="1" t="s">
        <v>206</v>
      </c>
      <c r="B28" s="1" t="s">
        <v>207</v>
      </c>
      <c r="C28" s="1"/>
      <c r="D28" s="2" t="s">
        <v>262</v>
      </c>
      <c r="E28" s="2" t="s">
        <v>263</v>
      </c>
      <c r="F28" s="2" t="s">
        <v>264</v>
      </c>
      <c r="G28" s="2" t="s">
        <v>232</v>
      </c>
      <c r="H28" s="2" t="s">
        <v>2</v>
      </c>
      <c r="I28" s="2" t="s">
        <v>10</v>
      </c>
      <c r="J28" s="2" t="s">
        <v>218</v>
      </c>
      <c r="K28" s="2" t="s">
        <v>219</v>
      </c>
      <c r="L28" s="2">
        <v>101.21944999999999</v>
      </c>
      <c r="M28" s="2">
        <v>1.2831999999999999</v>
      </c>
      <c r="N28" s="2">
        <v>129.88</v>
      </c>
      <c r="O28" s="2" t="s">
        <v>213</v>
      </c>
      <c r="P28" s="2">
        <v>1</v>
      </c>
      <c r="Q28" s="2" t="s">
        <v>220</v>
      </c>
      <c r="R28" s="2" t="s">
        <v>221</v>
      </c>
      <c r="T28" s="3" t="s">
        <v>219</v>
      </c>
      <c r="U28" s="3">
        <v>129.88</v>
      </c>
      <c r="V28" s="11">
        <v>45985</v>
      </c>
    </row>
    <row r="29" spans="1:22" s="3" customFormat="1" ht="52.8" x14ac:dyDescent="0.3">
      <c r="A29" s="1" t="s">
        <v>206</v>
      </c>
      <c r="B29" s="1" t="s">
        <v>207</v>
      </c>
      <c r="C29" s="1"/>
      <c r="D29" s="2" t="s">
        <v>262</v>
      </c>
      <c r="E29" s="2" t="s">
        <v>263</v>
      </c>
      <c r="F29" s="2" t="s">
        <v>264</v>
      </c>
      <c r="G29" s="2" t="s">
        <v>232</v>
      </c>
      <c r="H29" s="2" t="s">
        <v>2</v>
      </c>
      <c r="I29" s="2" t="s">
        <v>10</v>
      </c>
      <c r="J29" s="2" t="s">
        <v>230</v>
      </c>
      <c r="K29" s="2" t="s">
        <v>231</v>
      </c>
      <c r="L29" s="2">
        <v>131</v>
      </c>
      <c r="M29" s="2">
        <v>122.1587</v>
      </c>
      <c r="N29" s="2">
        <v>16002.79</v>
      </c>
      <c r="O29" s="2" t="s">
        <v>213</v>
      </c>
      <c r="P29" s="2">
        <v>1</v>
      </c>
      <c r="Q29" s="2" t="s">
        <v>224</v>
      </c>
      <c r="R29" s="2" t="s">
        <v>225</v>
      </c>
      <c r="T29" s="3" t="s">
        <v>566</v>
      </c>
      <c r="U29" s="3">
        <v>67145.959999999992</v>
      </c>
      <c r="V29" s="11">
        <v>45985</v>
      </c>
    </row>
    <row r="30" spans="1:22" s="3" customFormat="1" ht="66" x14ac:dyDescent="0.3">
      <c r="A30" s="1" t="s">
        <v>206</v>
      </c>
      <c r="B30" s="1" t="s">
        <v>207</v>
      </c>
      <c r="C30" s="1"/>
      <c r="D30" s="2" t="s">
        <v>262</v>
      </c>
      <c r="E30" s="2" t="s">
        <v>263</v>
      </c>
      <c r="F30" s="2" t="s">
        <v>264</v>
      </c>
      <c r="G30" s="2" t="s">
        <v>232</v>
      </c>
      <c r="H30" s="2" t="s">
        <v>2</v>
      </c>
      <c r="I30" s="2" t="s">
        <v>10</v>
      </c>
      <c r="J30" s="2" t="s">
        <v>228</v>
      </c>
      <c r="K30" s="2" t="s">
        <v>229</v>
      </c>
      <c r="L30" s="2">
        <v>6714.2284380000001</v>
      </c>
      <c r="M30" s="2">
        <v>1.2166999999999999</v>
      </c>
      <c r="N30" s="2">
        <v>8169.2</v>
      </c>
      <c r="O30" s="2" t="s">
        <v>213</v>
      </c>
      <c r="P30" s="2">
        <v>1</v>
      </c>
      <c r="Q30" s="2" t="s">
        <v>214</v>
      </c>
      <c r="R30" s="2" t="s">
        <v>215</v>
      </c>
      <c r="T30" s="3" t="s">
        <v>565</v>
      </c>
      <c r="U30" s="3">
        <v>20170.52</v>
      </c>
      <c r="V30" s="11">
        <v>45985</v>
      </c>
    </row>
    <row r="31" spans="1:22" s="3" customFormat="1" ht="92.4" x14ac:dyDescent="0.3">
      <c r="A31" s="1" t="s">
        <v>206</v>
      </c>
      <c r="B31" s="1" t="s">
        <v>207</v>
      </c>
      <c r="C31" s="1"/>
      <c r="D31" s="2" t="s">
        <v>265</v>
      </c>
      <c r="E31" s="2" t="s">
        <v>571</v>
      </c>
      <c r="F31" s="2" t="s">
        <v>266</v>
      </c>
      <c r="G31" s="2" t="s">
        <v>211</v>
      </c>
      <c r="H31" s="2" t="s">
        <v>146</v>
      </c>
      <c r="I31" s="2" t="s">
        <v>584</v>
      </c>
      <c r="J31" s="2" t="s">
        <v>239</v>
      </c>
      <c r="K31" s="2" t="s">
        <v>240</v>
      </c>
      <c r="L31" s="2">
        <v>5725.9986070000004</v>
      </c>
      <c r="M31" s="2">
        <v>13.11</v>
      </c>
      <c r="N31" s="2">
        <v>75067.839999999997</v>
      </c>
      <c r="O31" s="2" t="s">
        <v>213</v>
      </c>
      <c r="P31" s="2">
        <v>1</v>
      </c>
      <c r="Q31" s="2" t="s">
        <v>235</v>
      </c>
      <c r="R31" s="2" t="s">
        <v>236</v>
      </c>
      <c r="T31" s="3" t="s">
        <v>567</v>
      </c>
      <c r="U31" s="3">
        <v>246539.71</v>
      </c>
      <c r="V31" s="11">
        <v>45985</v>
      </c>
    </row>
    <row r="32" spans="1:22" s="3" customFormat="1" ht="52.8" x14ac:dyDescent="0.3">
      <c r="A32" s="1" t="s">
        <v>206</v>
      </c>
      <c r="B32" s="1" t="s">
        <v>207</v>
      </c>
      <c r="C32" s="1"/>
      <c r="D32" s="2" t="s">
        <v>265</v>
      </c>
      <c r="E32" s="2" t="s">
        <v>571</v>
      </c>
      <c r="F32" s="2" t="s">
        <v>266</v>
      </c>
      <c r="G32" s="2" t="s">
        <v>211</v>
      </c>
      <c r="H32" s="2" t="s">
        <v>146</v>
      </c>
      <c r="I32" s="2" t="s">
        <v>584</v>
      </c>
      <c r="J32" s="2" t="s">
        <v>230</v>
      </c>
      <c r="K32" s="2" t="s">
        <v>231</v>
      </c>
      <c r="L32" s="2">
        <v>721</v>
      </c>
      <c r="M32" s="2">
        <v>122.1587</v>
      </c>
      <c r="N32" s="2">
        <v>88076.42</v>
      </c>
      <c r="O32" s="2" t="s">
        <v>213</v>
      </c>
      <c r="P32" s="2">
        <v>1</v>
      </c>
      <c r="Q32" s="2" t="s">
        <v>224</v>
      </c>
      <c r="R32" s="2" t="s">
        <v>225</v>
      </c>
      <c r="T32" s="3" t="s">
        <v>566</v>
      </c>
      <c r="U32" s="3">
        <v>358938.51999999996</v>
      </c>
      <c r="V32" s="11">
        <v>45985</v>
      </c>
    </row>
    <row r="33" spans="1:22" s="3" customFormat="1" ht="66" x14ac:dyDescent="0.3">
      <c r="A33" s="1" t="s">
        <v>206</v>
      </c>
      <c r="B33" s="1" t="s">
        <v>207</v>
      </c>
      <c r="C33" s="1"/>
      <c r="D33" s="2" t="s">
        <v>265</v>
      </c>
      <c r="E33" s="2" t="s">
        <v>571</v>
      </c>
      <c r="F33" s="2" t="s">
        <v>266</v>
      </c>
      <c r="G33" s="2" t="s">
        <v>211</v>
      </c>
      <c r="H33" s="2" t="s">
        <v>146</v>
      </c>
      <c r="I33" s="2" t="s">
        <v>584</v>
      </c>
      <c r="J33" s="2" t="s">
        <v>228</v>
      </c>
      <c r="K33" s="2" t="s">
        <v>229</v>
      </c>
      <c r="L33" s="2">
        <v>244668.45641099999</v>
      </c>
      <c r="M33" s="2">
        <v>1.2166999999999999</v>
      </c>
      <c r="N33" s="2">
        <v>297688.11</v>
      </c>
      <c r="O33" s="2" t="s">
        <v>213</v>
      </c>
      <c r="P33" s="2">
        <v>1</v>
      </c>
      <c r="Q33" s="2" t="s">
        <v>214</v>
      </c>
      <c r="R33" s="2" t="s">
        <v>215</v>
      </c>
      <c r="T33" s="3" t="s">
        <v>565</v>
      </c>
      <c r="U33" s="3">
        <v>740931.34</v>
      </c>
      <c r="V33" s="11">
        <v>45985</v>
      </c>
    </row>
    <row r="34" spans="1:22" s="3" customFormat="1" ht="92.4" x14ac:dyDescent="0.3">
      <c r="A34" s="1" t="s">
        <v>206</v>
      </c>
      <c r="B34" s="1" t="s">
        <v>207</v>
      </c>
      <c r="C34" s="1"/>
      <c r="D34" s="2" t="s">
        <v>265</v>
      </c>
      <c r="E34" s="2" t="s">
        <v>571</v>
      </c>
      <c r="F34" s="2" t="s">
        <v>266</v>
      </c>
      <c r="G34" s="2" t="s">
        <v>232</v>
      </c>
      <c r="H34" s="2" t="s">
        <v>2</v>
      </c>
      <c r="I34" s="2" t="s">
        <v>572</v>
      </c>
      <c r="J34" s="2" t="s">
        <v>239</v>
      </c>
      <c r="K34" s="2" t="s">
        <v>240</v>
      </c>
      <c r="L34" s="2">
        <v>3399.3063309999998</v>
      </c>
      <c r="M34" s="2">
        <v>13.11</v>
      </c>
      <c r="N34" s="2">
        <v>44564.91</v>
      </c>
      <c r="O34" s="2" t="s">
        <v>213</v>
      </c>
      <c r="P34" s="2">
        <v>1</v>
      </c>
      <c r="Q34" s="2" t="s">
        <v>235</v>
      </c>
      <c r="R34" s="2" t="s">
        <v>236</v>
      </c>
      <c r="T34" s="3" t="s">
        <v>567</v>
      </c>
      <c r="U34" s="3">
        <v>141425.70000000001</v>
      </c>
      <c r="V34" s="11">
        <v>45985</v>
      </c>
    </row>
    <row r="35" spans="1:22" s="3" customFormat="1" ht="52.8" x14ac:dyDescent="0.3">
      <c r="A35" s="1" t="s">
        <v>206</v>
      </c>
      <c r="B35" s="1" t="s">
        <v>207</v>
      </c>
      <c r="C35" s="1"/>
      <c r="D35" s="2" t="s">
        <v>265</v>
      </c>
      <c r="E35" s="2" t="s">
        <v>571</v>
      </c>
      <c r="F35" s="2" t="s">
        <v>266</v>
      </c>
      <c r="G35" s="2" t="s">
        <v>232</v>
      </c>
      <c r="H35" s="2" t="s">
        <v>2</v>
      </c>
      <c r="I35" s="2" t="s">
        <v>572</v>
      </c>
      <c r="J35" s="2" t="s">
        <v>230</v>
      </c>
      <c r="K35" s="2" t="s">
        <v>231</v>
      </c>
      <c r="L35" s="2">
        <v>664</v>
      </c>
      <c r="M35" s="2">
        <v>122.1587</v>
      </c>
      <c r="N35" s="2">
        <v>81113.38</v>
      </c>
      <c r="O35" s="2" t="s">
        <v>213</v>
      </c>
      <c r="P35" s="2">
        <v>1</v>
      </c>
      <c r="Q35" s="2" t="s">
        <v>224</v>
      </c>
      <c r="R35" s="2" t="s">
        <v>225</v>
      </c>
      <c r="T35" s="3" t="s">
        <v>566</v>
      </c>
      <c r="U35" s="3">
        <v>318996.89</v>
      </c>
      <c r="V35" s="11">
        <v>45985</v>
      </c>
    </row>
    <row r="36" spans="1:22" s="3" customFormat="1" ht="66" x14ac:dyDescent="0.3">
      <c r="A36" s="1" t="s">
        <v>206</v>
      </c>
      <c r="B36" s="1" t="s">
        <v>207</v>
      </c>
      <c r="C36" s="1"/>
      <c r="D36" s="2" t="s">
        <v>265</v>
      </c>
      <c r="E36" s="2" t="s">
        <v>571</v>
      </c>
      <c r="F36" s="2" t="s">
        <v>266</v>
      </c>
      <c r="G36" s="2" t="s">
        <v>232</v>
      </c>
      <c r="H36" s="2" t="s">
        <v>2</v>
      </c>
      <c r="I36" s="2" t="s">
        <v>572</v>
      </c>
      <c r="J36" s="2" t="s">
        <v>228</v>
      </c>
      <c r="K36" s="2" t="s">
        <v>229</v>
      </c>
      <c r="L36" s="2">
        <v>73974.057467999999</v>
      </c>
      <c r="M36" s="2">
        <v>1.2166999999999999</v>
      </c>
      <c r="N36" s="2">
        <v>90004.24</v>
      </c>
      <c r="O36" s="2" t="s">
        <v>213</v>
      </c>
      <c r="P36" s="2">
        <v>1</v>
      </c>
      <c r="Q36" s="2" t="s">
        <v>214</v>
      </c>
      <c r="R36" s="2" t="s">
        <v>215</v>
      </c>
      <c r="T36" s="3" t="s">
        <v>565</v>
      </c>
      <c r="U36" s="3">
        <v>222710.39</v>
      </c>
      <c r="V36" s="11">
        <v>45985</v>
      </c>
    </row>
    <row r="37" spans="1:22" s="3" customFormat="1" ht="92.4" x14ac:dyDescent="0.3">
      <c r="A37" s="1" t="s">
        <v>206</v>
      </c>
      <c r="B37" s="1" t="s">
        <v>207</v>
      </c>
      <c r="C37" s="1"/>
      <c r="D37" s="2" t="s">
        <v>272</v>
      </c>
      <c r="E37" s="2" t="s">
        <v>273</v>
      </c>
      <c r="F37" s="2" t="s">
        <v>274</v>
      </c>
      <c r="G37" s="2" t="s">
        <v>232</v>
      </c>
      <c r="H37" s="2" t="s">
        <v>2</v>
      </c>
      <c r="I37" s="2" t="s">
        <v>12</v>
      </c>
      <c r="J37" s="2" t="s">
        <v>239</v>
      </c>
      <c r="K37" s="2" t="s">
        <v>240</v>
      </c>
      <c r="L37" s="2">
        <v>9062.3646250000002</v>
      </c>
      <c r="M37" s="2">
        <v>13.11</v>
      </c>
      <c r="N37" s="2">
        <v>118807.6</v>
      </c>
      <c r="O37" s="2" t="s">
        <v>213</v>
      </c>
      <c r="P37" s="2">
        <v>1</v>
      </c>
      <c r="Q37" s="2" t="s">
        <v>235</v>
      </c>
      <c r="R37" s="2" t="s">
        <v>236</v>
      </c>
      <c r="T37" s="3" t="s">
        <v>567</v>
      </c>
      <c r="U37" s="3">
        <v>367042.01</v>
      </c>
      <c r="V37" s="11">
        <v>45985</v>
      </c>
    </row>
    <row r="38" spans="1:22" s="3" customFormat="1" ht="66" x14ac:dyDescent="0.3">
      <c r="A38" s="1" t="s">
        <v>206</v>
      </c>
      <c r="B38" s="1" t="s">
        <v>207</v>
      </c>
      <c r="C38" s="1"/>
      <c r="D38" s="2" t="s">
        <v>272</v>
      </c>
      <c r="E38" s="2" t="s">
        <v>273</v>
      </c>
      <c r="F38" s="2" t="s">
        <v>274</v>
      </c>
      <c r="G38" s="2" t="s">
        <v>232</v>
      </c>
      <c r="H38" s="2" t="s">
        <v>2</v>
      </c>
      <c r="I38" s="2" t="s">
        <v>12</v>
      </c>
      <c r="J38" s="2" t="s">
        <v>218</v>
      </c>
      <c r="K38" s="2" t="s">
        <v>219</v>
      </c>
      <c r="L38" s="2">
        <v>981.44131900000002</v>
      </c>
      <c r="M38" s="2">
        <v>1.2831999999999999</v>
      </c>
      <c r="N38" s="2">
        <v>1259.3900000000001</v>
      </c>
      <c r="O38" s="2" t="s">
        <v>213</v>
      </c>
      <c r="P38" s="2">
        <v>1</v>
      </c>
      <c r="Q38" s="2" t="s">
        <v>220</v>
      </c>
      <c r="R38" s="2" t="s">
        <v>221</v>
      </c>
      <c r="T38" s="3" t="s">
        <v>219</v>
      </c>
      <c r="U38" s="3">
        <v>1259.3900000000001</v>
      </c>
      <c r="V38" s="11">
        <v>45985</v>
      </c>
    </row>
    <row r="39" spans="1:22" s="3" customFormat="1" ht="52.8" x14ac:dyDescent="0.3">
      <c r="A39" s="1" t="s">
        <v>206</v>
      </c>
      <c r="B39" s="1" t="s">
        <v>207</v>
      </c>
      <c r="C39" s="1"/>
      <c r="D39" s="2" t="s">
        <v>272</v>
      </c>
      <c r="E39" s="2" t="s">
        <v>273</v>
      </c>
      <c r="F39" s="2" t="s">
        <v>274</v>
      </c>
      <c r="G39" s="2" t="s">
        <v>232</v>
      </c>
      <c r="H39" s="2" t="s">
        <v>2</v>
      </c>
      <c r="I39" s="2" t="s">
        <v>12</v>
      </c>
      <c r="J39" s="2" t="s">
        <v>230</v>
      </c>
      <c r="K39" s="2" t="s">
        <v>231</v>
      </c>
      <c r="L39" s="2">
        <v>3069</v>
      </c>
      <c r="M39" s="2">
        <v>122.1587</v>
      </c>
      <c r="N39" s="2">
        <v>374905.05</v>
      </c>
      <c r="O39" s="2" t="s">
        <v>213</v>
      </c>
      <c r="P39" s="2">
        <v>1</v>
      </c>
      <c r="Q39" s="2" t="s">
        <v>224</v>
      </c>
      <c r="R39" s="2" t="s">
        <v>225</v>
      </c>
      <c r="T39" s="3" t="s">
        <v>566</v>
      </c>
      <c r="U39" s="3">
        <v>1426921.93</v>
      </c>
      <c r="V39" s="11">
        <v>45985</v>
      </c>
    </row>
    <row r="40" spans="1:22" s="3" customFormat="1" ht="66" x14ac:dyDescent="0.3">
      <c r="A40" s="1" t="s">
        <v>206</v>
      </c>
      <c r="B40" s="1" t="s">
        <v>207</v>
      </c>
      <c r="C40" s="1"/>
      <c r="D40" s="2" t="s">
        <v>272</v>
      </c>
      <c r="E40" s="2" t="s">
        <v>273</v>
      </c>
      <c r="F40" s="2" t="s">
        <v>274</v>
      </c>
      <c r="G40" s="2" t="s">
        <v>232</v>
      </c>
      <c r="H40" s="2" t="s">
        <v>2</v>
      </c>
      <c r="I40" s="2" t="s">
        <v>12</v>
      </c>
      <c r="J40" s="2" t="s">
        <v>228</v>
      </c>
      <c r="K40" s="2" t="s">
        <v>229</v>
      </c>
      <c r="L40" s="2">
        <v>4645.7681860000002</v>
      </c>
      <c r="M40" s="2">
        <v>1.2166999999999999</v>
      </c>
      <c r="N40" s="2">
        <v>5652.51</v>
      </c>
      <c r="O40" s="2" t="s">
        <v>213</v>
      </c>
      <c r="P40" s="2">
        <v>1</v>
      </c>
      <c r="Q40" s="2" t="s">
        <v>214</v>
      </c>
      <c r="R40" s="2" t="s">
        <v>215</v>
      </c>
      <c r="T40" s="3" t="s">
        <v>565</v>
      </c>
      <c r="U40" s="3">
        <v>14268.03</v>
      </c>
      <c r="V40" s="11">
        <v>45985</v>
      </c>
    </row>
    <row r="41" spans="1:22" s="3" customFormat="1" ht="92.4" x14ac:dyDescent="0.3">
      <c r="A41" s="1" t="s">
        <v>206</v>
      </c>
      <c r="B41" s="1" t="s">
        <v>207</v>
      </c>
      <c r="C41" s="1"/>
      <c r="D41" s="2" t="s">
        <v>272</v>
      </c>
      <c r="E41" s="2" t="s">
        <v>273</v>
      </c>
      <c r="F41" s="2" t="s">
        <v>274</v>
      </c>
      <c r="G41" s="2" t="s">
        <v>232</v>
      </c>
      <c r="H41" s="2" t="s">
        <v>2</v>
      </c>
      <c r="I41" s="2" t="s">
        <v>11</v>
      </c>
      <c r="J41" s="2" t="s">
        <v>239</v>
      </c>
      <c r="K41" s="2" t="s">
        <v>240</v>
      </c>
      <c r="L41" s="2">
        <v>1725.5675450000001</v>
      </c>
      <c r="M41" s="2">
        <v>13.11</v>
      </c>
      <c r="N41" s="2">
        <v>22622.19</v>
      </c>
      <c r="O41" s="2" t="s">
        <v>213</v>
      </c>
      <c r="P41" s="2">
        <v>1</v>
      </c>
      <c r="Q41" s="2" t="s">
        <v>235</v>
      </c>
      <c r="R41" s="2" t="s">
        <v>236</v>
      </c>
      <c r="T41" s="3" t="s">
        <v>567</v>
      </c>
      <c r="U41" s="3">
        <v>69774.61</v>
      </c>
      <c r="V41" s="11">
        <v>45985</v>
      </c>
    </row>
    <row r="42" spans="1:22" s="3" customFormat="1" ht="66" x14ac:dyDescent="0.3">
      <c r="A42" s="1" t="s">
        <v>206</v>
      </c>
      <c r="B42" s="1" t="s">
        <v>207</v>
      </c>
      <c r="C42" s="1"/>
      <c r="D42" s="2" t="s">
        <v>272</v>
      </c>
      <c r="E42" s="2" t="s">
        <v>273</v>
      </c>
      <c r="F42" s="2" t="s">
        <v>274</v>
      </c>
      <c r="G42" s="2" t="s">
        <v>232</v>
      </c>
      <c r="H42" s="2" t="s">
        <v>2</v>
      </c>
      <c r="I42" s="2" t="s">
        <v>11</v>
      </c>
      <c r="J42" s="2" t="s">
        <v>218</v>
      </c>
      <c r="K42" s="2" t="s">
        <v>219</v>
      </c>
      <c r="L42" s="2">
        <v>202.75321299999999</v>
      </c>
      <c r="M42" s="2">
        <v>1.2831999999999999</v>
      </c>
      <c r="N42" s="2">
        <v>260.17</v>
      </c>
      <c r="O42" s="2" t="s">
        <v>213</v>
      </c>
      <c r="P42" s="2">
        <v>1</v>
      </c>
      <c r="Q42" s="2" t="s">
        <v>220</v>
      </c>
      <c r="R42" s="2" t="s">
        <v>221</v>
      </c>
      <c r="T42" s="3" t="s">
        <v>219</v>
      </c>
      <c r="U42" s="3">
        <v>260.17</v>
      </c>
      <c r="V42" s="11">
        <v>45985</v>
      </c>
    </row>
    <row r="43" spans="1:22" s="3" customFormat="1" ht="52.8" x14ac:dyDescent="0.3">
      <c r="A43" s="1" t="s">
        <v>206</v>
      </c>
      <c r="B43" s="1" t="s">
        <v>207</v>
      </c>
      <c r="C43" s="1"/>
      <c r="D43" s="2" t="s">
        <v>272</v>
      </c>
      <c r="E43" s="2" t="s">
        <v>273</v>
      </c>
      <c r="F43" s="2" t="s">
        <v>274</v>
      </c>
      <c r="G43" s="2" t="s">
        <v>232</v>
      </c>
      <c r="H43" s="2" t="s">
        <v>2</v>
      </c>
      <c r="I43" s="2" t="s">
        <v>11</v>
      </c>
      <c r="J43" s="2" t="s">
        <v>230</v>
      </c>
      <c r="K43" s="2" t="s">
        <v>231</v>
      </c>
      <c r="L43" s="2">
        <v>566</v>
      </c>
      <c r="M43" s="2">
        <v>122.1587</v>
      </c>
      <c r="N43" s="2">
        <v>69141.820000000007</v>
      </c>
      <c r="O43" s="2" t="s">
        <v>213</v>
      </c>
      <c r="P43" s="2">
        <v>1</v>
      </c>
      <c r="Q43" s="2" t="s">
        <v>224</v>
      </c>
      <c r="R43" s="2" t="s">
        <v>225</v>
      </c>
      <c r="T43" s="3" t="s">
        <v>566</v>
      </c>
      <c r="U43" s="3">
        <v>267458.56</v>
      </c>
      <c r="V43" s="11">
        <v>45985</v>
      </c>
    </row>
    <row r="44" spans="1:22" s="3" customFormat="1" ht="79.2" x14ac:dyDescent="0.3">
      <c r="A44" s="1" t="s">
        <v>206</v>
      </c>
      <c r="B44" s="1" t="s">
        <v>207</v>
      </c>
      <c r="C44" s="1"/>
      <c r="D44" s="2" t="s">
        <v>272</v>
      </c>
      <c r="E44" s="2" t="s">
        <v>273</v>
      </c>
      <c r="F44" s="2" t="s">
        <v>274</v>
      </c>
      <c r="G44" s="2" t="s">
        <v>232</v>
      </c>
      <c r="H44" s="2" t="s">
        <v>2</v>
      </c>
      <c r="I44" s="2" t="s">
        <v>11</v>
      </c>
      <c r="J44" s="2" t="s">
        <v>222</v>
      </c>
      <c r="K44" s="2" t="s">
        <v>581</v>
      </c>
      <c r="L44" s="2">
        <v>18.490079999999999</v>
      </c>
      <c r="M44" s="2">
        <v>58.623600000000003</v>
      </c>
      <c r="N44" s="2">
        <v>1083.96</v>
      </c>
      <c r="O44" s="2" t="s">
        <v>213</v>
      </c>
      <c r="P44" s="2">
        <v>1</v>
      </c>
      <c r="Q44" s="2" t="s">
        <v>220</v>
      </c>
      <c r="R44" s="2" t="s">
        <v>221</v>
      </c>
      <c r="T44" s="3" t="s">
        <v>581</v>
      </c>
      <c r="U44" s="3">
        <v>1083.96</v>
      </c>
      <c r="V44" s="11">
        <v>45985</v>
      </c>
    </row>
    <row r="45" spans="1:22" s="3" customFormat="1" ht="66" x14ac:dyDescent="0.3">
      <c r="A45" s="1" t="s">
        <v>206</v>
      </c>
      <c r="B45" s="1" t="s">
        <v>207</v>
      </c>
      <c r="C45" s="1"/>
      <c r="D45" s="2" t="s">
        <v>272</v>
      </c>
      <c r="E45" s="2" t="s">
        <v>273</v>
      </c>
      <c r="F45" s="2" t="s">
        <v>274</v>
      </c>
      <c r="G45" s="2" t="s">
        <v>232</v>
      </c>
      <c r="H45" s="2" t="s">
        <v>2</v>
      </c>
      <c r="I45" s="2" t="s">
        <v>11</v>
      </c>
      <c r="J45" s="2" t="s">
        <v>226</v>
      </c>
      <c r="K45" s="2" t="s">
        <v>227</v>
      </c>
      <c r="L45" s="2">
        <v>14.897473</v>
      </c>
      <c r="M45" s="2">
        <v>77.419200000000004</v>
      </c>
      <c r="N45" s="2">
        <v>1153.3499999999999</v>
      </c>
      <c r="O45" s="2" t="s">
        <v>213</v>
      </c>
      <c r="P45" s="2">
        <v>1</v>
      </c>
      <c r="Q45" s="2" t="s">
        <v>220</v>
      </c>
      <c r="R45" s="2" t="s">
        <v>221</v>
      </c>
      <c r="T45" s="3" t="s">
        <v>227</v>
      </c>
      <c r="U45" s="3">
        <v>1153.3499999999999</v>
      </c>
      <c r="V45" s="11">
        <v>45985</v>
      </c>
    </row>
    <row r="46" spans="1:22" s="3" customFormat="1" ht="52.8" x14ac:dyDescent="0.3">
      <c r="A46" s="1" t="s">
        <v>206</v>
      </c>
      <c r="B46" s="1" t="s">
        <v>207</v>
      </c>
      <c r="C46" s="1"/>
      <c r="D46" s="2" t="s">
        <v>272</v>
      </c>
      <c r="E46" s="2" t="s">
        <v>273</v>
      </c>
      <c r="F46" s="2" t="s">
        <v>274</v>
      </c>
      <c r="G46" s="2" t="s">
        <v>232</v>
      </c>
      <c r="H46" s="2" t="s">
        <v>2</v>
      </c>
      <c r="I46" s="2" t="s">
        <v>11</v>
      </c>
      <c r="J46" s="2" t="s">
        <v>230</v>
      </c>
      <c r="K46" s="2" t="s">
        <v>231</v>
      </c>
      <c r="L46" s="2">
        <v>8</v>
      </c>
      <c r="M46" s="2">
        <v>122.1587</v>
      </c>
      <c r="N46" s="2">
        <v>977.27</v>
      </c>
      <c r="O46" s="2" t="s">
        <v>213</v>
      </c>
      <c r="P46" s="2">
        <v>1</v>
      </c>
      <c r="Q46" s="2" t="s">
        <v>275</v>
      </c>
      <c r="R46" s="2" t="s">
        <v>231</v>
      </c>
      <c r="T46" s="3" t="s">
        <v>231</v>
      </c>
      <c r="U46" s="3">
        <v>977.27</v>
      </c>
      <c r="V46" s="11">
        <v>45985</v>
      </c>
    </row>
    <row r="47" spans="1:22" s="3" customFormat="1" ht="66" x14ac:dyDescent="0.3">
      <c r="A47" s="1" t="s">
        <v>206</v>
      </c>
      <c r="B47" s="1" t="s">
        <v>207</v>
      </c>
      <c r="C47" s="1"/>
      <c r="D47" s="2" t="s">
        <v>272</v>
      </c>
      <c r="E47" s="2" t="s">
        <v>273</v>
      </c>
      <c r="F47" s="2" t="s">
        <v>274</v>
      </c>
      <c r="G47" s="2" t="s">
        <v>232</v>
      </c>
      <c r="H47" s="2" t="s">
        <v>2</v>
      </c>
      <c r="I47" s="2" t="s">
        <v>11</v>
      </c>
      <c r="J47" s="2" t="s">
        <v>228</v>
      </c>
      <c r="K47" s="2" t="s">
        <v>229</v>
      </c>
      <c r="L47" s="2">
        <v>1484.109545</v>
      </c>
      <c r="M47" s="2">
        <v>1.2166999999999999</v>
      </c>
      <c r="N47" s="2">
        <v>1805.72</v>
      </c>
      <c r="O47" s="2" t="s">
        <v>213</v>
      </c>
      <c r="P47" s="2">
        <v>1</v>
      </c>
      <c r="Q47" s="2" t="s">
        <v>214</v>
      </c>
      <c r="R47" s="2" t="s">
        <v>215</v>
      </c>
      <c r="T47" s="3" t="s">
        <v>565</v>
      </c>
      <c r="U47" s="3">
        <v>4436.1000000000004</v>
      </c>
      <c r="V47" s="11">
        <v>45985</v>
      </c>
    </row>
    <row r="48" spans="1:22" s="3" customFormat="1" ht="52.8" x14ac:dyDescent="0.3">
      <c r="A48" s="1" t="s">
        <v>206</v>
      </c>
      <c r="B48" s="1" t="s">
        <v>207</v>
      </c>
      <c r="C48" s="1"/>
      <c r="D48" s="2" t="s">
        <v>276</v>
      </c>
      <c r="E48" s="2" t="s">
        <v>277</v>
      </c>
      <c r="F48" s="2" t="s">
        <v>278</v>
      </c>
      <c r="G48" s="2" t="s">
        <v>211</v>
      </c>
      <c r="H48" s="2" t="s">
        <v>146</v>
      </c>
      <c r="I48" s="2" t="s">
        <v>131</v>
      </c>
      <c r="J48" s="2" t="s">
        <v>230</v>
      </c>
      <c r="K48" s="2" t="s">
        <v>231</v>
      </c>
      <c r="L48" s="2">
        <v>585</v>
      </c>
      <c r="M48" s="2">
        <v>122.1587</v>
      </c>
      <c r="N48" s="2">
        <v>71462.84</v>
      </c>
      <c r="O48" s="2" t="s">
        <v>213</v>
      </c>
      <c r="P48" s="2">
        <v>1</v>
      </c>
      <c r="Q48" s="2" t="s">
        <v>224</v>
      </c>
      <c r="R48" s="2" t="s">
        <v>225</v>
      </c>
      <c r="T48" s="3" t="s">
        <v>566</v>
      </c>
      <c r="U48" s="3">
        <v>287788.49</v>
      </c>
      <c r="V48" s="11">
        <v>45985</v>
      </c>
    </row>
    <row r="49" spans="1:22" s="3" customFormat="1" ht="92.4" x14ac:dyDescent="0.3">
      <c r="A49" s="1" t="s">
        <v>206</v>
      </c>
      <c r="B49" s="1" t="s">
        <v>207</v>
      </c>
      <c r="C49" s="1"/>
      <c r="D49" s="2" t="s">
        <v>276</v>
      </c>
      <c r="E49" s="2" t="s">
        <v>277</v>
      </c>
      <c r="F49" s="2" t="s">
        <v>278</v>
      </c>
      <c r="G49" s="2" t="s">
        <v>232</v>
      </c>
      <c r="H49" s="2" t="s">
        <v>2</v>
      </c>
      <c r="I49" s="2" t="s">
        <v>13</v>
      </c>
      <c r="J49" s="2" t="s">
        <v>239</v>
      </c>
      <c r="K49" s="2" t="s">
        <v>240</v>
      </c>
      <c r="L49" s="2">
        <v>3444.9717000000001</v>
      </c>
      <c r="M49" s="2">
        <v>13.11</v>
      </c>
      <c r="N49" s="2">
        <v>45163.58</v>
      </c>
      <c r="O49" s="2" t="s">
        <v>213</v>
      </c>
      <c r="P49" s="2">
        <v>1</v>
      </c>
      <c r="Q49" s="2" t="s">
        <v>235</v>
      </c>
      <c r="R49" s="2" t="s">
        <v>236</v>
      </c>
      <c r="T49" s="3" t="s">
        <v>567</v>
      </c>
      <c r="U49" s="3">
        <v>139076.43</v>
      </c>
      <c r="V49" s="11">
        <v>45985</v>
      </c>
    </row>
    <row r="50" spans="1:22" s="3" customFormat="1" ht="52.8" x14ac:dyDescent="0.3">
      <c r="A50" s="1" t="s">
        <v>206</v>
      </c>
      <c r="B50" s="1" t="s">
        <v>207</v>
      </c>
      <c r="C50" s="1"/>
      <c r="D50" s="2" t="s">
        <v>276</v>
      </c>
      <c r="E50" s="2" t="s">
        <v>277</v>
      </c>
      <c r="F50" s="2" t="s">
        <v>278</v>
      </c>
      <c r="G50" s="2" t="s">
        <v>232</v>
      </c>
      <c r="H50" s="2" t="s">
        <v>2</v>
      </c>
      <c r="I50" s="2" t="s">
        <v>13</v>
      </c>
      <c r="J50" s="2" t="s">
        <v>230</v>
      </c>
      <c r="K50" s="2" t="s">
        <v>231</v>
      </c>
      <c r="L50" s="2">
        <v>769</v>
      </c>
      <c r="M50" s="2">
        <v>122.1587</v>
      </c>
      <c r="N50" s="2">
        <v>93940.04</v>
      </c>
      <c r="O50" s="2" t="s">
        <v>213</v>
      </c>
      <c r="P50" s="2">
        <v>1</v>
      </c>
      <c r="Q50" s="2" t="s">
        <v>224</v>
      </c>
      <c r="R50" s="2" t="s">
        <v>225</v>
      </c>
      <c r="T50" s="3" t="s">
        <v>566</v>
      </c>
      <c r="U50" s="3">
        <v>359821.6</v>
      </c>
      <c r="V50" s="11">
        <v>45985</v>
      </c>
    </row>
    <row r="51" spans="1:22" s="3" customFormat="1" ht="66" x14ac:dyDescent="0.3">
      <c r="A51" s="1" t="s">
        <v>206</v>
      </c>
      <c r="B51" s="1" t="s">
        <v>207</v>
      </c>
      <c r="C51" s="1"/>
      <c r="D51" s="2" t="s">
        <v>276</v>
      </c>
      <c r="E51" s="2" t="s">
        <v>277</v>
      </c>
      <c r="F51" s="2" t="s">
        <v>278</v>
      </c>
      <c r="G51" s="2" t="s">
        <v>232</v>
      </c>
      <c r="H51" s="2" t="s">
        <v>2</v>
      </c>
      <c r="I51" s="2" t="s">
        <v>13</v>
      </c>
      <c r="J51" s="2" t="s">
        <v>228</v>
      </c>
      <c r="K51" s="2" t="s">
        <v>229</v>
      </c>
      <c r="L51" s="2">
        <v>54109.560463000002</v>
      </c>
      <c r="M51" s="2">
        <v>1.2166999999999999</v>
      </c>
      <c r="N51" s="2">
        <v>65835.100000000006</v>
      </c>
      <c r="O51" s="2" t="s">
        <v>213</v>
      </c>
      <c r="P51" s="2">
        <v>1</v>
      </c>
      <c r="Q51" s="2" t="s">
        <v>214</v>
      </c>
      <c r="R51" s="2" t="s">
        <v>215</v>
      </c>
      <c r="T51" s="3" t="s">
        <v>565</v>
      </c>
      <c r="U51" s="3">
        <v>163677.28</v>
      </c>
      <c r="V51" s="11">
        <v>45985</v>
      </c>
    </row>
    <row r="52" spans="1:22" s="3" customFormat="1" ht="92.4" x14ac:dyDescent="0.3">
      <c r="A52" s="1" t="s">
        <v>206</v>
      </c>
      <c r="B52" s="1" t="s">
        <v>207</v>
      </c>
      <c r="C52" s="1"/>
      <c r="D52" s="2" t="s">
        <v>276</v>
      </c>
      <c r="E52" s="2" t="s">
        <v>277</v>
      </c>
      <c r="F52" s="2" t="s">
        <v>278</v>
      </c>
      <c r="G52" s="2" t="s">
        <v>232</v>
      </c>
      <c r="H52" s="2" t="s">
        <v>2</v>
      </c>
      <c r="I52" s="2" t="s">
        <v>14</v>
      </c>
      <c r="J52" s="2" t="s">
        <v>239</v>
      </c>
      <c r="K52" s="2" t="s">
        <v>240</v>
      </c>
      <c r="L52" s="2">
        <v>4448.2642830000004</v>
      </c>
      <c r="M52" s="2">
        <v>13.11</v>
      </c>
      <c r="N52" s="2">
        <v>58316.74</v>
      </c>
      <c r="O52" s="2" t="s">
        <v>213</v>
      </c>
      <c r="P52" s="2">
        <v>1</v>
      </c>
      <c r="Q52" s="2" t="s">
        <v>235</v>
      </c>
      <c r="R52" s="2" t="s">
        <v>236</v>
      </c>
      <c r="T52" s="3" t="s">
        <v>567</v>
      </c>
      <c r="U52" s="3">
        <v>179202.13</v>
      </c>
      <c r="V52" s="11">
        <v>45985</v>
      </c>
    </row>
    <row r="53" spans="1:22" s="3" customFormat="1" ht="52.8" x14ac:dyDescent="0.3">
      <c r="A53" s="1" t="s">
        <v>206</v>
      </c>
      <c r="B53" s="1" t="s">
        <v>207</v>
      </c>
      <c r="C53" s="1"/>
      <c r="D53" s="2" t="s">
        <v>276</v>
      </c>
      <c r="E53" s="2" t="s">
        <v>277</v>
      </c>
      <c r="F53" s="2" t="s">
        <v>278</v>
      </c>
      <c r="G53" s="2" t="s">
        <v>232</v>
      </c>
      <c r="H53" s="2" t="s">
        <v>2</v>
      </c>
      <c r="I53" s="2" t="s">
        <v>14</v>
      </c>
      <c r="J53" s="2" t="s">
        <v>230</v>
      </c>
      <c r="K53" s="2" t="s">
        <v>231</v>
      </c>
      <c r="L53" s="2">
        <v>996</v>
      </c>
      <c r="M53" s="2">
        <v>122.1587</v>
      </c>
      <c r="N53" s="2">
        <v>121670.07</v>
      </c>
      <c r="O53" s="2" t="s">
        <v>213</v>
      </c>
      <c r="P53" s="2">
        <v>1</v>
      </c>
      <c r="Q53" s="2" t="s">
        <v>224</v>
      </c>
      <c r="R53" s="2" t="s">
        <v>225</v>
      </c>
      <c r="T53" s="3" t="s">
        <v>566</v>
      </c>
      <c r="U53" s="3">
        <v>464556.89999999997</v>
      </c>
      <c r="V53" s="11">
        <v>45985</v>
      </c>
    </row>
    <row r="54" spans="1:22" s="3" customFormat="1" ht="66" x14ac:dyDescent="0.3">
      <c r="A54" s="1" t="s">
        <v>206</v>
      </c>
      <c r="B54" s="1" t="s">
        <v>207</v>
      </c>
      <c r="C54" s="1"/>
      <c r="D54" s="2" t="s">
        <v>276</v>
      </c>
      <c r="E54" s="2" t="s">
        <v>277</v>
      </c>
      <c r="F54" s="2" t="s">
        <v>278</v>
      </c>
      <c r="G54" s="2" t="s">
        <v>232</v>
      </c>
      <c r="H54" s="2" t="s">
        <v>2</v>
      </c>
      <c r="I54" s="2" t="s">
        <v>14</v>
      </c>
      <c r="J54" s="2" t="s">
        <v>228</v>
      </c>
      <c r="K54" s="2" t="s">
        <v>229</v>
      </c>
      <c r="L54" s="2">
        <v>68944.463728999996</v>
      </c>
      <c r="M54" s="2">
        <v>1.2166999999999999</v>
      </c>
      <c r="N54" s="2">
        <v>83884.73</v>
      </c>
      <c r="O54" s="2" t="s">
        <v>213</v>
      </c>
      <c r="P54" s="2">
        <v>1</v>
      </c>
      <c r="Q54" s="2" t="s">
        <v>214</v>
      </c>
      <c r="R54" s="2" t="s">
        <v>215</v>
      </c>
      <c r="T54" s="3" t="s">
        <v>565</v>
      </c>
      <c r="U54" s="3">
        <v>205833.31</v>
      </c>
      <c r="V54" s="11">
        <v>45985</v>
      </c>
    </row>
    <row r="55" spans="1:22" s="3" customFormat="1" ht="92.4" x14ac:dyDescent="0.3">
      <c r="A55" s="1" t="s">
        <v>206</v>
      </c>
      <c r="B55" s="1" t="s">
        <v>207</v>
      </c>
      <c r="C55" s="1"/>
      <c r="D55" s="2" t="s">
        <v>276</v>
      </c>
      <c r="E55" s="2" t="s">
        <v>277</v>
      </c>
      <c r="F55" s="2" t="s">
        <v>278</v>
      </c>
      <c r="G55" s="2" t="s">
        <v>279</v>
      </c>
      <c r="H55" s="2" t="s">
        <v>156</v>
      </c>
      <c r="I55" s="2" t="s">
        <v>15</v>
      </c>
      <c r="J55" s="2" t="s">
        <v>230</v>
      </c>
      <c r="K55" s="2" t="s">
        <v>231</v>
      </c>
      <c r="L55" s="2">
        <v>34</v>
      </c>
      <c r="M55" s="2">
        <v>122.1587</v>
      </c>
      <c r="N55" s="2">
        <v>4153.3999999999996</v>
      </c>
      <c r="O55" s="2" t="s">
        <v>213</v>
      </c>
      <c r="P55" s="2">
        <v>1</v>
      </c>
      <c r="Q55" s="2" t="s">
        <v>268</v>
      </c>
      <c r="R55" s="2" t="s">
        <v>269</v>
      </c>
      <c r="T55" s="3" t="s">
        <v>568</v>
      </c>
      <c r="U55" s="3">
        <v>131859.15</v>
      </c>
      <c r="V55" s="11">
        <v>45985</v>
      </c>
    </row>
    <row r="56" spans="1:22" s="3" customFormat="1" ht="66" x14ac:dyDescent="0.3">
      <c r="A56" s="1" t="s">
        <v>206</v>
      </c>
      <c r="B56" s="1" t="s">
        <v>207</v>
      </c>
      <c r="C56" s="1"/>
      <c r="D56" s="2" t="s">
        <v>280</v>
      </c>
      <c r="E56" s="2" t="s">
        <v>281</v>
      </c>
      <c r="F56" s="2" t="s">
        <v>282</v>
      </c>
      <c r="G56" s="2" t="s">
        <v>211</v>
      </c>
      <c r="H56" s="2" t="s">
        <v>146</v>
      </c>
      <c r="I56" s="2" t="s">
        <v>17</v>
      </c>
      <c r="J56" s="2" t="s">
        <v>218</v>
      </c>
      <c r="K56" s="2" t="s">
        <v>219</v>
      </c>
      <c r="L56" s="2">
        <v>206.27270100000001</v>
      </c>
      <c r="M56" s="2">
        <v>1.2831999999999999</v>
      </c>
      <c r="N56" s="2">
        <v>264.69</v>
      </c>
      <c r="O56" s="2" t="s">
        <v>213</v>
      </c>
      <c r="P56" s="2">
        <v>1</v>
      </c>
      <c r="Q56" s="2" t="s">
        <v>220</v>
      </c>
      <c r="R56" s="2" t="s">
        <v>221</v>
      </c>
      <c r="T56" s="3" t="s">
        <v>219</v>
      </c>
      <c r="U56" s="3">
        <v>264.69</v>
      </c>
      <c r="V56" s="11">
        <v>45985</v>
      </c>
    </row>
    <row r="57" spans="1:22" s="3" customFormat="1" ht="66" x14ac:dyDescent="0.3">
      <c r="A57" s="1" t="s">
        <v>206</v>
      </c>
      <c r="B57" s="1" t="s">
        <v>207</v>
      </c>
      <c r="C57" s="1"/>
      <c r="D57" s="2" t="s">
        <v>280</v>
      </c>
      <c r="E57" s="2" t="s">
        <v>281</v>
      </c>
      <c r="F57" s="2" t="s">
        <v>282</v>
      </c>
      <c r="G57" s="2" t="s">
        <v>211</v>
      </c>
      <c r="H57" s="2" t="s">
        <v>146</v>
      </c>
      <c r="I57" s="2" t="s">
        <v>17</v>
      </c>
      <c r="J57" s="2" t="s">
        <v>228</v>
      </c>
      <c r="K57" s="2" t="s">
        <v>229</v>
      </c>
      <c r="L57" s="2">
        <v>13626.101446999999</v>
      </c>
      <c r="M57" s="2">
        <v>1.2166999999999999</v>
      </c>
      <c r="N57" s="2">
        <v>16578.88</v>
      </c>
      <c r="O57" s="2" t="s">
        <v>213</v>
      </c>
      <c r="P57" s="2">
        <v>1</v>
      </c>
      <c r="Q57" s="2" t="s">
        <v>214</v>
      </c>
      <c r="R57" s="2" t="s">
        <v>215</v>
      </c>
      <c r="T57" s="3" t="s">
        <v>565</v>
      </c>
      <c r="U57" s="3">
        <v>40833.979999999996</v>
      </c>
      <c r="V57" s="11">
        <v>45985</v>
      </c>
    </row>
    <row r="58" spans="1:22" s="3" customFormat="1" ht="92.4" x14ac:dyDescent="0.3">
      <c r="A58" s="1" t="s">
        <v>206</v>
      </c>
      <c r="B58" s="1" t="s">
        <v>207</v>
      </c>
      <c r="C58" s="1"/>
      <c r="D58" s="2" t="s">
        <v>280</v>
      </c>
      <c r="E58" s="2" t="s">
        <v>281</v>
      </c>
      <c r="F58" s="2" t="s">
        <v>282</v>
      </c>
      <c r="G58" s="2" t="s">
        <v>232</v>
      </c>
      <c r="H58" s="2" t="s">
        <v>2</v>
      </c>
      <c r="I58" s="2" t="s">
        <v>16</v>
      </c>
      <c r="J58" s="2" t="s">
        <v>239</v>
      </c>
      <c r="K58" s="2" t="s">
        <v>240</v>
      </c>
      <c r="L58" s="2">
        <v>1900.8343580000001</v>
      </c>
      <c r="M58" s="2">
        <v>13.11</v>
      </c>
      <c r="N58" s="2">
        <v>24919.94</v>
      </c>
      <c r="O58" s="2" t="s">
        <v>213</v>
      </c>
      <c r="P58" s="2">
        <v>1</v>
      </c>
      <c r="Q58" s="2" t="s">
        <v>235</v>
      </c>
      <c r="R58" s="2" t="s">
        <v>236</v>
      </c>
      <c r="T58" s="3" t="s">
        <v>567</v>
      </c>
      <c r="U58" s="3">
        <v>76608.009999999995</v>
      </c>
      <c r="V58" s="11">
        <v>45985</v>
      </c>
    </row>
    <row r="59" spans="1:22" s="3" customFormat="1" ht="52.8" x14ac:dyDescent="0.3">
      <c r="A59" s="1" t="s">
        <v>206</v>
      </c>
      <c r="B59" s="1" t="s">
        <v>207</v>
      </c>
      <c r="C59" s="1"/>
      <c r="D59" s="2" t="s">
        <v>280</v>
      </c>
      <c r="E59" s="2" t="s">
        <v>281</v>
      </c>
      <c r="F59" s="2" t="s">
        <v>282</v>
      </c>
      <c r="G59" s="2" t="s">
        <v>232</v>
      </c>
      <c r="H59" s="2" t="s">
        <v>2</v>
      </c>
      <c r="I59" s="2" t="s">
        <v>16</v>
      </c>
      <c r="J59" s="2" t="s">
        <v>230</v>
      </c>
      <c r="K59" s="2" t="s">
        <v>231</v>
      </c>
      <c r="L59" s="2">
        <v>351</v>
      </c>
      <c r="M59" s="2">
        <v>122.1587</v>
      </c>
      <c r="N59" s="2">
        <v>42877.7</v>
      </c>
      <c r="O59" s="2" t="s">
        <v>213</v>
      </c>
      <c r="P59" s="2">
        <v>1</v>
      </c>
      <c r="Q59" s="2" t="s">
        <v>224</v>
      </c>
      <c r="R59" s="2" t="s">
        <v>225</v>
      </c>
      <c r="T59" s="3" t="s">
        <v>566</v>
      </c>
      <c r="U59" s="3">
        <v>166914.97999999998</v>
      </c>
      <c r="V59" s="11">
        <v>45985</v>
      </c>
    </row>
    <row r="60" spans="1:22" s="3" customFormat="1" ht="66" x14ac:dyDescent="0.3">
      <c r="A60" s="1" t="s">
        <v>206</v>
      </c>
      <c r="B60" s="1" t="s">
        <v>207</v>
      </c>
      <c r="C60" s="1"/>
      <c r="D60" s="2" t="s">
        <v>280</v>
      </c>
      <c r="E60" s="2" t="s">
        <v>281</v>
      </c>
      <c r="F60" s="2" t="s">
        <v>282</v>
      </c>
      <c r="G60" s="2" t="s">
        <v>232</v>
      </c>
      <c r="H60" s="2" t="s">
        <v>2</v>
      </c>
      <c r="I60" s="2" t="s">
        <v>16</v>
      </c>
      <c r="J60" s="2" t="s">
        <v>228</v>
      </c>
      <c r="K60" s="2" t="s">
        <v>229</v>
      </c>
      <c r="L60" s="2">
        <v>3698.170224</v>
      </c>
      <c r="M60" s="2">
        <v>1.2166999999999999</v>
      </c>
      <c r="N60" s="2">
        <v>4499.5600000000004</v>
      </c>
      <c r="O60" s="2" t="s">
        <v>213</v>
      </c>
      <c r="P60" s="2">
        <v>1</v>
      </c>
      <c r="Q60" s="2" t="s">
        <v>214</v>
      </c>
      <c r="R60" s="2" t="s">
        <v>215</v>
      </c>
      <c r="T60" s="3" t="s">
        <v>565</v>
      </c>
      <c r="U60" s="3">
        <v>11307</v>
      </c>
      <c r="V60" s="11">
        <v>45985</v>
      </c>
    </row>
    <row r="61" spans="1:22" s="3" customFormat="1" ht="66" x14ac:dyDescent="0.3">
      <c r="A61" s="1" t="s">
        <v>206</v>
      </c>
      <c r="B61" s="1" t="s">
        <v>207</v>
      </c>
      <c r="C61" s="1"/>
      <c r="D61" s="2" t="s">
        <v>283</v>
      </c>
      <c r="E61" s="2" t="s">
        <v>284</v>
      </c>
      <c r="F61" s="2" t="s">
        <v>285</v>
      </c>
      <c r="G61" s="2" t="s">
        <v>211</v>
      </c>
      <c r="H61" s="2" t="s">
        <v>146</v>
      </c>
      <c r="I61" s="2" t="s">
        <v>18</v>
      </c>
      <c r="J61" s="2" t="s">
        <v>218</v>
      </c>
      <c r="K61" s="2" t="s">
        <v>219</v>
      </c>
      <c r="L61" s="2">
        <v>99.433390000000003</v>
      </c>
      <c r="M61" s="2">
        <v>1.2831999999999999</v>
      </c>
      <c r="N61" s="2">
        <v>127.59</v>
      </c>
      <c r="O61" s="2" t="s">
        <v>213</v>
      </c>
      <c r="P61" s="2">
        <v>1</v>
      </c>
      <c r="Q61" s="2" t="s">
        <v>220</v>
      </c>
      <c r="R61" s="2" t="s">
        <v>221</v>
      </c>
      <c r="T61" s="3" t="s">
        <v>219</v>
      </c>
      <c r="U61" s="3">
        <v>127.59</v>
      </c>
      <c r="V61" s="11">
        <v>45985</v>
      </c>
    </row>
    <row r="62" spans="1:22" s="3" customFormat="1" ht="66" x14ac:dyDescent="0.3">
      <c r="A62" s="1" t="s">
        <v>206</v>
      </c>
      <c r="B62" s="1" t="s">
        <v>207</v>
      </c>
      <c r="C62" s="1"/>
      <c r="D62" s="2" t="s">
        <v>283</v>
      </c>
      <c r="E62" s="2" t="s">
        <v>284</v>
      </c>
      <c r="F62" s="2" t="s">
        <v>285</v>
      </c>
      <c r="G62" s="2" t="s">
        <v>211</v>
      </c>
      <c r="H62" s="2" t="s">
        <v>146</v>
      </c>
      <c r="I62" s="2" t="s">
        <v>18</v>
      </c>
      <c r="J62" s="2" t="s">
        <v>226</v>
      </c>
      <c r="K62" s="2" t="s">
        <v>227</v>
      </c>
      <c r="L62" s="2">
        <v>25.43028</v>
      </c>
      <c r="M62" s="2">
        <v>77.419200000000004</v>
      </c>
      <c r="N62" s="2">
        <v>1968.79</v>
      </c>
      <c r="O62" s="2" t="s">
        <v>213</v>
      </c>
      <c r="P62" s="2">
        <v>1</v>
      </c>
      <c r="Q62" s="2" t="s">
        <v>224</v>
      </c>
      <c r="R62" s="2" t="s">
        <v>225</v>
      </c>
      <c r="T62" s="3" t="s">
        <v>566</v>
      </c>
      <c r="U62" s="3">
        <v>4614.7700000000004</v>
      </c>
      <c r="V62" s="11">
        <v>45985</v>
      </c>
    </row>
    <row r="63" spans="1:22" s="3" customFormat="1" ht="66" x14ac:dyDescent="0.3">
      <c r="A63" s="1" t="s">
        <v>206</v>
      </c>
      <c r="B63" s="1" t="s">
        <v>207</v>
      </c>
      <c r="C63" s="1"/>
      <c r="D63" s="2" t="s">
        <v>283</v>
      </c>
      <c r="E63" s="2" t="s">
        <v>284</v>
      </c>
      <c r="F63" s="2" t="s">
        <v>285</v>
      </c>
      <c r="G63" s="2" t="s">
        <v>211</v>
      </c>
      <c r="H63" s="2" t="s">
        <v>146</v>
      </c>
      <c r="I63" s="2" t="s">
        <v>18</v>
      </c>
      <c r="J63" s="2" t="s">
        <v>228</v>
      </c>
      <c r="K63" s="2" t="s">
        <v>229</v>
      </c>
      <c r="L63" s="2">
        <v>7228.2740119999999</v>
      </c>
      <c r="M63" s="2">
        <v>1.2166999999999999</v>
      </c>
      <c r="N63" s="2">
        <v>8794.64</v>
      </c>
      <c r="O63" s="2" t="s">
        <v>213</v>
      </c>
      <c r="P63" s="2">
        <v>1</v>
      </c>
      <c r="Q63" s="2" t="s">
        <v>214</v>
      </c>
      <c r="R63" s="2" t="s">
        <v>215</v>
      </c>
      <c r="T63" s="3" t="s">
        <v>565</v>
      </c>
      <c r="U63" s="3">
        <v>21736.41</v>
      </c>
      <c r="V63" s="11">
        <v>45985</v>
      </c>
    </row>
    <row r="64" spans="1:22" s="3" customFormat="1" ht="66" x14ac:dyDescent="0.3">
      <c r="A64" s="1" t="s">
        <v>206</v>
      </c>
      <c r="B64" s="1" t="s">
        <v>207</v>
      </c>
      <c r="C64" s="1"/>
      <c r="D64" s="2" t="s">
        <v>283</v>
      </c>
      <c r="E64" s="2" t="s">
        <v>284</v>
      </c>
      <c r="F64" s="2" t="s">
        <v>285</v>
      </c>
      <c r="G64" s="2" t="s">
        <v>232</v>
      </c>
      <c r="H64" s="2" t="s">
        <v>2</v>
      </c>
      <c r="I64" s="2" t="s">
        <v>19</v>
      </c>
      <c r="J64" s="2" t="s">
        <v>218</v>
      </c>
      <c r="K64" s="2" t="s">
        <v>219</v>
      </c>
      <c r="L64" s="2">
        <v>971.02640599999995</v>
      </c>
      <c r="M64" s="2">
        <v>1.2831999999999999</v>
      </c>
      <c r="N64" s="2">
        <v>1246.02</v>
      </c>
      <c r="O64" s="2" t="s">
        <v>213</v>
      </c>
      <c r="P64" s="2">
        <v>1</v>
      </c>
      <c r="Q64" s="2" t="s">
        <v>220</v>
      </c>
      <c r="R64" s="2" t="s">
        <v>221</v>
      </c>
      <c r="T64" s="3" t="s">
        <v>219</v>
      </c>
      <c r="U64" s="3">
        <v>1246.02</v>
      </c>
      <c r="V64" s="11">
        <v>45985</v>
      </c>
    </row>
    <row r="65" spans="1:22" s="3" customFormat="1" ht="52.8" x14ac:dyDescent="0.3">
      <c r="A65" s="1" t="s">
        <v>206</v>
      </c>
      <c r="B65" s="1" t="s">
        <v>207</v>
      </c>
      <c r="C65" s="1"/>
      <c r="D65" s="2" t="s">
        <v>283</v>
      </c>
      <c r="E65" s="2" t="s">
        <v>284</v>
      </c>
      <c r="F65" s="2" t="s">
        <v>285</v>
      </c>
      <c r="G65" s="2" t="s">
        <v>232</v>
      </c>
      <c r="H65" s="2" t="s">
        <v>2</v>
      </c>
      <c r="I65" s="2" t="s">
        <v>19</v>
      </c>
      <c r="J65" s="2" t="s">
        <v>230</v>
      </c>
      <c r="K65" s="2" t="s">
        <v>231</v>
      </c>
      <c r="L65" s="2">
        <v>237</v>
      </c>
      <c r="M65" s="2">
        <v>122.1587</v>
      </c>
      <c r="N65" s="2">
        <v>28951.61</v>
      </c>
      <c r="O65" s="2" t="s">
        <v>213</v>
      </c>
      <c r="P65" s="2">
        <v>1</v>
      </c>
      <c r="Q65" s="2" t="s">
        <v>224</v>
      </c>
      <c r="R65" s="2" t="s">
        <v>225</v>
      </c>
      <c r="T65" s="3" t="s">
        <v>566</v>
      </c>
      <c r="U65" s="3">
        <v>114950.95</v>
      </c>
      <c r="V65" s="11">
        <v>45985</v>
      </c>
    </row>
    <row r="66" spans="1:22" s="3" customFormat="1" ht="66" x14ac:dyDescent="0.3">
      <c r="A66" s="1" t="s">
        <v>206</v>
      </c>
      <c r="B66" s="1" t="s">
        <v>207</v>
      </c>
      <c r="C66" s="1"/>
      <c r="D66" s="2" t="s">
        <v>283</v>
      </c>
      <c r="E66" s="2" t="s">
        <v>284</v>
      </c>
      <c r="F66" s="2" t="s">
        <v>285</v>
      </c>
      <c r="G66" s="2" t="s">
        <v>232</v>
      </c>
      <c r="H66" s="2" t="s">
        <v>2</v>
      </c>
      <c r="I66" s="2" t="s">
        <v>19</v>
      </c>
      <c r="J66" s="2" t="s">
        <v>228</v>
      </c>
      <c r="K66" s="2" t="s">
        <v>229</v>
      </c>
      <c r="L66" s="2">
        <v>44069.16517</v>
      </c>
      <c r="M66" s="2">
        <v>1.2166999999999999</v>
      </c>
      <c r="N66" s="2">
        <v>53618.95</v>
      </c>
      <c r="O66" s="2" t="s">
        <v>213</v>
      </c>
      <c r="P66" s="2">
        <v>1</v>
      </c>
      <c r="Q66" s="2" t="s">
        <v>214</v>
      </c>
      <c r="R66" s="2" t="s">
        <v>215</v>
      </c>
      <c r="T66" s="3" t="s">
        <v>565</v>
      </c>
      <c r="U66" s="3">
        <v>132251.09999999998</v>
      </c>
      <c r="V66" s="11">
        <v>45985</v>
      </c>
    </row>
    <row r="67" spans="1:22" s="3" customFormat="1" ht="52.8" x14ac:dyDescent="0.3">
      <c r="A67" s="1" t="s">
        <v>206</v>
      </c>
      <c r="B67" s="1" t="s">
        <v>207</v>
      </c>
      <c r="C67" s="1"/>
      <c r="D67" s="2" t="s">
        <v>286</v>
      </c>
      <c r="E67" s="2" t="s">
        <v>287</v>
      </c>
      <c r="F67" s="2" t="s">
        <v>288</v>
      </c>
      <c r="G67" s="2" t="s">
        <v>211</v>
      </c>
      <c r="H67" s="2" t="s">
        <v>146</v>
      </c>
      <c r="I67" s="2" t="s">
        <v>132</v>
      </c>
      <c r="J67" s="2" t="s">
        <v>230</v>
      </c>
      <c r="K67" s="2" t="s">
        <v>231</v>
      </c>
      <c r="L67" s="2">
        <v>92</v>
      </c>
      <c r="M67" s="2">
        <v>122.1587</v>
      </c>
      <c r="N67" s="2">
        <v>11238.6</v>
      </c>
      <c r="O67" s="2" t="s">
        <v>213</v>
      </c>
      <c r="P67" s="2">
        <v>1</v>
      </c>
      <c r="Q67" s="2" t="s">
        <v>224</v>
      </c>
      <c r="R67" s="2" t="s">
        <v>225</v>
      </c>
      <c r="T67" s="3" t="s">
        <v>566</v>
      </c>
      <c r="U67" s="3">
        <v>52095.25</v>
      </c>
      <c r="V67" s="11">
        <v>45985</v>
      </c>
    </row>
    <row r="68" spans="1:22" s="3" customFormat="1" ht="92.4" x14ac:dyDescent="0.3">
      <c r="A68" s="1" t="s">
        <v>206</v>
      </c>
      <c r="B68" s="1" t="s">
        <v>207</v>
      </c>
      <c r="C68" s="1"/>
      <c r="D68" s="2" t="s">
        <v>286</v>
      </c>
      <c r="E68" s="2" t="s">
        <v>287</v>
      </c>
      <c r="F68" s="2" t="s">
        <v>288</v>
      </c>
      <c r="G68" s="2" t="s">
        <v>232</v>
      </c>
      <c r="H68" s="2" t="s">
        <v>2</v>
      </c>
      <c r="I68" s="2" t="s">
        <v>20</v>
      </c>
      <c r="J68" s="2" t="s">
        <v>239</v>
      </c>
      <c r="K68" s="2" t="s">
        <v>240</v>
      </c>
      <c r="L68" s="2">
        <v>7127.5572119999997</v>
      </c>
      <c r="M68" s="2">
        <v>13.11</v>
      </c>
      <c r="N68" s="2">
        <v>93442.28</v>
      </c>
      <c r="O68" s="2" t="s">
        <v>213</v>
      </c>
      <c r="P68" s="2">
        <v>1</v>
      </c>
      <c r="Q68" s="2" t="s">
        <v>235</v>
      </c>
      <c r="R68" s="2" t="s">
        <v>236</v>
      </c>
      <c r="T68" s="3" t="s">
        <v>567</v>
      </c>
      <c r="U68" s="3">
        <v>287003.68999999994</v>
      </c>
      <c r="V68" s="11">
        <v>45985</v>
      </c>
    </row>
    <row r="69" spans="1:22" s="3" customFormat="1" ht="52.8" x14ac:dyDescent="0.3">
      <c r="A69" s="1" t="s">
        <v>206</v>
      </c>
      <c r="B69" s="1" t="s">
        <v>207</v>
      </c>
      <c r="C69" s="1"/>
      <c r="D69" s="2" t="s">
        <v>286</v>
      </c>
      <c r="E69" s="2" t="s">
        <v>287</v>
      </c>
      <c r="F69" s="2" t="s">
        <v>288</v>
      </c>
      <c r="G69" s="2" t="s">
        <v>232</v>
      </c>
      <c r="H69" s="2" t="s">
        <v>2</v>
      </c>
      <c r="I69" s="2" t="s">
        <v>20</v>
      </c>
      <c r="J69" s="2" t="s">
        <v>230</v>
      </c>
      <c r="K69" s="2" t="s">
        <v>231</v>
      </c>
      <c r="L69" s="2">
        <v>960</v>
      </c>
      <c r="M69" s="2">
        <v>122.1587</v>
      </c>
      <c r="N69" s="2">
        <v>117272.35</v>
      </c>
      <c r="O69" s="2" t="s">
        <v>213</v>
      </c>
      <c r="P69" s="2">
        <v>1</v>
      </c>
      <c r="Q69" s="2" t="s">
        <v>224</v>
      </c>
      <c r="R69" s="2" t="s">
        <v>225</v>
      </c>
      <c r="T69" s="3" t="s">
        <v>566</v>
      </c>
      <c r="U69" s="3">
        <v>447388.18999999994</v>
      </c>
      <c r="V69" s="11">
        <v>45985</v>
      </c>
    </row>
    <row r="70" spans="1:22" s="3" customFormat="1" ht="66" x14ac:dyDescent="0.3">
      <c r="A70" s="1" t="s">
        <v>206</v>
      </c>
      <c r="B70" s="1" t="s">
        <v>207</v>
      </c>
      <c r="C70" s="1"/>
      <c r="D70" s="2" t="s">
        <v>286</v>
      </c>
      <c r="E70" s="2" t="s">
        <v>287</v>
      </c>
      <c r="F70" s="2" t="s">
        <v>288</v>
      </c>
      <c r="G70" s="2" t="s">
        <v>232</v>
      </c>
      <c r="H70" s="2" t="s">
        <v>2</v>
      </c>
      <c r="I70" s="2" t="s">
        <v>20</v>
      </c>
      <c r="J70" s="2" t="s">
        <v>228</v>
      </c>
      <c r="K70" s="2" t="s">
        <v>229</v>
      </c>
      <c r="L70" s="2">
        <v>93064.406445999994</v>
      </c>
      <c r="M70" s="2">
        <v>1.2166999999999999</v>
      </c>
      <c r="N70" s="2">
        <v>113231.46</v>
      </c>
      <c r="O70" s="2" t="s">
        <v>213</v>
      </c>
      <c r="P70" s="2">
        <v>1</v>
      </c>
      <c r="Q70" s="2" t="s">
        <v>214</v>
      </c>
      <c r="R70" s="2" t="s">
        <v>215</v>
      </c>
      <c r="T70" s="3" t="s">
        <v>565</v>
      </c>
      <c r="U70" s="3">
        <v>281065.11000000004</v>
      </c>
      <c r="V70" s="11">
        <v>45985</v>
      </c>
    </row>
    <row r="71" spans="1:22" s="3" customFormat="1" ht="92.4" x14ac:dyDescent="0.3">
      <c r="A71" s="1" t="s">
        <v>206</v>
      </c>
      <c r="B71" s="1" t="s">
        <v>207</v>
      </c>
      <c r="C71" s="1"/>
      <c r="D71" s="2" t="s">
        <v>286</v>
      </c>
      <c r="E71" s="2" t="s">
        <v>287</v>
      </c>
      <c r="F71" s="2" t="s">
        <v>288</v>
      </c>
      <c r="G71" s="2" t="s">
        <v>232</v>
      </c>
      <c r="H71" s="2" t="s">
        <v>2</v>
      </c>
      <c r="I71" s="2" t="s">
        <v>22</v>
      </c>
      <c r="J71" s="2" t="s">
        <v>239</v>
      </c>
      <c r="K71" s="2" t="s">
        <v>240</v>
      </c>
      <c r="L71" s="2">
        <v>758.90540099999998</v>
      </c>
      <c r="M71" s="2">
        <v>13.11</v>
      </c>
      <c r="N71" s="2">
        <v>9949.25</v>
      </c>
      <c r="O71" s="2" t="s">
        <v>213</v>
      </c>
      <c r="P71" s="2">
        <v>1</v>
      </c>
      <c r="Q71" s="2" t="s">
        <v>235</v>
      </c>
      <c r="R71" s="2" t="s">
        <v>236</v>
      </c>
      <c r="T71" s="3" t="s">
        <v>567</v>
      </c>
      <c r="U71" s="3">
        <v>30686.75</v>
      </c>
      <c r="V71" s="11">
        <v>45985</v>
      </c>
    </row>
    <row r="72" spans="1:22" s="3" customFormat="1" ht="66" x14ac:dyDescent="0.3">
      <c r="A72" s="1" t="s">
        <v>206</v>
      </c>
      <c r="B72" s="1" t="s">
        <v>207</v>
      </c>
      <c r="C72" s="1"/>
      <c r="D72" s="2" t="s">
        <v>286</v>
      </c>
      <c r="E72" s="2" t="s">
        <v>287</v>
      </c>
      <c r="F72" s="2" t="s">
        <v>288</v>
      </c>
      <c r="G72" s="2" t="s">
        <v>232</v>
      </c>
      <c r="H72" s="2" t="s">
        <v>2</v>
      </c>
      <c r="I72" s="2" t="s">
        <v>22</v>
      </c>
      <c r="J72" s="2" t="s">
        <v>218</v>
      </c>
      <c r="K72" s="2" t="s">
        <v>219</v>
      </c>
      <c r="L72" s="2">
        <v>239.336589</v>
      </c>
      <c r="M72" s="2">
        <v>1.2831999999999999</v>
      </c>
      <c r="N72" s="2">
        <v>307.12</v>
      </c>
      <c r="O72" s="2" t="s">
        <v>213</v>
      </c>
      <c r="P72" s="2">
        <v>1</v>
      </c>
      <c r="Q72" s="2" t="s">
        <v>220</v>
      </c>
      <c r="R72" s="2" t="s">
        <v>221</v>
      </c>
      <c r="T72" s="3" t="s">
        <v>219</v>
      </c>
      <c r="U72" s="3">
        <v>307.12</v>
      </c>
      <c r="V72" s="11">
        <v>45985</v>
      </c>
    </row>
    <row r="73" spans="1:22" s="3" customFormat="1" ht="52.8" x14ac:dyDescent="0.3">
      <c r="A73" s="1" t="s">
        <v>206</v>
      </c>
      <c r="B73" s="1" t="s">
        <v>207</v>
      </c>
      <c r="C73" s="1"/>
      <c r="D73" s="2" t="s">
        <v>286</v>
      </c>
      <c r="E73" s="2" t="s">
        <v>287</v>
      </c>
      <c r="F73" s="2" t="s">
        <v>288</v>
      </c>
      <c r="G73" s="2" t="s">
        <v>232</v>
      </c>
      <c r="H73" s="2" t="s">
        <v>2</v>
      </c>
      <c r="I73" s="2" t="s">
        <v>22</v>
      </c>
      <c r="J73" s="2" t="s">
        <v>230</v>
      </c>
      <c r="K73" s="2" t="s">
        <v>231</v>
      </c>
      <c r="L73" s="2">
        <v>78</v>
      </c>
      <c r="M73" s="2">
        <v>122.1587</v>
      </c>
      <c r="N73" s="2">
        <v>9528.3799999999992</v>
      </c>
      <c r="O73" s="2" t="s">
        <v>213</v>
      </c>
      <c r="P73" s="2">
        <v>1</v>
      </c>
      <c r="Q73" s="2" t="s">
        <v>224</v>
      </c>
      <c r="R73" s="2" t="s">
        <v>225</v>
      </c>
      <c r="T73" s="3" t="s">
        <v>566</v>
      </c>
      <c r="U73" s="3">
        <v>42568.06</v>
      </c>
      <c r="V73" s="11">
        <v>45985</v>
      </c>
    </row>
    <row r="74" spans="1:22" s="3" customFormat="1" ht="66" x14ac:dyDescent="0.3">
      <c r="A74" s="1" t="s">
        <v>206</v>
      </c>
      <c r="B74" s="1" t="s">
        <v>207</v>
      </c>
      <c r="C74" s="1"/>
      <c r="D74" s="2" t="s">
        <v>286</v>
      </c>
      <c r="E74" s="2" t="s">
        <v>287</v>
      </c>
      <c r="F74" s="2" t="s">
        <v>288</v>
      </c>
      <c r="G74" s="2" t="s">
        <v>232</v>
      </c>
      <c r="H74" s="2" t="s">
        <v>2</v>
      </c>
      <c r="I74" s="2" t="s">
        <v>22</v>
      </c>
      <c r="J74" s="2" t="s">
        <v>228</v>
      </c>
      <c r="K74" s="2" t="s">
        <v>229</v>
      </c>
      <c r="L74" s="2">
        <v>7714.2185760000002</v>
      </c>
      <c r="M74" s="2">
        <v>1.2166999999999999</v>
      </c>
      <c r="N74" s="2">
        <v>9385.89</v>
      </c>
      <c r="O74" s="2" t="s">
        <v>213</v>
      </c>
      <c r="P74" s="2">
        <v>1</v>
      </c>
      <c r="Q74" s="2" t="s">
        <v>214</v>
      </c>
      <c r="R74" s="2" t="s">
        <v>215</v>
      </c>
      <c r="T74" s="3" t="s">
        <v>565</v>
      </c>
      <c r="U74" s="3">
        <v>23095.19</v>
      </c>
      <c r="V74" s="11">
        <v>45985</v>
      </c>
    </row>
    <row r="75" spans="1:22" s="3" customFormat="1" ht="92.4" x14ac:dyDescent="0.3">
      <c r="A75" s="1" t="s">
        <v>206</v>
      </c>
      <c r="B75" s="1" t="s">
        <v>207</v>
      </c>
      <c r="C75" s="1"/>
      <c r="D75" s="2" t="s">
        <v>286</v>
      </c>
      <c r="E75" s="2" t="s">
        <v>287</v>
      </c>
      <c r="F75" s="2" t="s">
        <v>288</v>
      </c>
      <c r="G75" s="2" t="s">
        <v>232</v>
      </c>
      <c r="H75" s="2" t="s">
        <v>2</v>
      </c>
      <c r="I75" s="2" t="s">
        <v>21</v>
      </c>
      <c r="J75" s="2" t="s">
        <v>239</v>
      </c>
      <c r="K75" s="2" t="s">
        <v>240</v>
      </c>
      <c r="L75" s="2">
        <v>457.86946599999999</v>
      </c>
      <c r="M75" s="2">
        <v>13.11</v>
      </c>
      <c r="N75" s="2">
        <v>6002.67</v>
      </c>
      <c r="O75" s="2" t="s">
        <v>213</v>
      </c>
      <c r="P75" s="2">
        <v>1</v>
      </c>
      <c r="Q75" s="2" t="s">
        <v>235</v>
      </c>
      <c r="R75" s="2" t="s">
        <v>236</v>
      </c>
      <c r="T75" s="3" t="s">
        <v>567</v>
      </c>
      <c r="U75" s="3">
        <v>18510.730000000003</v>
      </c>
      <c r="V75" s="11">
        <v>45985</v>
      </c>
    </row>
    <row r="76" spans="1:22" s="3" customFormat="1" ht="66" x14ac:dyDescent="0.3">
      <c r="A76" s="1" t="s">
        <v>206</v>
      </c>
      <c r="B76" s="1" t="s">
        <v>207</v>
      </c>
      <c r="C76" s="1"/>
      <c r="D76" s="2" t="s">
        <v>286</v>
      </c>
      <c r="E76" s="2" t="s">
        <v>287</v>
      </c>
      <c r="F76" s="2" t="s">
        <v>288</v>
      </c>
      <c r="G76" s="2" t="s">
        <v>232</v>
      </c>
      <c r="H76" s="2" t="s">
        <v>2</v>
      </c>
      <c r="I76" s="2" t="s">
        <v>21</v>
      </c>
      <c r="J76" s="2" t="s">
        <v>218</v>
      </c>
      <c r="K76" s="2" t="s">
        <v>219</v>
      </c>
      <c r="L76" s="2">
        <v>150.78131099999999</v>
      </c>
      <c r="M76" s="2">
        <v>1.2831999999999999</v>
      </c>
      <c r="N76" s="2">
        <v>193.48</v>
      </c>
      <c r="O76" s="2" t="s">
        <v>213</v>
      </c>
      <c r="P76" s="2">
        <v>1</v>
      </c>
      <c r="Q76" s="2" t="s">
        <v>220</v>
      </c>
      <c r="R76" s="2" t="s">
        <v>221</v>
      </c>
      <c r="T76" s="3" t="s">
        <v>219</v>
      </c>
      <c r="U76" s="3">
        <v>193.48</v>
      </c>
      <c r="V76" s="11">
        <v>45985</v>
      </c>
    </row>
    <row r="77" spans="1:22" s="3" customFormat="1" ht="52.8" x14ac:dyDescent="0.3">
      <c r="A77" s="1" t="s">
        <v>206</v>
      </c>
      <c r="B77" s="1" t="s">
        <v>207</v>
      </c>
      <c r="C77" s="1"/>
      <c r="D77" s="2" t="s">
        <v>286</v>
      </c>
      <c r="E77" s="2" t="s">
        <v>287</v>
      </c>
      <c r="F77" s="2" t="s">
        <v>288</v>
      </c>
      <c r="G77" s="2" t="s">
        <v>232</v>
      </c>
      <c r="H77" s="2" t="s">
        <v>2</v>
      </c>
      <c r="I77" s="2" t="s">
        <v>21</v>
      </c>
      <c r="J77" s="2" t="s">
        <v>230</v>
      </c>
      <c r="K77" s="2" t="s">
        <v>231</v>
      </c>
      <c r="L77" s="2">
        <v>39</v>
      </c>
      <c r="M77" s="2">
        <v>122.1587</v>
      </c>
      <c r="N77" s="2">
        <v>4764.1899999999996</v>
      </c>
      <c r="O77" s="2" t="s">
        <v>213</v>
      </c>
      <c r="P77" s="2">
        <v>1</v>
      </c>
      <c r="Q77" s="2" t="s">
        <v>224</v>
      </c>
      <c r="R77" s="2" t="s">
        <v>225</v>
      </c>
      <c r="T77" s="3" t="s">
        <v>566</v>
      </c>
      <c r="U77" s="3">
        <v>24669.859999999997</v>
      </c>
      <c r="V77" s="11">
        <v>45985</v>
      </c>
    </row>
    <row r="78" spans="1:22" s="3" customFormat="1" ht="66" x14ac:dyDescent="0.3">
      <c r="A78" s="1" t="s">
        <v>206</v>
      </c>
      <c r="B78" s="1" t="s">
        <v>207</v>
      </c>
      <c r="C78" s="1"/>
      <c r="D78" s="2" t="s">
        <v>286</v>
      </c>
      <c r="E78" s="2" t="s">
        <v>287</v>
      </c>
      <c r="F78" s="2" t="s">
        <v>288</v>
      </c>
      <c r="G78" s="2" t="s">
        <v>232</v>
      </c>
      <c r="H78" s="2" t="s">
        <v>2</v>
      </c>
      <c r="I78" s="2" t="s">
        <v>21</v>
      </c>
      <c r="J78" s="2" t="s">
        <v>228</v>
      </c>
      <c r="K78" s="2" t="s">
        <v>229</v>
      </c>
      <c r="L78" s="2">
        <v>5048.9082060000001</v>
      </c>
      <c r="M78" s="2">
        <v>1.2166999999999999</v>
      </c>
      <c r="N78" s="2">
        <v>6143.01</v>
      </c>
      <c r="O78" s="2" t="s">
        <v>213</v>
      </c>
      <c r="P78" s="2">
        <v>1</v>
      </c>
      <c r="Q78" s="2" t="s">
        <v>214</v>
      </c>
      <c r="R78" s="2" t="s">
        <v>215</v>
      </c>
      <c r="T78" s="3" t="s">
        <v>565</v>
      </c>
      <c r="U78" s="3">
        <v>15108.59</v>
      </c>
      <c r="V78" s="11">
        <v>45985</v>
      </c>
    </row>
    <row r="79" spans="1:22" s="3" customFormat="1" ht="92.4" x14ac:dyDescent="0.3">
      <c r="A79" s="1" t="s">
        <v>206</v>
      </c>
      <c r="B79" s="1" t="s">
        <v>207</v>
      </c>
      <c r="C79" s="1"/>
      <c r="D79" s="2" t="s">
        <v>289</v>
      </c>
      <c r="E79" s="2" t="s">
        <v>290</v>
      </c>
      <c r="F79" s="2" t="s">
        <v>291</v>
      </c>
      <c r="G79" s="2" t="s">
        <v>232</v>
      </c>
      <c r="H79" s="2" t="s">
        <v>2</v>
      </c>
      <c r="I79" s="2" t="s">
        <v>23</v>
      </c>
      <c r="J79" s="2" t="s">
        <v>239</v>
      </c>
      <c r="K79" s="2" t="s">
        <v>240</v>
      </c>
      <c r="L79" s="2">
        <v>451.24253800000002</v>
      </c>
      <c r="M79" s="2">
        <v>13.11</v>
      </c>
      <c r="N79" s="2">
        <v>5915.79</v>
      </c>
      <c r="O79" s="2" t="s">
        <v>213</v>
      </c>
      <c r="P79" s="2">
        <v>1</v>
      </c>
      <c r="Q79" s="2" t="s">
        <v>235</v>
      </c>
      <c r="R79" s="2" t="s">
        <v>236</v>
      </c>
      <c r="T79" s="3" t="s">
        <v>567</v>
      </c>
      <c r="U79" s="3">
        <v>18521.39</v>
      </c>
      <c r="V79" s="11">
        <v>45985</v>
      </c>
    </row>
    <row r="80" spans="1:22" s="3" customFormat="1" ht="52.8" x14ac:dyDescent="0.3">
      <c r="A80" s="1" t="s">
        <v>206</v>
      </c>
      <c r="B80" s="1" t="s">
        <v>207</v>
      </c>
      <c r="C80" s="1"/>
      <c r="D80" s="2" t="s">
        <v>289</v>
      </c>
      <c r="E80" s="2" t="s">
        <v>290</v>
      </c>
      <c r="F80" s="2" t="s">
        <v>291</v>
      </c>
      <c r="G80" s="2" t="s">
        <v>232</v>
      </c>
      <c r="H80" s="2" t="s">
        <v>2</v>
      </c>
      <c r="I80" s="2" t="s">
        <v>23</v>
      </c>
      <c r="J80" s="2" t="s">
        <v>230</v>
      </c>
      <c r="K80" s="2" t="s">
        <v>231</v>
      </c>
      <c r="L80" s="2">
        <v>30</v>
      </c>
      <c r="M80" s="2">
        <v>122.1587</v>
      </c>
      <c r="N80" s="2">
        <v>3664.76</v>
      </c>
      <c r="O80" s="2" t="s">
        <v>213</v>
      </c>
      <c r="P80" s="2">
        <v>1</v>
      </c>
      <c r="Q80" s="2" t="s">
        <v>224</v>
      </c>
      <c r="R80" s="2" t="s">
        <v>225</v>
      </c>
      <c r="T80" s="3" t="s">
        <v>566</v>
      </c>
      <c r="U80" s="3">
        <v>21420.519999999997</v>
      </c>
      <c r="V80" s="11">
        <v>45985</v>
      </c>
    </row>
    <row r="81" spans="1:22" s="3" customFormat="1" ht="66" x14ac:dyDescent="0.3">
      <c r="A81" s="1" t="s">
        <v>206</v>
      </c>
      <c r="B81" s="1" t="s">
        <v>207</v>
      </c>
      <c r="C81" s="1"/>
      <c r="D81" s="2" t="s">
        <v>289</v>
      </c>
      <c r="E81" s="2" t="s">
        <v>290</v>
      </c>
      <c r="F81" s="2" t="s">
        <v>291</v>
      </c>
      <c r="G81" s="2" t="s">
        <v>232</v>
      </c>
      <c r="H81" s="2" t="s">
        <v>2</v>
      </c>
      <c r="I81" s="2" t="s">
        <v>23</v>
      </c>
      <c r="J81" s="2" t="s">
        <v>228</v>
      </c>
      <c r="K81" s="2" t="s">
        <v>229</v>
      </c>
      <c r="L81" s="2">
        <v>71.117371000000006</v>
      </c>
      <c r="M81" s="2">
        <v>1.2166999999999999</v>
      </c>
      <c r="N81" s="2">
        <v>86.53</v>
      </c>
      <c r="O81" s="2" t="s">
        <v>213</v>
      </c>
      <c r="P81" s="2">
        <v>1</v>
      </c>
      <c r="Q81" s="2" t="s">
        <v>214</v>
      </c>
      <c r="R81" s="2" t="s">
        <v>215</v>
      </c>
      <c r="T81" s="3" t="s">
        <v>565</v>
      </c>
      <c r="U81" s="3">
        <v>210.81</v>
      </c>
      <c r="V81" s="11">
        <v>45985</v>
      </c>
    </row>
    <row r="82" spans="1:22" s="3" customFormat="1" ht="92.4" x14ac:dyDescent="0.3">
      <c r="A82" s="1" t="s">
        <v>206</v>
      </c>
      <c r="B82" s="1" t="s">
        <v>207</v>
      </c>
      <c r="C82" s="1"/>
      <c r="D82" s="2" t="s">
        <v>289</v>
      </c>
      <c r="E82" s="2" t="s">
        <v>290</v>
      </c>
      <c r="F82" s="2" t="s">
        <v>291</v>
      </c>
      <c r="G82" s="2" t="s">
        <v>232</v>
      </c>
      <c r="H82" s="2" t="s">
        <v>2</v>
      </c>
      <c r="I82" s="2" t="s">
        <v>24</v>
      </c>
      <c r="J82" s="2" t="s">
        <v>239</v>
      </c>
      <c r="K82" s="2" t="s">
        <v>240</v>
      </c>
      <c r="L82" s="2">
        <v>1285.694418</v>
      </c>
      <c r="M82" s="2">
        <v>13.11</v>
      </c>
      <c r="N82" s="2">
        <v>16855.45</v>
      </c>
      <c r="O82" s="2" t="s">
        <v>213</v>
      </c>
      <c r="P82" s="2">
        <v>1</v>
      </c>
      <c r="Q82" s="2" t="s">
        <v>235</v>
      </c>
      <c r="R82" s="2" t="s">
        <v>236</v>
      </c>
      <c r="T82" s="3" t="s">
        <v>567</v>
      </c>
      <c r="U82" s="3">
        <v>51938.320000000007</v>
      </c>
      <c r="V82" s="11">
        <v>45985</v>
      </c>
    </row>
    <row r="83" spans="1:22" s="3" customFormat="1" ht="52.8" x14ac:dyDescent="0.3">
      <c r="A83" s="1" t="s">
        <v>206</v>
      </c>
      <c r="B83" s="1" t="s">
        <v>207</v>
      </c>
      <c r="C83" s="1"/>
      <c r="D83" s="2" t="s">
        <v>289</v>
      </c>
      <c r="E83" s="2" t="s">
        <v>290</v>
      </c>
      <c r="F83" s="2" t="s">
        <v>291</v>
      </c>
      <c r="G83" s="2" t="s">
        <v>232</v>
      </c>
      <c r="H83" s="2" t="s">
        <v>2</v>
      </c>
      <c r="I83" s="2" t="s">
        <v>24</v>
      </c>
      <c r="J83" s="2" t="s">
        <v>230</v>
      </c>
      <c r="K83" s="2" t="s">
        <v>231</v>
      </c>
      <c r="L83" s="2">
        <v>133</v>
      </c>
      <c r="M83" s="2">
        <v>122.1587</v>
      </c>
      <c r="N83" s="2">
        <v>16247.11</v>
      </c>
      <c r="O83" s="2" t="s">
        <v>213</v>
      </c>
      <c r="P83" s="2">
        <v>1</v>
      </c>
      <c r="Q83" s="2" t="s">
        <v>224</v>
      </c>
      <c r="R83" s="2" t="s">
        <v>225</v>
      </c>
      <c r="T83" s="3" t="s">
        <v>566</v>
      </c>
      <c r="U83" s="3">
        <v>68081.02</v>
      </c>
      <c r="V83" s="11">
        <v>45985</v>
      </c>
    </row>
    <row r="84" spans="1:22" s="3" customFormat="1" ht="66" x14ac:dyDescent="0.3">
      <c r="A84" s="1" t="s">
        <v>206</v>
      </c>
      <c r="B84" s="1" t="s">
        <v>207</v>
      </c>
      <c r="C84" s="1"/>
      <c r="D84" s="2" t="s">
        <v>289</v>
      </c>
      <c r="E84" s="2" t="s">
        <v>290</v>
      </c>
      <c r="F84" s="2" t="s">
        <v>291</v>
      </c>
      <c r="G84" s="2" t="s">
        <v>232</v>
      </c>
      <c r="H84" s="2" t="s">
        <v>2</v>
      </c>
      <c r="I84" s="2" t="s">
        <v>24</v>
      </c>
      <c r="J84" s="2" t="s">
        <v>228</v>
      </c>
      <c r="K84" s="2" t="s">
        <v>229</v>
      </c>
      <c r="L84" s="2">
        <v>462.65862900000002</v>
      </c>
      <c r="M84" s="2">
        <v>1.2166999999999999</v>
      </c>
      <c r="N84" s="2">
        <v>562.91999999999996</v>
      </c>
      <c r="O84" s="2" t="s">
        <v>213</v>
      </c>
      <c r="P84" s="2">
        <v>1</v>
      </c>
      <c r="Q84" s="2" t="s">
        <v>214</v>
      </c>
      <c r="R84" s="2" t="s">
        <v>215</v>
      </c>
      <c r="T84" s="3" t="s">
        <v>565</v>
      </c>
      <c r="U84" s="3">
        <v>1399.58</v>
      </c>
      <c r="V84" s="11">
        <v>45985</v>
      </c>
    </row>
    <row r="85" spans="1:22" s="3" customFormat="1" ht="92.4" x14ac:dyDescent="0.3">
      <c r="A85" s="1" t="s">
        <v>206</v>
      </c>
      <c r="B85" s="1" t="s">
        <v>207</v>
      </c>
      <c r="C85" s="1"/>
      <c r="D85" s="2" t="s">
        <v>292</v>
      </c>
      <c r="E85" s="2" t="s">
        <v>293</v>
      </c>
      <c r="F85" s="2" t="s">
        <v>294</v>
      </c>
      <c r="G85" s="2" t="s">
        <v>232</v>
      </c>
      <c r="H85" s="2" t="s">
        <v>2</v>
      </c>
      <c r="I85" s="2" t="s">
        <v>25</v>
      </c>
      <c r="J85" s="2" t="s">
        <v>239</v>
      </c>
      <c r="K85" s="2" t="s">
        <v>240</v>
      </c>
      <c r="L85" s="2">
        <v>2756.7350379999998</v>
      </c>
      <c r="M85" s="2">
        <v>13.11</v>
      </c>
      <c r="N85" s="2">
        <v>36140.800000000003</v>
      </c>
      <c r="O85" s="2" t="s">
        <v>213</v>
      </c>
      <c r="P85" s="2">
        <v>1</v>
      </c>
      <c r="Q85" s="2" t="s">
        <v>235</v>
      </c>
      <c r="R85" s="2" t="s">
        <v>236</v>
      </c>
      <c r="T85" s="3" t="s">
        <v>567</v>
      </c>
      <c r="U85" s="3">
        <v>111661.55</v>
      </c>
      <c r="V85" s="11">
        <v>45985</v>
      </c>
    </row>
    <row r="86" spans="1:22" s="3" customFormat="1" ht="66" x14ac:dyDescent="0.3">
      <c r="A86" s="1" t="s">
        <v>206</v>
      </c>
      <c r="B86" s="1" t="s">
        <v>207</v>
      </c>
      <c r="C86" s="1"/>
      <c r="D86" s="2" t="s">
        <v>292</v>
      </c>
      <c r="E86" s="2" t="s">
        <v>293</v>
      </c>
      <c r="F86" s="2" t="s">
        <v>294</v>
      </c>
      <c r="G86" s="2" t="s">
        <v>232</v>
      </c>
      <c r="H86" s="2" t="s">
        <v>2</v>
      </c>
      <c r="I86" s="2" t="s">
        <v>25</v>
      </c>
      <c r="J86" s="2" t="s">
        <v>218</v>
      </c>
      <c r="K86" s="2" t="s">
        <v>219</v>
      </c>
      <c r="L86" s="2">
        <v>437.09641499999998</v>
      </c>
      <c r="M86" s="2">
        <v>1.2831999999999999</v>
      </c>
      <c r="N86" s="2">
        <v>560.88</v>
      </c>
      <c r="O86" s="2" t="s">
        <v>213</v>
      </c>
      <c r="P86" s="2">
        <v>1</v>
      </c>
      <c r="Q86" s="2" t="s">
        <v>220</v>
      </c>
      <c r="R86" s="2" t="s">
        <v>221</v>
      </c>
      <c r="T86" s="3" t="s">
        <v>219</v>
      </c>
      <c r="U86" s="3">
        <v>560.88</v>
      </c>
      <c r="V86" s="11">
        <v>45985</v>
      </c>
    </row>
    <row r="87" spans="1:22" s="3" customFormat="1" ht="52.8" x14ac:dyDescent="0.3">
      <c r="A87" s="1" t="s">
        <v>206</v>
      </c>
      <c r="B87" s="1" t="s">
        <v>207</v>
      </c>
      <c r="C87" s="1"/>
      <c r="D87" s="2" t="s">
        <v>292</v>
      </c>
      <c r="E87" s="2" t="s">
        <v>293</v>
      </c>
      <c r="F87" s="2" t="s">
        <v>294</v>
      </c>
      <c r="G87" s="2" t="s">
        <v>232</v>
      </c>
      <c r="H87" s="2" t="s">
        <v>2</v>
      </c>
      <c r="I87" s="2" t="s">
        <v>25</v>
      </c>
      <c r="J87" s="2" t="s">
        <v>230</v>
      </c>
      <c r="K87" s="2" t="s">
        <v>231</v>
      </c>
      <c r="L87" s="2">
        <v>220</v>
      </c>
      <c r="M87" s="2">
        <v>122.1587</v>
      </c>
      <c r="N87" s="2">
        <v>26874.91</v>
      </c>
      <c r="O87" s="2" t="s">
        <v>213</v>
      </c>
      <c r="P87" s="2">
        <v>1</v>
      </c>
      <c r="Q87" s="2" t="s">
        <v>224</v>
      </c>
      <c r="R87" s="2" t="s">
        <v>225</v>
      </c>
      <c r="T87" s="3" t="s">
        <v>566</v>
      </c>
      <c r="U87" s="3">
        <v>106823.67999999999</v>
      </c>
      <c r="V87" s="11">
        <v>45985</v>
      </c>
    </row>
    <row r="88" spans="1:22" s="3" customFormat="1" ht="66" x14ac:dyDescent="0.3">
      <c r="A88" s="1" t="s">
        <v>206</v>
      </c>
      <c r="B88" s="1" t="s">
        <v>207</v>
      </c>
      <c r="C88" s="1"/>
      <c r="D88" s="2" t="s">
        <v>292</v>
      </c>
      <c r="E88" s="2" t="s">
        <v>293</v>
      </c>
      <c r="F88" s="2" t="s">
        <v>294</v>
      </c>
      <c r="G88" s="2" t="s">
        <v>232</v>
      </c>
      <c r="H88" s="2" t="s">
        <v>2</v>
      </c>
      <c r="I88" s="2" t="s">
        <v>25</v>
      </c>
      <c r="J88" s="2" t="s">
        <v>228</v>
      </c>
      <c r="K88" s="2" t="s">
        <v>229</v>
      </c>
      <c r="L88" s="2">
        <v>8499.8042559999994</v>
      </c>
      <c r="M88" s="2">
        <v>1.2166999999999999</v>
      </c>
      <c r="N88" s="2">
        <v>10341.709999999999</v>
      </c>
      <c r="O88" s="2" t="s">
        <v>213</v>
      </c>
      <c r="P88" s="2">
        <v>1</v>
      </c>
      <c r="Q88" s="2" t="s">
        <v>214</v>
      </c>
      <c r="R88" s="2" t="s">
        <v>215</v>
      </c>
      <c r="T88" s="3" t="s">
        <v>565</v>
      </c>
      <c r="U88" s="3">
        <v>25455.62</v>
      </c>
      <c r="V88" s="11">
        <v>45985</v>
      </c>
    </row>
    <row r="89" spans="1:22" s="3" customFormat="1" ht="92.4" x14ac:dyDescent="0.3">
      <c r="A89" s="1" t="s">
        <v>206</v>
      </c>
      <c r="B89" s="1" t="s">
        <v>207</v>
      </c>
      <c r="C89" s="1"/>
      <c r="D89" s="2" t="s">
        <v>292</v>
      </c>
      <c r="E89" s="2" t="s">
        <v>293</v>
      </c>
      <c r="F89" s="2" t="s">
        <v>294</v>
      </c>
      <c r="G89" s="2" t="s">
        <v>232</v>
      </c>
      <c r="H89" s="2" t="s">
        <v>2</v>
      </c>
      <c r="I89" s="2" t="s">
        <v>26</v>
      </c>
      <c r="J89" s="2" t="s">
        <v>239</v>
      </c>
      <c r="K89" s="2" t="s">
        <v>240</v>
      </c>
      <c r="L89" s="2">
        <v>1783.121081</v>
      </c>
      <c r="M89" s="2">
        <v>13.11</v>
      </c>
      <c r="N89" s="2">
        <v>23376.720000000001</v>
      </c>
      <c r="O89" s="2" t="s">
        <v>213</v>
      </c>
      <c r="P89" s="2">
        <v>1</v>
      </c>
      <c r="Q89" s="2" t="s">
        <v>235</v>
      </c>
      <c r="R89" s="2" t="s">
        <v>236</v>
      </c>
      <c r="T89" s="3" t="s">
        <v>567</v>
      </c>
      <c r="U89" s="3">
        <v>72123.14</v>
      </c>
      <c r="V89" s="11">
        <v>45985</v>
      </c>
    </row>
    <row r="90" spans="1:22" s="3" customFormat="1" ht="66" x14ac:dyDescent="0.3">
      <c r="A90" s="1" t="s">
        <v>206</v>
      </c>
      <c r="B90" s="1" t="s">
        <v>207</v>
      </c>
      <c r="C90" s="1"/>
      <c r="D90" s="2" t="s">
        <v>292</v>
      </c>
      <c r="E90" s="2" t="s">
        <v>293</v>
      </c>
      <c r="F90" s="2" t="s">
        <v>294</v>
      </c>
      <c r="G90" s="2" t="s">
        <v>232</v>
      </c>
      <c r="H90" s="2" t="s">
        <v>2</v>
      </c>
      <c r="I90" s="2" t="s">
        <v>26</v>
      </c>
      <c r="J90" s="2" t="s">
        <v>218</v>
      </c>
      <c r="K90" s="2" t="s">
        <v>219</v>
      </c>
      <c r="L90" s="2">
        <v>275.24288100000001</v>
      </c>
      <c r="M90" s="2">
        <v>1.2831999999999999</v>
      </c>
      <c r="N90" s="2">
        <v>353.19</v>
      </c>
      <c r="O90" s="2" t="s">
        <v>213</v>
      </c>
      <c r="P90" s="2">
        <v>1</v>
      </c>
      <c r="Q90" s="2" t="s">
        <v>220</v>
      </c>
      <c r="R90" s="2" t="s">
        <v>221</v>
      </c>
      <c r="T90" s="3" t="s">
        <v>219</v>
      </c>
      <c r="U90" s="3">
        <v>353.19</v>
      </c>
      <c r="V90" s="11">
        <v>45985</v>
      </c>
    </row>
    <row r="91" spans="1:22" s="3" customFormat="1" ht="52.8" x14ac:dyDescent="0.3">
      <c r="A91" s="1" t="s">
        <v>206</v>
      </c>
      <c r="B91" s="1" t="s">
        <v>207</v>
      </c>
      <c r="C91" s="1"/>
      <c r="D91" s="2" t="s">
        <v>292</v>
      </c>
      <c r="E91" s="2" t="s">
        <v>293</v>
      </c>
      <c r="F91" s="2" t="s">
        <v>294</v>
      </c>
      <c r="G91" s="2" t="s">
        <v>232</v>
      </c>
      <c r="H91" s="2" t="s">
        <v>2</v>
      </c>
      <c r="I91" s="2" t="s">
        <v>26</v>
      </c>
      <c r="J91" s="2" t="s">
        <v>230</v>
      </c>
      <c r="K91" s="2" t="s">
        <v>231</v>
      </c>
      <c r="L91" s="2">
        <v>134</v>
      </c>
      <c r="M91" s="2">
        <v>122.1587</v>
      </c>
      <c r="N91" s="2">
        <v>16369.27</v>
      </c>
      <c r="O91" s="2" t="s">
        <v>213</v>
      </c>
      <c r="P91" s="2">
        <v>1</v>
      </c>
      <c r="Q91" s="2" t="s">
        <v>224</v>
      </c>
      <c r="R91" s="2" t="s">
        <v>225</v>
      </c>
      <c r="T91" s="3" t="s">
        <v>566</v>
      </c>
      <c r="U91" s="3">
        <v>68030.87</v>
      </c>
      <c r="V91" s="11">
        <v>45985</v>
      </c>
    </row>
    <row r="92" spans="1:22" s="3" customFormat="1" ht="66" x14ac:dyDescent="0.3">
      <c r="A92" s="1" t="s">
        <v>206</v>
      </c>
      <c r="B92" s="1" t="s">
        <v>207</v>
      </c>
      <c r="C92" s="1"/>
      <c r="D92" s="2" t="s">
        <v>292</v>
      </c>
      <c r="E92" s="2" t="s">
        <v>293</v>
      </c>
      <c r="F92" s="2" t="s">
        <v>294</v>
      </c>
      <c r="G92" s="2" t="s">
        <v>232</v>
      </c>
      <c r="H92" s="2" t="s">
        <v>2</v>
      </c>
      <c r="I92" s="2" t="s">
        <v>26</v>
      </c>
      <c r="J92" s="2" t="s">
        <v>228</v>
      </c>
      <c r="K92" s="2" t="s">
        <v>229</v>
      </c>
      <c r="L92" s="2">
        <v>5952.353169</v>
      </c>
      <c r="M92" s="2">
        <v>1.2166999999999999</v>
      </c>
      <c r="N92" s="2">
        <v>7242.23</v>
      </c>
      <c r="O92" s="2" t="s">
        <v>213</v>
      </c>
      <c r="P92" s="2">
        <v>1</v>
      </c>
      <c r="Q92" s="2" t="s">
        <v>214</v>
      </c>
      <c r="R92" s="2" t="s">
        <v>215</v>
      </c>
      <c r="T92" s="3" t="s">
        <v>565</v>
      </c>
      <c r="U92" s="3">
        <v>17874.45</v>
      </c>
      <c r="V92" s="11">
        <v>45985</v>
      </c>
    </row>
    <row r="93" spans="1:22" s="3" customFormat="1" ht="92.4" x14ac:dyDescent="0.3">
      <c r="A93" s="1" t="s">
        <v>206</v>
      </c>
      <c r="B93" s="1" t="s">
        <v>207</v>
      </c>
      <c r="C93" s="1"/>
      <c r="D93" s="2" t="s">
        <v>295</v>
      </c>
      <c r="E93" s="2" t="s">
        <v>296</v>
      </c>
      <c r="F93" s="2" t="s">
        <v>297</v>
      </c>
      <c r="G93" s="2" t="s">
        <v>232</v>
      </c>
      <c r="H93" s="2" t="s">
        <v>2</v>
      </c>
      <c r="I93" s="2" t="s">
        <v>27</v>
      </c>
      <c r="J93" s="2" t="s">
        <v>239</v>
      </c>
      <c r="K93" s="2" t="s">
        <v>240</v>
      </c>
      <c r="L93" s="2">
        <v>3394.7877279999998</v>
      </c>
      <c r="M93" s="2">
        <v>13.11</v>
      </c>
      <c r="N93" s="2">
        <v>44505.67</v>
      </c>
      <c r="O93" s="2" t="s">
        <v>213</v>
      </c>
      <c r="P93" s="2">
        <v>1</v>
      </c>
      <c r="Q93" s="2" t="s">
        <v>235</v>
      </c>
      <c r="R93" s="2" t="s">
        <v>236</v>
      </c>
      <c r="T93" s="3" t="s">
        <v>567</v>
      </c>
      <c r="U93" s="3">
        <v>137230.91999999998</v>
      </c>
      <c r="V93" s="11">
        <v>45985</v>
      </c>
    </row>
    <row r="94" spans="1:22" s="3" customFormat="1" ht="66" x14ac:dyDescent="0.3">
      <c r="A94" s="1" t="s">
        <v>206</v>
      </c>
      <c r="B94" s="1" t="s">
        <v>207</v>
      </c>
      <c r="C94" s="1"/>
      <c r="D94" s="2" t="s">
        <v>295</v>
      </c>
      <c r="E94" s="2" t="s">
        <v>296</v>
      </c>
      <c r="F94" s="2" t="s">
        <v>297</v>
      </c>
      <c r="G94" s="2" t="s">
        <v>232</v>
      </c>
      <c r="H94" s="2" t="s">
        <v>2</v>
      </c>
      <c r="I94" s="2" t="s">
        <v>27</v>
      </c>
      <c r="J94" s="2" t="s">
        <v>218</v>
      </c>
      <c r="K94" s="2" t="s">
        <v>219</v>
      </c>
      <c r="L94" s="2">
        <v>160.25094999999999</v>
      </c>
      <c r="M94" s="2">
        <v>1.2831999999999999</v>
      </c>
      <c r="N94" s="2">
        <v>205.63</v>
      </c>
      <c r="O94" s="2" t="s">
        <v>213</v>
      </c>
      <c r="P94" s="2">
        <v>1</v>
      </c>
      <c r="Q94" s="2" t="s">
        <v>220</v>
      </c>
      <c r="R94" s="2" t="s">
        <v>221</v>
      </c>
      <c r="T94" s="3" t="s">
        <v>219</v>
      </c>
      <c r="U94" s="3">
        <v>205.63</v>
      </c>
      <c r="V94" s="11">
        <v>45985</v>
      </c>
    </row>
    <row r="95" spans="1:22" s="3" customFormat="1" ht="52.8" x14ac:dyDescent="0.3">
      <c r="A95" s="1" t="s">
        <v>206</v>
      </c>
      <c r="B95" s="1" t="s">
        <v>207</v>
      </c>
      <c r="C95" s="1"/>
      <c r="D95" s="2" t="s">
        <v>295</v>
      </c>
      <c r="E95" s="2" t="s">
        <v>296</v>
      </c>
      <c r="F95" s="2" t="s">
        <v>297</v>
      </c>
      <c r="G95" s="2" t="s">
        <v>232</v>
      </c>
      <c r="H95" s="2" t="s">
        <v>2</v>
      </c>
      <c r="I95" s="2" t="s">
        <v>27</v>
      </c>
      <c r="J95" s="2" t="s">
        <v>230</v>
      </c>
      <c r="K95" s="2" t="s">
        <v>231</v>
      </c>
      <c r="L95" s="2">
        <v>310</v>
      </c>
      <c r="M95" s="2">
        <v>122.1587</v>
      </c>
      <c r="N95" s="2">
        <v>37869.199999999997</v>
      </c>
      <c r="O95" s="2" t="s">
        <v>213</v>
      </c>
      <c r="P95" s="2">
        <v>1</v>
      </c>
      <c r="Q95" s="2" t="s">
        <v>224</v>
      </c>
      <c r="R95" s="2" t="s">
        <v>225</v>
      </c>
      <c r="T95" s="3" t="s">
        <v>566</v>
      </c>
      <c r="U95" s="3">
        <v>149875.63</v>
      </c>
      <c r="V95" s="11">
        <v>45985</v>
      </c>
    </row>
    <row r="96" spans="1:22" s="3" customFormat="1" ht="66" x14ac:dyDescent="0.3">
      <c r="A96" s="1" t="s">
        <v>206</v>
      </c>
      <c r="B96" s="1" t="s">
        <v>207</v>
      </c>
      <c r="C96" s="1"/>
      <c r="D96" s="2" t="s">
        <v>295</v>
      </c>
      <c r="E96" s="2" t="s">
        <v>296</v>
      </c>
      <c r="F96" s="2" t="s">
        <v>297</v>
      </c>
      <c r="G96" s="2" t="s">
        <v>232</v>
      </c>
      <c r="H96" s="2" t="s">
        <v>2</v>
      </c>
      <c r="I96" s="2" t="s">
        <v>27</v>
      </c>
      <c r="J96" s="2" t="s">
        <v>228</v>
      </c>
      <c r="K96" s="2" t="s">
        <v>229</v>
      </c>
      <c r="L96" s="2">
        <v>682.70659699999999</v>
      </c>
      <c r="M96" s="2">
        <v>1.2166999999999999</v>
      </c>
      <c r="N96" s="2">
        <v>830.65</v>
      </c>
      <c r="O96" s="2" t="s">
        <v>213</v>
      </c>
      <c r="P96" s="2">
        <v>1</v>
      </c>
      <c r="Q96" s="2" t="s">
        <v>214</v>
      </c>
      <c r="R96" s="2" t="s">
        <v>215</v>
      </c>
      <c r="T96" s="3" t="s">
        <v>565</v>
      </c>
      <c r="U96" s="3">
        <v>2050.4700000000003</v>
      </c>
      <c r="V96" s="11">
        <v>45985</v>
      </c>
    </row>
    <row r="97" spans="1:22" s="3" customFormat="1" ht="92.4" x14ac:dyDescent="0.3">
      <c r="A97" s="1" t="s">
        <v>206</v>
      </c>
      <c r="B97" s="1" t="s">
        <v>207</v>
      </c>
      <c r="C97" s="1"/>
      <c r="D97" s="2" t="s">
        <v>295</v>
      </c>
      <c r="E97" s="2" t="s">
        <v>296</v>
      </c>
      <c r="F97" s="2" t="s">
        <v>297</v>
      </c>
      <c r="G97" s="2" t="s">
        <v>232</v>
      </c>
      <c r="H97" s="2" t="s">
        <v>2</v>
      </c>
      <c r="I97" s="2" t="s">
        <v>28</v>
      </c>
      <c r="J97" s="2" t="s">
        <v>239</v>
      </c>
      <c r="K97" s="2" t="s">
        <v>240</v>
      </c>
      <c r="L97" s="2">
        <v>553.40540399999998</v>
      </c>
      <c r="M97" s="2">
        <v>13.11</v>
      </c>
      <c r="N97" s="2">
        <v>7255.14</v>
      </c>
      <c r="O97" s="2" t="s">
        <v>213</v>
      </c>
      <c r="P97" s="2">
        <v>1</v>
      </c>
      <c r="Q97" s="2" t="s">
        <v>235</v>
      </c>
      <c r="R97" s="2" t="s">
        <v>236</v>
      </c>
      <c r="T97" s="3" t="s">
        <v>567</v>
      </c>
      <c r="U97" s="3">
        <v>22274.44</v>
      </c>
      <c r="V97" s="11">
        <v>45985</v>
      </c>
    </row>
    <row r="98" spans="1:22" s="3" customFormat="1" ht="52.8" x14ac:dyDescent="0.3">
      <c r="A98" s="1" t="s">
        <v>206</v>
      </c>
      <c r="B98" s="1" t="s">
        <v>207</v>
      </c>
      <c r="C98" s="1"/>
      <c r="D98" s="2" t="s">
        <v>295</v>
      </c>
      <c r="E98" s="2" t="s">
        <v>296</v>
      </c>
      <c r="F98" s="2" t="s">
        <v>297</v>
      </c>
      <c r="G98" s="2" t="s">
        <v>232</v>
      </c>
      <c r="H98" s="2" t="s">
        <v>2</v>
      </c>
      <c r="I98" s="2" t="s">
        <v>28</v>
      </c>
      <c r="J98" s="2" t="s">
        <v>230</v>
      </c>
      <c r="K98" s="2" t="s">
        <v>231</v>
      </c>
      <c r="L98" s="2">
        <v>34</v>
      </c>
      <c r="M98" s="2">
        <v>122.1587</v>
      </c>
      <c r="N98" s="2">
        <v>4153.3999999999996</v>
      </c>
      <c r="O98" s="2" t="s">
        <v>213</v>
      </c>
      <c r="P98" s="2">
        <v>1</v>
      </c>
      <c r="Q98" s="2" t="s">
        <v>224</v>
      </c>
      <c r="R98" s="2" t="s">
        <v>225</v>
      </c>
      <c r="T98" s="3" t="s">
        <v>566</v>
      </c>
      <c r="U98" s="3">
        <v>21775.72</v>
      </c>
      <c r="V98" s="11">
        <v>45985</v>
      </c>
    </row>
    <row r="99" spans="1:22" s="3" customFormat="1" ht="66" x14ac:dyDescent="0.3">
      <c r="A99" s="1" t="s">
        <v>206</v>
      </c>
      <c r="B99" s="1" t="s">
        <v>207</v>
      </c>
      <c r="C99" s="1"/>
      <c r="D99" s="2" t="s">
        <v>295</v>
      </c>
      <c r="E99" s="2" t="s">
        <v>296</v>
      </c>
      <c r="F99" s="2" t="s">
        <v>297</v>
      </c>
      <c r="G99" s="2" t="s">
        <v>232</v>
      </c>
      <c r="H99" s="2" t="s">
        <v>2</v>
      </c>
      <c r="I99" s="2" t="s">
        <v>28</v>
      </c>
      <c r="J99" s="2" t="s">
        <v>228</v>
      </c>
      <c r="K99" s="2" t="s">
        <v>229</v>
      </c>
      <c r="L99" s="2">
        <v>1507.9715180000001</v>
      </c>
      <c r="M99" s="2">
        <v>1.2166999999999999</v>
      </c>
      <c r="N99" s="2">
        <v>1834.75</v>
      </c>
      <c r="O99" s="2" t="s">
        <v>213</v>
      </c>
      <c r="P99" s="2">
        <v>1</v>
      </c>
      <c r="Q99" s="2" t="s">
        <v>214</v>
      </c>
      <c r="R99" s="2" t="s">
        <v>215</v>
      </c>
      <c r="T99" s="3" t="s">
        <v>565</v>
      </c>
      <c r="U99" s="3">
        <v>4410.8500000000004</v>
      </c>
      <c r="V99" s="11">
        <v>45985</v>
      </c>
    </row>
    <row r="100" spans="1:22" s="3" customFormat="1" ht="52.8" x14ac:dyDescent="0.3">
      <c r="A100" s="1" t="s">
        <v>206</v>
      </c>
      <c r="B100" s="1" t="s">
        <v>207</v>
      </c>
      <c r="C100" s="1"/>
      <c r="D100" s="2" t="s">
        <v>298</v>
      </c>
      <c r="E100" s="2" t="s">
        <v>299</v>
      </c>
      <c r="F100" s="2" t="s">
        <v>300</v>
      </c>
      <c r="G100" s="2" t="s">
        <v>211</v>
      </c>
      <c r="H100" s="2" t="s">
        <v>146</v>
      </c>
      <c r="I100" s="2" t="s">
        <v>143</v>
      </c>
      <c r="J100" s="2" t="s">
        <v>230</v>
      </c>
      <c r="K100" s="2" t="s">
        <v>231</v>
      </c>
      <c r="L100" s="2">
        <v>3</v>
      </c>
      <c r="M100" s="2">
        <v>122.1587</v>
      </c>
      <c r="N100" s="2">
        <v>366.48</v>
      </c>
      <c r="O100" s="2" t="s">
        <v>213</v>
      </c>
      <c r="P100" s="2">
        <v>1</v>
      </c>
      <c r="Q100" s="2" t="s">
        <v>224</v>
      </c>
      <c r="R100" s="2" t="s">
        <v>225</v>
      </c>
      <c r="T100" s="3" t="s">
        <v>566</v>
      </c>
      <c r="U100" s="3">
        <v>10787.52</v>
      </c>
      <c r="V100" s="11">
        <v>45985</v>
      </c>
    </row>
    <row r="101" spans="1:22" s="3" customFormat="1" ht="92.4" x14ac:dyDescent="0.3">
      <c r="A101" s="1" t="s">
        <v>206</v>
      </c>
      <c r="B101" s="1" t="s">
        <v>207</v>
      </c>
      <c r="C101" s="1"/>
      <c r="D101" s="2" t="s">
        <v>298</v>
      </c>
      <c r="E101" s="2" t="s">
        <v>299</v>
      </c>
      <c r="F101" s="2" t="s">
        <v>300</v>
      </c>
      <c r="G101" s="2" t="s">
        <v>267</v>
      </c>
      <c r="H101" s="2" t="s">
        <v>155</v>
      </c>
      <c r="I101" s="2" t="s">
        <v>29</v>
      </c>
      <c r="J101" s="2" t="s">
        <v>230</v>
      </c>
      <c r="K101" s="2" t="s">
        <v>231</v>
      </c>
      <c r="L101" s="2">
        <v>62</v>
      </c>
      <c r="M101" s="2">
        <v>122.1587</v>
      </c>
      <c r="N101" s="2">
        <v>7573.84</v>
      </c>
      <c r="O101" s="2" t="s">
        <v>213</v>
      </c>
      <c r="P101" s="2">
        <v>1</v>
      </c>
      <c r="Q101" s="2" t="s">
        <v>268</v>
      </c>
      <c r="R101" s="2" t="s">
        <v>269</v>
      </c>
      <c r="T101" s="3" t="s">
        <v>568</v>
      </c>
      <c r="U101" s="3">
        <v>193445.09999999998</v>
      </c>
      <c r="V101" s="11">
        <v>45985</v>
      </c>
    </row>
    <row r="102" spans="1:22" s="3" customFormat="1" ht="92.4" x14ac:dyDescent="0.3">
      <c r="A102" s="1" t="s">
        <v>206</v>
      </c>
      <c r="B102" s="1" t="s">
        <v>207</v>
      </c>
      <c r="C102" s="1"/>
      <c r="D102" s="2" t="s">
        <v>298</v>
      </c>
      <c r="E102" s="2" t="s">
        <v>299</v>
      </c>
      <c r="F102" s="2" t="s">
        <v>300</v>
      </c>
      <c r="G102" s="2" t="s">
        <v>271</v>
      </c>
      <c r="H102" s="2" t="s">
        <v>153</v>
      </c>
      <c r="I102" s="2" t="s">
        <v>157</v>
      </c>
      <c r="J102" s="2" t="s">
        <v>226</v>
      </c>
      <c r="K102" s="2" t="s">
        <v>227</v>
      </c>
      <c r="L102" s="2">
        <v>22.278003999999999</v>
      </c>
      <c r="M102" s="2">
        <v>77.419200000000004</v>
      </c>
      <c r="N102" s="2">
        <v>1724.75</v>
      </c>
      <c r="O102" s="2" t="s">
        <v>213</v>
      </c>
      <c r="P102" s="2">
        <v>1</v>
      </c>
      <c r="Q102" s="2" t="s">
        <v>268</v>
      </c>
      <c r="R102" s="2" t="s">
        <v>269</v>
      </c>
      <c r="T102" s="3" t="s">
        <v>568</v>
      </c>
      <c r="U102" s="3">
        <v>21332</v>
      </c>
      <c r="V102" s="11">
        <v>45985</v>
      </c>
    </row>
    <row r="103" spans="1:22" s="3" customFormat="1" ht="92.4" x14ac:dyDescent="0.3">
      <c r="A103" s="1" t="s">
        <v>206</v>
      </c>
      <c r="B103" s="1" t="s">
        <v>207</v>
      </c>
      <c r="C103" s="1"/>
      <c r="D103" s="2" t="s">
        <v>298</v>
      </c>
      <c r="E103" s="2" t="s">
        <v>299</v>
      </c>
      <c r="F103" s="2" t="s">
        <v>300</v>
      </c>
      <c r="G103" s="2" t="s">
        <v>271</v>
      </c>
      <c r="H103" s="2" t="s">
        <v>153</v>
      </c>
      <c r="I103" s="2" t="s">
        <v>157</v>
      </c>
      <c r="J103" s="2" t="s">
        <v>218</v>
      </c>
      <c r="K103" s="2" t="s">
        <v>219</v>
      </c>
      <c r="L103" s="2">
        <v>89.033923999999999</v>
      </c>
      <c r="M103" s="2">
        <v>1.2831999999999999</v>
      </c>
      <c r="N103" s="2">
        <v>114.25</v>
      </c>
      <c r="O103" s="2" t="s">
        <v>213</v>
      </c>
      <c r="P103" s="2">
        <v>1</v>
      </c>
      <c r="Q103" s="2" t="s">
        <v>220</v>
      </c>
      <c r="R103" s="2" t="s">
        <v>221</v>
      </c>
      <c r="T103" s="3" t="s">
        <v>219</v>
      </c>
      <c r="U103" s="3">
        <v>114.25</v>
      </c>
      <c r="V103" s="11">
        <v>45985</v>
      </c>
    </row>
    <row r="104" spans="1:22" s="3" customFormat="1" ht="92.4" x14ac:dyDescent="0.3">
      <c r="A104" s="1" t="s">
        <v>206</v>
      </c>
      <c r="B104" s="1" t="s">
        <v>207</v>
      </c>
      <c r="C104" s="1"/>
      <c r="D104" s="2" t="s">
        <v>301</v>
      </c>
      <c r="E104" s="2" t="s">
        <v>302</v>
      </c>
      <c r="F104" s="2" t="s">
        <v>303</v>
      </c>
      <c r="G104" s="2" t="s">
        <v>232</v>
      </c>
      <c r="H104" s="2" t="s">
        <v>2</v>
      </c>
      <c r="I104" s="2" t="s">
        <v>30</v>
      </c>
      <c r="J104" s="2" t="s">
        <v>239</v>
      </c>
      <c r="K104" s="2" t="s">
        <v>240</v>
      </c>
      <c r="L104" s="2">
        <v>38.509895</v>
      </c>
      <c r="M104" s="2">
        <v>13.11</v>
      </c>
      <c r="N104" s="2">
        <v>504.86</v>
      </c>
      <c r="O104" s="2" t="s">
        <v>213</v>
      </c>
      <c r="P104" s="2">
        <v>1</v>
      </c>
      <c r="Q104" s="2" t="s">
        <v>235</v>
      </c>
      <c r="R104" s="2" t="s">
        <v>236</v>
      </c>
      <c r="T104" s="3" t="s">
        <v>567</v>
      </c>
      <c r="U104" s="3">
        <v>1553.83</v>
      </c>
      <c r="V104" s="11">
        <v>45985</v>
      </c>
    </row>
    <row r="105" spans="1:22" s="3" customFormat="1" ht="66" x14ac:dyDescent="0.3">
      <c r="A105" s="1" t="s">
        <v>206</v>
      </c>
      <c r="B105" s="1" t="s">
        <v>207</v>
      </c>
      <c r="C105" s="1"/>
      <c r="D105" s="2" t="s">
        <v>301</v>
      </c>
      <c r="E105" s="2" t="s">
        <v>302</v>
      </c>
      <c r="F105" s="2" t="s">
        <v>303</v>
      </c>
      <c r="G105" s="2" t="s">
        <v>232</v>
      </c>
      <c r="H105" s="2" t="s">
        <v>2</v>
      </c>
      <c r="I105" s="2" t="s">
        <v>30</v>
      </c>
      <c r="J105" s="2" t="s">
        <v>226</v>
      </c>
      <c r="K105" s="2" t="s">
        <v>227</v>
      </c>
      <c r="L105" s="2">
        <v>8.1734570000000009</v>
      </c>
      <c r="M105" s="2">
        <v>77.419200000000004</v>
      </c>
      <c r="N105" s="2">
        <v>632.78</v>
      </c>
      <c r="O105" s="2" t="s">
        <v>213</v>
      </c>
      <c r="P105" s="2">
        <v>1</v>
      </c>
      <c r="Q105" s="2" t="s">
        <v>224</v>
      </c>
      <c r="R105" s="2" t="s">
        <v>225</v>
      </c>
      <c r="T105" s="3" t="s">
        <v>566</v>
      </c>
      <c r="U105" s="3">
        <v>1486.26</v>
      </c>
      <c r="V105" s="11">
        <v>45985</v>
      </c>
    </row>
    <row r="106" spans="1:22" s="3" customFormat="1" ht="66" x14ac:dyDescent="0.3">
      <c r="A106" s="1" t="s">
        <v>206</v>
      </c>
      <c r="B106" s="1" t="s">
        <v>207</v>
      </c>
      <c r="C106" s="1"/>
      <c r="D106" s="2" t="s">
        <v>301</v>
      </c>
      <c r="E106" s="2" t="s">
        <v>302</v>
      </c>
      <c r="F106" s="2" t="s">
        <v>303</v>
      </c>
      <c r="G106" s="2" t="s">
        <v>232</v>
      </c>
      <c r="H106" s="2" t="s">
        <v>2</v>
      </c>
      <c r="I106" s="2" t="s">
        <v>30</v>
      </c>
      <c r="J106" s="2" t="s">
        <v>228</v>
      </c>
      <c r="K106" s="2" t="s">
        <v>229</v>
      </c>
      <c r="L106" s="2">
        <v>523.39447500000006</v>
      </c>
      <c r="M106" s="2">
        <v>1.2166999999999999</v>
      </c>
      <c r="N106" s="2">
        <v>636.80999999999995</v>
      </c>
      <c r="O106" s="2" t="s">
        <v>213</v>
      </c>
      <c r="P106" s="2">
        <v>1</v>
      </c>
      <c r="Q106" s="2" t="s">
        <v>214</v>
      </c>
      <c r="R106" s="2" t="s">
        <v>215</v>
      </c>
      <c r="T106" s="3" t="s">
        <v>565</v>
      </c>
      <c r="U106" s="3">
        <v>1568.31</v>
      </c>
      <c r="V106" s="11">
        <v>45985</v>
      </c>
    </row>
    <row r="107" spans="1:22" s="3" customFormat="1" ht="92.4" x14ac:dyDescent="0.3">
      <c r="A107" s="1" t="s">
        <v>206</v>
      </c>
      <c r="B107" s="1" t="s">
        <v>207</v>
      </c>
      <c r="C107" s="1"/>
      <c r="D107" s="2" t="s">
        <v>304</v>
      </c>
      <c r="E107" s="2" t="s">
        <v>305</v>
      </c>
      <c r="F107" s="2" t="s">
        <v>306</v>
      </c>
      <c r="G107" s="2" t="s">
        <v>232</v>
      </c>
      <c r="H107" s="2" t="s">
        <v>2</v>
      </c>
      <c r="I107" s="2" t="s">
        <v>31</v>
      </c>
      <c r="J107" s="2" t="s">
        <v>239</v>
      </c>
      <c r="K107" s="2" t="s">
        <v>240</v>
      </c>
      <c r="L107" s="2">
        <v>1796.194992</v>
      </c>
      <c r="M107" s="2">
        <v>13.11</v>
      </c>
      <c r="N107" s="2">
        <v>23548.12</v>
      </c>
      <c r="O107" s="2" t="s">
        <v>213</v>
      </c>
      <c r="P107" s="2">
        <v>1</v>
      </c>
      <c r="Q107" s="2" t="s">
        <v>235</v>
      </c>
      <c r="R107" s="2" t="s">
        <v>236</v>
      </c>
      <c r="T107" s="3" t="s">
        <v>567</v>
      </c>
      <c r="U107" s="3">
        <v>72580.399999999994</v>
      </c>
      <c r="V107" s="11">
        <v>45985</v>
      </c>
    </row>
    <row r="108" spans="1:22" s="3" customFormat="1" ht="66" x14ac:dyDescent="0.3">
      <c r="A108" s="1" t="s">
        <v>206</v>
      </c>
      <c r="B108" s="1" t="s">
        <v>207</v>
      </c>
      <c r="C108" s="1"/>
      <c r="D108" s="2" t="s">
        <v>304</v>
      </c>
      <c r="E108" s="2" t="s">
        <v>305</v>
      </c>
      <c r="F108" s="2" t="s">
        <v>306</v>
      </c>
      <c r="G108" s="2" t="s">
        <v>232</v>
      </c>
      <c r="H108" s="2" t="s">
        <v>2</v>
      </c>
      <c r="I108" s="2" t="s">
        <v>31</v>
      </c>
      <c r="J108" s="2" t="s">
        <v>218</v>
      </c>
      <c r="K108" s="2" t="s">
        <v>219</v>
      </c>
      <c r="L108" s="2">
        <v>89.319958999999997</v>
      </c>
      <c r="M108" s="2">
        <v>1.2831999999999999</v>
      </c>
      <c r="N108" s="2">
        <v>114.62</v>
      </c>
      <c r="O108" s="2" t="s">
        <v>213</v>
      </c>
      <c r="P108" s="2">
        <v>1</v>
      </c>
      <c r="Q108" s="2" t="s">
        <v>220</v>
      </c>
      <c r="R108" s="2" t="s">
        <v>221</v>
      </c>
      <c r="T108" s="3" t="s">
        <v>219</v>
      </c>
      <c r="U108" s="3">
        <v>114.62</v>
      </c>
      <c r="V108" s="11">
        <v>45985</v>
      </c>
    </row>
    <row r="109" spans="1:22" s="3" customFormat="1" ht="52.8" x14ac:dyDescent="0.3">
      <c r="A109" s="1" t="s">
        <v>206</v>
      </c>
      <c r="B109" s="1" t="s">
        <v>207</v>
      </c>
      <c r="C109" s="1"/>
      <c r="D109" s="2" t="s">
        <v>304</v>
      </c>
      <c r="E109" s="2" t="s">
        <v>305</v>
      </c>
      <c r="F109" s="2" t="s">
        <v>306</v>
      </c>
      <c r="G109" s="2" t="s">
        <v>232</v>
      </c>
      <c r="H109" s="2" t="s">
        <v>2</v>
      </c>
      <c r="I109" s="2" t="s">
        <v>31</v>
      </c>
      <c r="J109" s="2" t="s">
        <v>230</v>
      </c>
      <c r="K109" s="2" t="s">
        <v>231</v>
      </c>
      <c r="L109" s="2">
        <v>154</v>
      </c>
      <c r="M109" s="2">
        <v>122.1587</v>
      </c>
      <c r="N109" s="2">
        <v>18812.439999999999</v>
      </c>
      <c r="O109" s="2" t="s">
        <v>213</v>
      </c>
      <c r="P109" s="2">
        <v>1</v>
      </c>
      <c r="Q109" s="2" t="s">
        <v>224</v>
      </c>
      <c r="R109" s="2" t="s">
        <v>225</v>
      </c>
      <c r="T109" s="3" t="s">
        <v>566</v>
      </c>
      <c r="U109" s="3">
        <v>77640.09</v>
      </c>
      <c r="V109" s="11">
        <v>45985</v>
      </c>
    </row>
    <row r="110" spans="1:22" s="3" customFormat="1" ht="66" x14ac:dyDescent="0.3">
      <c r="A110" s="1" t="s">
        <v>206</v>
      </c>
      <c r="B110" s="1" t="s">
        <v>207</v>
      </c>
      <c r="C110" s="1"/>
      <c r="D110" s="2" t="s">
        <v>304</v>
      </c>
      <c r="E110" s="2" t="s">
        <v>305</v>
      </c>
      <c r="F110" s="2" t="s">
        <v>306</v>
      </c>
      <c r="G110" s="2" t="s">
        <v>232</v>
      </c>
      <c r="H110" s="2" t="s">
        <v>2</v>
      </c>
      <c r="I110" s="2" t="s">
        <v>31</v>
      </c>
      <c r="J110" s="2" t="s">
        <v>228</v>
      </c>
      <c r="K110" s="2" t="s">
        <v>229</v>
      </c>
      <c r="L110" s="2">
        <v>471.76177200000001</v>
      </c>
      <c r="M110" s="2">
        <v>1.2166999999999999</v>
      </c>
      <c r="N110" s="2">
        <v>573.99</v>
      </c>
      <c r="O110" s="2" t="s">
        <v>213</v>
      </c>
      <c r="P110" s="2">
        <v>1</v>
      </c>
      <c r="Q110" s="2" t="s">
        <v>214</v>
      </c>
      <c r="R110" s="2" t="s">
        <v>215</v>
      </c>
      <c r="T110" s="3" t="s">
        <v>565</v>
      </c>
      <c r="U110" s="3">
        <v>1432.8400000000001</v>
      </c>
      <c r="V110" s="11">
        <v>45985</v>
      </c>
    </row>
    <row r="111" spans="1:22" s="3" customFormat="1" ht="92.4" x14ac:dyDescent="0.3">
      <c r="A111" s="1" t="s">
        <v>206</v>
      </c>
      <c r="B111" s="1" t="s">
        <v>207</v>
      </c>
      <c r="C111" s="1"/>
      <c r="D111" s="2" t="s">
        <v>307</v>
      </c>
      <c r="E111" s="2" t="s">
        <v>308</v>
      </c>
      <c r="F111" s="2" t="s">
        <v>309</v>
      </c>
      <c r="G111" s="2" t="s">
        <v>232</v>
      </c>
      <c r="H111" s="2" t="s">
        <v>2</v>
      </c>
      <c r="I111" s="2" t="s">
        <v>32</v>
      </c>
      <c r="J111" s="2" t="s">
        <v>239</v>
      </c>
      <c r="K111" s="2" t="s">
        <v>240</v>
      </c>
      <c r="L111" s="2">
        <v>368.654876</v>
      </c>
      <c r="M111" s="2">
        <v>13.11</v>
      </c>
      <c r="N111" s="2">
        <v>4833.07</v>
      </c>
      <c r="O111" s="2" t="s">
        <v>213</v>
      </c>
      <c r="P111" s="2">
        <v>1</v>
      </c>
      <c r="Q111" s="2" t="s">
        <v>235</v>
      </c>
      <c r="R111" s="2" t="s">
        <v>236</v>
      </c>
      <c r="T111" s="3" t="s">
        <v>567</v>
      </c>
      <c r="U111" s="3">
        <v>15126.77</v>
      </c>
      <c r="V111" s="11">
        <v>45985</v>
      </c>
    </row>
    <row r="112" spans="1:22" s="3" customFormat="1" ht="66" x14ac:dyDescent="0.3">
      <c r="A112" s="1" t="s">
        <v>206</v>
      </c>
      <c r="B112" s="1" t="s">
        <v>207</v>
      </c>
      <c r="C112" s="1"/>
      <c r="D112" s="2" t="s">
        <v>307</v>
      </c>
      <c r="E112" s="2" t="s">
        <v>308</v>
      </c>
      <c r="F112" s="2" t="s">
        <v>309</v>
      </c>
      <c r="G112" s="2" t="s">
        <v>232</v>
      </c>
      <c r="H112" s="2" t="s">
        <v>2</v>
      </c>
      <c r="I112" s="2" t="s">
        <v>32</v>
      </c>
      <c r="J112" s="2" t="s">
        <v>218</v>
      </c>
      <c r="K112" s="2" t="s">
        <v>219</v>
      </c>
      <c r="L112" s="2">
        <v>108.425781</v>
      </c>
      <c r="M112" s="2">
        <v>1.2831999999999999</v>
      </c>
      <c r="N112" s="2">
        <v>139.13</v>
      </c>
      <c r="O112" s="2" t="s">
        <v>213</v>
      </c>
      <c r="P112" s="2">
        <v>1</v>
      </c>
      <c r="Q112" s="2" t="s">
        <v>220</v>
      </c>
      <c r="R112" s="2" t="s">
        <v>221</v>
      </c>
      <c r="T112" s="3" t="s">
        <v>219</v>
      </c>
      <c r="U112" s="3">
        <v>139.13</v>
      </c>
      <c r="V112" s="11">
        <v>45985</v>
      </c>
    </row>
    <row r="113" spans="1:22" s="3" customFormat="1" ht="52.8" x14ac:dyDescent="0.3">
      <c r="A113" s="1" t="s">
        <v>206</v>
      </c>
      <c r="B113" s="1" t="s">
        <v>207</v>
      </c>
      <c r="C113" s="1"/>
      <c r="D113" s="2" t="s">
        <v>307</v>
      </c>
      <c r="E113" s="2" t="s">
        <v>308</v>
      </c>
      <c r="F113" s="2" t="s">
        <v>309</v>
      </c>
      <c r="G113" s="2" t="s">
        <v>232</v>
      </c>
      <c r="H113" s="2" t="s">
        <v>2</v>
      </c>
      <c r="I113" s="2" t="s">
        <v>32</v>
      </c>
      <c r="J113" s="2" t="s">
        <v>230</v>
      </c>
      <c r="K113" s="2" t="s">
        <v>231</v>
      </c>
      <c r="L113" s="2">
        <v>21</v>
      </c>
      <c r="M113" s="2">
        <v>122.1587</v>
      </c>
      <c r="N113" s="2">
        <v>2565.33</v>
      </c>
      <c r="O113" s="2" t="s">
        <v>213</v>
      </c>
      <c r="P113" s="2">
        <v>1</v>
      </c>
      <c r="Q113" s="2" t="s">
        <v>224</v>
      </c>
      <c r="R113" s="2" t="s">
        <v>225</v>
      </c>
      <c r="T113" s="3" t="s">
        <v>566</v>
      </c>
      <c r="U113" s="3">
        <v>16812.11</v>
      </c>
      <c r="V113" s="11">
        <v>45985</v>
      </c>
    </row>
    <row r="114" spans="1:22" s="3" customFormat="1" ht="66" x14ac:dyDescent="0.3">
      <c r="A114" s="1" t="s">
        <v>206</v>
      </c>
      <c r="B114" s="1" t="s">
        <v>207</v>
      </c>
      <c r="C114" s="1"/>
      <c r="D114" s="2" t="s">
        <v>307</v>
      </c>
      <c r="E114" s="2" t="s">
        <v>308</v>
      </c>
      <c r="F114" s="2" t="s">
        <v>309</v>
      </c>
      <c r="G114" s="2" t="s">
        <v>232</v>
      </c>
      <c r="H114" s="2" t="s">
        <v>2</v>
      </c>
      <c r="I114" s="2" t="s">
        <v>32</v>
      </c>
      <c r="J114" s="2" t="s">
        <v>228</v>
      </c>
      <c r="K114" s="2" t="s">
        <v>229</v>
      </c>
      <c r="L114" s="2">
        <v>2186.4431410000002</v>
      </c>
      <c r="M114" s="2">
        <v>1.2166999999999999</v>
      </c>
      <c r="N114" s="2">
        <v>2660.25</v>
      </c>
      <c r="O114" s="2" t="s">
        <v>213</v>
      </c>
      <c r="P114" s="2">
        <v>1</v>
      </c>
      <c r="Q114" s="2" t="s">
        <v>214</v>
      </c>
      <c r="R114" s="2" t="s">
        <v>215</v>
      </c>
      <c r="T114" s="3" t="s">
        <v>565</v>
      </c>
      <c r="U114" s="3">
        <v>6547.96</v>
      </c>
      <c r="V114" s="11">
        <v>45985</v>
      </c>
    </row>
    <row r="115" spans="1:22" s="3" customFormat="1" ht="92.4" x14ac:dyDescent="0.3">
      <c r="A115" s="1" t="s">
        <v>206</v>
      </c>
      <c r="B115" s="1" t="s">
        <v>207</v>
      </c>
      <c r="C115" s="1"/>
      <c r="D115" s="2" t="s">
        <v>310</v>
      </c>
      <c r="E115" s="2" t="s">
        <v>311</v>
      </c>
      <c r="F115" s="2" t="s">
        <v>312</v>
      </c>
      <c r="G115" s="2" t="s">
        <v>232</v>
      </c>
      <c r="H115" s="2" t="s">
        <v>2</v>
      </c>
      <c r="I115" s="2" t="s">
        <v>33</v>
      </c>
      <c r="J115" s="2" t="s">
        <v>239</v>
      </c>
      <c r="K115" s="2" t="s">
        <v>240</v>
      </c>
      <c r="L115" s="2">
        <v>261.72634599999998</v>
      </c>
      <c r="M115" s="2">
        <v>13.11</v>
      </c>
      <c r="N115" s="2">
        <v>3431.23</v>
      </c>
      <c r="O115" s="2" t="s">
        <v>213</v>
      </c>
      <c r="P115" s="2">
        <v>1</v>
      </c>
      <c r="Q115" s="2" t="s">
        <v>235</v>
      </c>
      <c r="R115" s="2" t="s">
        <v>236</v>
      </c>
      <c r="T115" s="3" t="s">
        <v>567</v>
      </c>
      <c r="U115" s="3">
        <v>10531.88</v>
      </c>
      <c r="V115" s="11">
        <v>45985</v>
      </c>
    </row>
    <row r="116" spans="1:22" s="3" customFormat="1" ht="52.8" x14ac:dyDescent="0.3">
      <c r="A116" s="1" t="s">
        <v>206</v>
      </c>
      <c r="B116" s="1" t="s">
        <v>207</v>
      </c>
      <c r="C116" s="1"/>
      <c r="D116" s="2" t="s">
        <v>310</v>
      </c>
      <c r="E116" s="2" t="s">
        <v>311</v>
      </c>
      <c r="F116" s="2" t="s">
        <v>312</v>
      </c>
      <c r="G116" s="2" t="s">
        <v>232</v>
      </c>
      <c r="H116" s="2" t="s">
        <v>2</v>
      </c>
      <c r="I116" s="2" t="s">
        <v>33</v>
      </c>
      <c r="J116" s="2" t="s">
        <v>230</v>
      </c>
      <c r="K116" s="2" t="s">
        <v>231</v>
      </c>
      <c r="L116" s="2">
        <v>8</v>
      </c>
      <c r="M116" s="2">
        <v>122.1587</v>
      </c>
      <c r="N116" s="2">
        <v>977.27</v>
      </c>
      <c r="O116" s="2" t="s">
        <v>213</v>
      </c>
      <c r="P116" s="2">
        <v>1</v>
      </c>
      <c r="Q116" s="2" t="s">
        <v>224</v>
      </c>
      <c r="R116" s="2" t="s">
        <v>225</v>
      </c>
      <c r="T116" s="3" t="s">
        <v>566</v>
      </c>
      <c r="U116" s="3">
        <v>10822.14</v>
      </c>
      <c r="V116" s="11">
        <v>45985</v>
      </c>
    </row>
    <row r="117" spans="1:22" s="3" customFormat="1" ht="66" x14ac:dyDescent="0.3">
      <c r="A117" s="1" t="s">
        <v>206</v>
      </c>
      <c r="B117" s="1" t="s">
        <v>207</v>
      </c>
      <c r="C117" s="1"/>
      <c r="D117" s="2" t="s">
        <v>310</v>
      </c>
      <c r="E117" s="2" t="s">
        <v>311</v>
      </c>
      <c r="F117" s="2" t="s">
        <v>312</v>
      </c>
      <c r="G117" s="2" t="s">
        <v>232</v>
      </c>
      <c r="H117" s="2" t="s">
        <v>2</v>
      </c>
      <c r="I117" s="2" t="s">
        <v>33</v>
      </c>
      <c r="J117" s="2" t="s">
        <v>228</v>
      </c>
      <c r="K117" s="2" t="s">
        <v>229</v>
      </c>
      <c r="L117" s="2">
        <v>2055.9393639999998</v>
      </c>
      <c r="M117" s="2">
        <v>1.2166999999999999</v>
      </c>
      <c r="N117" s="2">
        <v>2501.46</v>
      </c>
      <c r="O117" s="2" t="s">
        <v>213</v>
      </c>
      <c r="P117" s="2">
        <v>1</v>
      </c>
      <c r="Q117" s="2" t="s">
        <v>214</v>
      </c>
      <c r="R117" s="2" t="s">
        <v>215</v>
      </c>
      <c r="T117" s="3" t="s">
        <v>565</v>
      </c>
      <c r="U117" s="3">
        <v>6027.16</v>
      </c>
      <c r="V117" s="11">
        <v>45985</v>
      </c>
    </row>
    <row r="118" spans="1:22" s="3" customFormat="1" ht="92.4" x14ac:dyDescent="0.3">
      <c r="A118" s="1" t="s">
        <v>206</v>
      </c>
      <c r="B118" s="1" t="s">
        <v>207</v>
      </c>
      <c r="C118" s="1"/>
      <c r="D118" s="2" t="s">
        <v>313</v>
      </c>
      <c r="E118" s="2" t="s">
        <v>590</v>
      </c>
      <c r="F118" s="2" t="s">
        <v>335</v>
      </c>
      <c r="G118" s="2" t="s">
        <v>232</v>
      </c>
      <c r="H118" s="2" t="s">
        <v>2</v>
      </c>
      <c r="I118" s="2" t="s">
        <v>34</v>
      </c>
      <c r="J118" s="2" t="s">
        <v>239</v>
      </c>
      <c r="K118" s="2" t="s">
        <v>240</v>
      </c>
      <c r="L118" s="2">
        <v>183.209114</v>
      </c>
      <c r="M118" s="2">
        <v>13.11</v>
      </c>
      <c r="N118" s="2">
        <v>2401.87</v>
      </c>
      <c r="O118" s="2" t="s">
        <v>213</v>
      </c>
      <c r="P118" s="2">
        <v>1</v>
      </c>
      <c r="Q118" s="2" t="s">
        <v>235</v>
      </c>
      <c r="R118" s="2" t="s">
        <v>236</v>
      </c>
      <c r="T118" s="3" t="s">
        <v>567</v>
      </c>
      <c r="U118" s="3">
        <v>7379.4199999999992</v>
      </c>
      <c r="V118" s="11">
        <v>45985</v>
      </c>
    </row>
    <row r="119" spans="1:22" s="3" customFormat="1" ht="52.8" x14ac:dyDescent="0.3">
      <c r="A119" s="1" t="s">
        <v>206</v>
      </c>
      <c r="B119" s="1" t="s">
        <v>207</v>
      </c>
      <c r="C119" s="1"/>
      <c r="D119" s="2" t="s">
        <v>313</v>
      </c>
      <c r="E119" s="2" t="s">
        <v>590</v>
      </c>
      <c r="F119" s="2" t="s">
        <v>335</v>
      </c>
      <c r="G119" s="2" t="s">
        <v>232</v>
      </c>
      <c r="H119" s="2" t="s">
        <v>2</v>
      </c>
      <c r="I119" s="2" t="s">
        <v>34</v>
      </c>
      <c r="J119" s="2" t="s">
        <v>230</v>
      </c>
      <c r="K119" s="2" t="s">
        <v>231</v>
      </c>
      <c r="L119" s="2">
        <v>28</v>
      </c>
      <c r="M119" s="2">
        <v>122.1587</v>
      </c>
      <c r="N119" s="2">
        <v>3420.44</v>
      </c>
      <c r="O119" s="2" t="s">
        <v>213</v>
      </c>
      <c r="P119" s="2">
        <v>1</v>
      </c>
      <c r="Q119" s="2" t="s">
        <v>224</v>
      </c>
      <c r="R119" s="2" t="s">
        <v>225</v>
      </c>
      <c r="T119" s="3" t="s">
        <v>566</v>
      </c>
      <c r="U119" s="3">
        <v>20010.3</v>
      </c>
      <c r="V119" s="11">
        <v>45985</v>
      </c>
    </row>
    <row r="120" spans="1:22" s="3" customFormat="1" ht="66" x14ac:dyDescent="0.3">
      <c r="A120" s="1" t="s">
        <v>206</v>
      </c>
      <c r="B120" s="1" t="s">
        <v>207</v>
      </c>
      <c r="C120" s="1"/>
      <c r="D120" s="2" t="s">
        <v>313</v>
      </c>
      <c r="E120" s="2" t="s">
        <v>590</v>
      </c>
      <c r="F120" s="2" t="s">
        <v>335</v>
      </c>
      <c r="G120" s="2" t="s">
        <v>232</v>
      </c>
      <c r="H120" s="2" t="s">
        <v>2</v>
      </c>
      <c r="I120" s="2" t="s">
        <v>34</v>
      </c>
      <c r="J120" s="2" t="s">
        <v>228</v>
      </c>
      <c r="K120" s="2" t="s">
        <v>229</v>
      </c>
      <c r="L120" s="2">
        <v>2166.6368889999999</v>
      </c>
      <c r="M120" s="2">
        <v>1.2166999999999999</v>
      </c>
      <c r="N120" s="2">
        <v>2636.15</v>
      </c>
      <c r="O120" s="2" t="s">
        <v>213</v>
      </c>
      <c r="P120" s="2">
        <v>1</v>
      </c>
      <c r="Q120" s="2" t="s">
        <v>214</v>
      </c>
      <c r="R120" s="2" t="s">
        <v>215</v>
      </c>
      <c r="T120" s="3" t="s">
        <v>565</v>
      </c>
      <c r="U120" s="3">
        <v>6467.2900000000009</v>
      </c>
      <c r="V120" s="11">
        <v>45985</v>
      </c>
    </row>
    <row r="121" spans="1:22" s="3" customFormat="1" ht="92.4" x14ac:dyDescent="0.3">
      <c r="A121" s="1" t="s">
        <v>206</v>
      </c>
      <c r="B121" s="1" t="s">
        <v>207</v>
      </c>
      <c r="C121" s="1"/>
      <c r="D121" s="2" t="s">
        <v>319</v>
      </c>
      <c r="E121" s="2" t="s">
        <v>320</v>
      </c>
      <c r="F121" s="2" t="s">
        <v>321</v>
      </c>
      <c r="G121" s="2" t="s">
        <v>232</v>
      </c>
      <c r="H121" s="2" t="s">
        <v>2</v>
      </c>
      <c r="I121" s="2" t="s">
        <v>35</v>
      </c>
      <c r="J121" s="2" t="s">
        <v>239</v>
      </c>
      <c r="K121" s="2" t="s">
        <v>240</v>
      </c>
      <c r="L121" s="2">
        <v>13.534549999999999</v>
      </c>
      <c r="M121" s="2">
        <v>13.11</v>
      </c>
      <c r="N121" s="2">
        <v>177.44</v>
      </c>
      <c r="O121" s="2" t="s">
        <v>213</v>
      </c>
      <c r="P121" s="2">
        <v>1</v>
      </c>
      <c r="Q121" s="2" t="s">
        <v>235</v>
      </c>
      <c r="R121" s="2" t="s">
        <v>236</v>
      </c>
      <c r="T121" s="3" t="s">
        <v>567</v>
      </c>
      <c r="U121" s="3">
        <v>548.15000000000009</v>
      </c>
      <c r="V121" s="11">
        <v>45985</v>
      </c>
    </row>
    <row r="122" spans="1:22" s="3" customFormat="1" ht="66" x14ac:dyDescent="0.3">
      <c r="A122" s="1" t="s">
        <v>206</v>
      </c>
      <c r="B122" s="1" t="s">
        <v>207</v>
      </c>
      <c r="C122" s="1"/>
      <c r="D122" s="2" t="s">
        <v>319</v>
      </c>
      <c r="E122" s="2" t="s">
        <v>320</v>
      </c>
      <c r="F122" s="2" t="s">
        <v>321</v>
      </c>
      <c r="G122" s="2" t="s">
        <v>232</v>
      </c>
      <c r="H122" s="2" t="s">
        <v>2</v>
      </c>
      <c r="I122" s="2" t="s">
        <v>35</v>
      </c>
      <c r="J122" s="2" t="s">
        <v>226</v>
      </c>
      <c r="K122" s="2" t="s">
        <v>227</v>
      </c>
      <c r="L122" s="2">
        <v>2.8325849999999999</v>
      </c>
      <c r="M122" s="2">
        <v>77.419200000000004</v>
      </c>
      <c r="N122" s="2">
        <v>219.3</v>
      </c>
      <c r="O122" s="2" t="s">
        <v>213</v>
      </c>
      <c r="P122" s="2">
        <v>1</v>
      </c>
      <c r="Q122" s="2" t="s">
        <v>224</v>
      </c>
      <c r="R122" s="2" t="s">
        <v>225</v>
      </c>
      <c r="T122" s="3" t="s">
        <v>566</v>
      </c>
      <c r="U122" s="3">
        <v>514.6</v>
      </c>
      <c r="V122" s="11">
        <v>45985</v>
      </c>
    </row>
    <row r="123" spans="1:22" s="3" customFormat="1" ht="66" x14ac:dyDescent="0.3">
      <c r="A123" s="1" t="s">
        <v>206</v>
      </c>
      <c r="B123" s="1" t="s">
        <v>207</v>
      </c>
      <c r="C123" s="1"/>
      <c r="D123" s="2" t="s">
        <v>319</v>
      </c>
      <c r="E123" s="2" t="s">
        <v>320</v>
      </c>
      <c r="F123" s="2" t="s">
        <v>321</v>
      </c>
      <c r="G123" s="2" t="s">
        <v>232</v>
      </c>
      <c r="H123" s="2" t="s">
        <v>2</v>
      </c>
      <c r="I123" s="2" t="s">
        <v>35</v>
      </c>
      <c r="J123" s="2" t="s">
        <v>228</v>
      </c>
      <c r="K123" s="2" t="s">
        <v>229</v>
      </c>
      <c r="L123" s="2">
        <v>162.113789</v>
      </c>
      <c r="M123" s="2">
        <v>1.2166999999999999</v>
      </c>
      <c r="N123" s="2">
        <v>197.24</v>
      </c>
      <c r="O123" s="2" t="s">
        <v>213</v>
      </c>
      <c r="P123" s="2">
        <v>1</v>
      </c>
      <c r="Q123" s="2" t="s">
        <v>214</v>
      </c>
      <c r="R123" s="2" t="s">
        <v>215</v>
      </c>
      <c r="T123" s="3" t="s">
        <v>565</v>
      </c>
      <c r="U123" s="3">
        <v>485.84000000000003</v>
      </c>
      <c r="V123" s="11">
        <v>45985</v>
      </c>
    </row>
    <row r="124" spans="1:22" s="3" customFormat="1" ht="92.4" x14ac:dyDescent="0.3">
      <c r="A124" s="1" t="s">
        <v>206</v>
      </c>
      <c r="B124" s="1" t="s">
        <v>207</v>
      </c>
      <c r="C124" s="1"/>
      <c r="D124" s="2" t="s">
        <v>322</v>
      </c>
      <c r="E124" s="2" t="s">
        <v>323</v>
      </c>
      <c r="F124" s="2" t="s">
        <v>324</v>
      </c>
      <c r="G124" s="2" t="s">
        <v>232</v>
      </c>
      <c r="H124" s="2" t="s">
        <v>2</v>
      </c>
      <c r="I124" s="2" t="s">
        <v>36</v>
      </c>
      <c r="J124" s="2" t="s">
        <v>239</v>
      </c>
      <c r="K124" s="2" t="s">
        <v>240</v>
      </c>
      <c r="L124" s="2">
        <v>96.345187999999993</v>
      </c>
      <c r="M124" s="2">
        <v>13.11</v>
      </c>
      <c r="N124" s="2">
        <v>1263.0899999999999</v>
      </c>
      <c r="O124" s="2" t="s">
        <v>213</v>
      </c>
      <c r="P124" s="2">
        <v>1</v>
      </c>
      <c r="Q124" s="2" t="s">
        <v>235</v>
      </c>
      <c r="R124" s="2" t="s">
        <v>236</v>
      </c>
      <c r="T124" s="3" t="s">
        <v>567</v>
      </c>
      <c r="U124" s="3">
        <v>3860.55</v>
      </c>
      <c r="V124" s="11">
        <v>45985</v>
      </c>
    </row>
    <row r="125" spans="1:22" s="3" customFormat="1" ht="66" x14ac:dyDescent="0.3">
      <c r="A125" s="1" t="s">
        <v>206</v>
      </c>
      <c r="B125" s="1" t="s">
        <v>207</v>
      </c>
      <c r="C125" s="1"/>
      <c r="D125" s="2" t="s">
        <v>322</v>
      </c>
      <c r="E125" s="2" t="s">
        <v>323</v>
      </c>
      <c r="F125" s="2" t="s">
        <v>324</v>
      </c>
      <c r="G125" s="2" t="s">
        <v>232</v>
      </c>
      <c r="H125" s="2" t="s">
        <v>2</v>
      </c>
      <c r="I125" s="2" t="s">
        <v>36</v>
      </c>
      <c r="J125" s="2" t="s">
        <v>226</v>
      </c>
      <c r="K125" s="2" t="s">
        <v>227</v>
      </c>
      <c r="L125" s="2">
        <v>19.677654</v>
      </c>
      <c r="M125" s="2">
        <v>77.419200000000004</v>
      </c>
      <c r="N125" s="2">
        <v>1523.43</v>
      </c>
      <c r="O125" s="2" t="s">
        <v>213</v>
      </c>
      <c r="P125" s="2">
        <v>1</v>
      </c>
      <c r="Q125" s="2" t="s">
        <v>224</v>
      </c>
      <c r="R125" s="2" t="s">
        <v>225</v>
      </c>
      <c r="T125" s="3" t="s">
        <v>566</v>
      </c>
      <c r="U125" s="3">
        <v>3581.8</v>
      </c>
      <c r="V125" s="11">
        <v>45985</v>
      </c>
    </row>
    <row r="126" spans="1:22" s="3" customFormat="1" ht="66" x14ac:dyDescent="0.3">
      <c r="A126" s="1" t="s">
        <v>206</v>
      </c>
      <c r="B126" s="1" t="s">
        <v>207</v>
      </c>
      <c r="C126" s="1"/>
      <c r="D126" s="2" t="s">
        <v>322</v>
      </c>
      <c r="E126" s="2" t="s">
        <v>323</v>
      </c>
      <c r="F126" s="2" t="s">
        <v>324</v>
      </c>
      <c r="G126" s="2" t="s">
        <v>232</v>
      </c>
      <c r="H126" s="2" t="s">
        <v>2</v>
      </c>
      <c r="I126" s="2" t="s">
        <v>36</v>
      </c>
      <c r="J126" s="2" t="s">
        <v>228</v>
      </c>
      <c r="K126" s="2" t="s">
        <v>229</v>
      </c>
      <c r="L126" s="2">
        <v>184.538646</v>
      </c>
      <c r="M126" s="2">
        <v>1.2166999999999999</v>
      </c>
      <c r="N126" s="2">
        <v>224.53</v>
      </c>
      <c r="O126" s="2" t="s">
        <v>213</v>
      </c>
      <c r="P126" s="2">
        <v>1</v>
      </c>
      <c r="Q126" s="2" t="s">
        <v>214</v>
      </c>
      <c r="R126" s="2" t="s">
        <v>215</v>
      </c>
      <c r="T126" s="3" t="s">
        <v>565</v>
      </c>
      <c r="U126" s="3">
        <v>552.77</v>
      </c>
      <c r="V126" s="11">
        <v>45985</v>
      </c>
    </row>
    <row r="127" spans="1:22" s="3" customFormat="1" ht="66" x14ac:dyDescent="0.3">
      <c r="A127" s="1" t="s">
        <v>206</v>
      </c>
      <c r="B127" s="1" t="s">
        <v>207</v>
      </c>
      <c r="C127" s="1"/>
      <c r="D127" s="2" t="s">
        <v>325</v>
      </c>
      <c r="E127" s="2" t="s">
        <v>326</v>
      </c>
      <c r="F127" s="2" t="s">
        <v>327</v>
      </c>
      <c r="G127" s="2" t="s">
        <v>232</v>
      </c>
      <c r="H127" s="2" t="s">
        <v>2</v>
      </c>
      <c r="I127" s="2" t="s">
        <v>130</v>
      </c>
      <c r="J127" s="2" t="s">
        <v>216</v>
      </c>
      <c r="K127" s="2" t="s">
        <v>217</v>
      </c>
      <c r="L127" s="2">
        <v>41853.466957999997</v>
      </c>
      <c r="M127" s="2">
        <v>1.2838000000000001</v>
      </c>
      <c r="N127" s="2">
        <v>53731.48</v>
      </c>
      <c r="O127" s="2" t="s">
        <v>213</v>
      </c>
      <c r="P127" s="2">
        <v>1</v>
      </c>
      <c r="Q127" s="2" t="s">
        <v>220</v>
      </c>
      <c r="R127" s="2" t="s">
        <v>221</v>
      </c>
      <c r="T127" s="3" t="s">
        <v>217</v>
      </c>
      <c r="U127" s="3">
        <v>53731.48</v>
      </c>
      <c r="V127" s="11">
        <v>45985</v>
      </c>
    </row>
    <row r="128" spans="1:22" s="3" customFormat="1" ht="66" x14ac:dyDescent="0.3">
      <c r="A128" s="1" t="s">
        <v>206</v>
      </c>
      <c r="B128" s="1" t="s">
        <v>207</v>
      </c>
      <c r="C128" s="1"/>
      <c r="D128" s="2" t="s">
        <v>330</v>
      </c>
      <c r="E128" s="2" t="s">
        <v>331</v>
      </c>
      <c r="F128" s="2" t="s">
        <v>332</v>
      </c>
      <c r="G128" s="2" t="s">
        <v>211</v>
      </c>
      <c r="H128" s="2" t="s">
        <v>146</v>
      </c>
      <c r="I128" s="2" t="s">
        <v>38</v>
      </c>
      <c r="J128" s="2" t="s">
        <v>218</v>
      </c>
      <c r="K128" s="2" t="s">
        <v>219</v>
      </c>
      <c r="L128" s="2">
        <v>33776.855307999998</v>
      </c>
      <c r="M128" s="2">
        <v>1.2831999999999999</v>
      </c>
      <c r="N128" s="2">
        <v>43342.46</v>
      </c>
      <c r="O128" s="2" t="s">
        <v>213</v>
      </c>
      <c r="P128" s="2">
        <v>1</v>
      </c>
      <c r="Q128" s="2" t="s">
        <v>220</v>
      </c>
      <c r="R128" s="2" t="s">
        <v>221</v>
      </c>
      <c r="T128" s="3" t="s">
        <v>219</v>
      </c>
      <c r="U128" s="3">
        <v>43342.46</v>
      </c>
      <c r="V128" s="11">
        <v>45985</v>
      </c>
    </row>
    <row r="129" spans="1:22" s="3" customFormat="1" ht="66" x14ac:dyDescent="0.3">
      <c r="A129" s="1" t="s">
        <v>206</v>
      </c>
      <c r="B129" s="1" t="s">
        <v>207</v>
      </c>
      <c r="C129" s="1"/>
      <c r="D129" s="2" t="s">
        <v>330</v>
      </c>
      <c r="E129" s="2" t="s">
        <v>331</v>
      </c>
      <c r="F129" s="2" t="s">
        <v>332</v>
      </c>
      <c r="G129" s="2" t="s">
        <v>211</v>
      </c>
      <c r="H129" s="2" t="s">
        <v>146</v>
      </c>
      <c r="I129" s="2" t="s">
        <v>38</v>
      </c>
      <c r="J129" s="2" t="s">
        <v>216</v>
      </c>
      <c r="K129" s="2" t="s">
        <v>217</v>
      </c>
      <c r="L129" s="2">
        <v>22025.618426000001</v>
      </c>
      <c r="M129" s="2">
        <v>1.2838000000000001</v>
      </c>
      <c r="N129" s="2">
        <v>28276.49</v>
      </c>
      <c r="O129" s="2" t="s">
        <v>213</v>
      </c>
      <c r="P129" s="2">
        <v>1</v>
      </c>
      <c r="Q129" s="2" t="s">
        <v>220</v>
      </c>
      <c r="R129" s="2" t="s">
        <v>221</v>
      </c>
      <c r="T129" s="3" t="s">
        <v>217</v>
      </c>
      <c r="U129" s="3">
        <v>28276.49</v>
      </c>
      <c r="V129" s="11">
        <v>45985</v>
      </c>
    </row>
    <row r="130" spans="1:22" s="3" customFormat="1" ht="79.2" x14ac:dyDescent="0.3">
      <c r="A130" s="1" t="s">
        <v>206</v>
      </c>
      <c r="B130" s="1" t="s">
        <v>207</v>
      </c>
      <c r="C130" s="1"/>
      <c r="D130" s="2" t="s">
        <v>330</v>
      </c>
      <c r="E130" s="2" t="s">
        <v>331</v>
      </c>
      <c r="F130" s="2" t="s">
        <v>332</v>
      </c>
      <c r="G130" s="2" t="s">
        <v>211</v>
      </c>
      <c r="H130" s="2" t="s">
        <v>146</v>
      </c>
      <c r="I130" s="2" t="s">
        <v>38</v>
      </c>
      <c r="J130" s="2" t="s">
        <v>222</v>
      </c>
      <c r="K130" s="2" t="s">
        <v>581</v>
      </c>
      <c r="L130" s="2">
        <v>1498.310354</v>
      </c>
      <c r="M130" s="2">
        <v>58.623600000000003</v>
      </c>
      <c r="N130" s="2">
        <v>87836.35</v>
      </c>
      <c r="O130" s="2" t="s">
        <v>213</v>
      </c>
      <c r="P130" s="2">
        <v>1</v>
      </c>
      <c r="Q130" s="2" t="s">
        <v>220</v>
      </c>
      <c r="R130" s="2" t="s">
        <v>221</v>
      </c>
      <c r="T130" s="3" t="s">
        <v>581</v>
      </c>
      <c r="U130" s="3">
        <v>87836.35</v>
      </c>
      <c r="V130" s="11">
        <v>45985</v>
      </c>
    </row>
    <row r="131" spans="1:22" s="3" customFormat="1" ht="66" x14ac:dyDescent="0.3">
      <c r="A131" s="1" t="s">
        <v>206</v>
      </c>
      <c r="B131" s="1" t="s">
        <v>207</v>
      </c>
      <c r="C131" s="1"/>
      <c r="D131" s="2" t="s">
        <v>330</v>
      </c>
      <c r="E131" s="2" t="s">
        <v>331</v>
      </c>
      <c r="F131" s="2" t="s">
        <v>332</v>
      </c>
      <c r="G131" s="2" t="s">
        <v>211</v>
      </c>
      <c r="H131" s="2" t="s">
        <v>146</v>
      </c>
      <c r="I131" s="2" t="s">
        <v>38</v>
      </c>
      <c r="J131" s="2" t="s">
        <v>226</v>
      </c>
      <c r="K131" s="2" t="s">
        <v>227</v>
      </c>
      <c r="L131" s="2">
        <v>653.97040700000002</v>
      </c>
      <c r="M131" s="2">
        <v>77.419200000000004</v>
      </c>
      <c r="N131" s="2">
        <v>50629.87</v>
      </c>
      <c r="O131" s="2" t="s">
        <v>213</v>
      </c>
      <c r="P131" s="2">
        <v>1</v>
      </c>
      <c r="Q131" s="2" t="s">
        <v>220</v>
      </c>
      <c r="R131" s="2" t="s">
        <v>221</v>
      </c>
      <c r="T131" s="3" t="s">
        <v>227</v>
      </c>
      <c r="U131" s="3">
        <v>50629.87</v>
      </c>
      <c r="V131" s="11">
        <v>45985</v>
      </c>
    </row>
    <row r="132" spans="1:22" s="3" customFormat="1" ht="52.8" x14ac:dyDescent="0.3">
      <c r="A132" s="1" t="s">
        <v>206</v>
      </c>
      <c r="B132" s="1" t="s">
        <v>207</v>
      </c>
      <c r="C132" s="1"/>
      <c r="D132" s="2" t="s">
        <v>330</v>
      </c>
      <c r="E132" s="2" t="s">
        <v>331</v>
      </c>
      <c r="F132" s="2" t="s">
        <v>332</v>
      </c>
      <c r="G132" s="2" t="s">
        <v>211</v>
      </c>
      <c r="H132" s="2" t="s">
        <v>146</v>
      </c>
      <c r="I132" s="2" t="s">
        <v>38</v>
      </c>
      <c r="J132" s="2" t="s">
        <v>230</v>
      </c>
      <c r="K132" s="2" t="s">
        <v>231</v>
      </c>
      <c r="L132" s="2">
        <v>362</v>
      </c>
      <c r="M132" s="2">
        <v>122.1587</v>
      </c>
      <c r="N132" s="2">
        <v>44221.45</v>
      </c>
      <c r="O132" s="2" t="s">
        <v>213</v>
      </c>
      <c r="P132" s="2">
        <v>1</v>
      </c>
      <c r="Q132" s="2" t="s">
        <v>220</v>
      </c>
      <c r="R132" s="2" t="s">
        <v>221</v>
      </c>
      <c r="T132" s="3" t="s">
        <v>231</v>
      </c>
      <c r="U132" s="3">
        <v>44221.45</v>
      </c>
      <c r="V132" s="11">
        <v>45985</v>
      </c>
    </row>
    <row r="133" spans="1:22" s="3" customFormat="1" ht="52.8" x14ac:dyDescent="0.3">
      <c r="A133" s="1" t="s">
        <v>206</v>
      </c>
      <c r="B133" s="1" t="s">
        <v>207</v>
      </c>
      <c r="C133" s="1"/>
      <c r="D133" s="2" t="s">
        <v>330</v>
      </c>
      <c r="E133" s="2" t="s">
        <v>331</v>
      </c>
      <c r="F133" s="2" t="s">
        <v>332</v>
      </c>
      <c r="G133" s="2" t="s">
        <v>211</v>
      </c>
      <c r="H133" s="2" t="s">
        <v>146</v>
      </c>
      <c r="I133" s="2" t="s">
        <v>38</v>
      </c>
      <c r="J133" s="2" t="s">
        <v>212</v>
      </c>
      <c r="K133" s="2" t="s">
        <v>151</v>
      </c>
      <c r="L133" s="2">
        <v>32946.561000000002</v>
      </c>
      <c r="M133" s="2">
        <v>1.1974</v>
      </c>
      <c r="N133" s="2">
        <v>39450.21</v>
      </c>
      <c r="O133" s="2" t="s">
        <v>213</v>
      </c>
      <c r="P133" s="2">
        <v>1</v>
      </c>
      <c r="Q133" s="2" t="s">
        <v>220</v>
      </c>
      <c r="R133" s="2" t="s">
        <v>221</v>
      </c>
      <c r="T133" s="3" t="s">
        <v>151</v>
      </c>
      <c r="U133" s="3">
        <v>39450.21</v>
      </c>
      <c r="V133" s="11">
        <v>45985</v>
      </c>
    </row>
    <row r="134" spans="1:22" s="3" customFormat="1" ht="66" x14ac:dyDescent="0.3">
      <c r="A134" s="1" t="s">
        <v>206</v>
      </c>
      <c r="B134" s="1" t="s">
        <v>207</v>
      </c>
      <c r="C134" s="1"/>
      <c r="D134" s="2" t="s">
        <v>330</v>
      </c>
      <c r="E134" s="2" t="s">
        <v>331</v>
      </c>
      <c r="F134" s="2" t="s">
        <v>332</v>
      </c>
      <c r="G134" s="2" t="s">
        <v>211</v>
      </c>
      <c r="H134" s="2" t="s">
        <v>146</v>
      </c>
      <c r="I134" s="2" t="s">
        <v>38</v>
      </c>
      <c r="J134" s="2" t="s">
        <v>228</v>
      </c>
      <c r="K134" s="2" t="s">
        <v>229</v>
      </c>
      <c r="L134" s="2">
        <v>50237.812285</v>
      </c>
      <c r="M134" s="2">
        <v>1.2166999999999999</v>
      </c>
      <c r="N134" s="2">
        <v>61124.35</v>
      </c>
      <c r="O134" s="2" t="s">
        <v>213</v>
      </c>
      <c r="P134" s="2">
        <v>1</v>
      </c>
      <c r="Q134" s="2" t="s">
        <v>220</v>
      </c>
      <c r="R134" s="2" t="s">
        <v>221</v>
      </c>
      <c r="T134" s="3" t="s">
        <v>229</v>
      </c>
      <c r="U134" s="3">
        <v>61124.35</v>
      </c>
      <c r="V134" s="11">
        <v>45985</v>
      </c>
    </row>
    <row r="135" spans="1:22" s="3" customFormat="1" ht="92.4" x14ac:dyDescent="0.3">
      <c r="A135" s="1" t="s">
        <v>206</v>
      </c>
      <c r="B135" s="1" t="s">
        <v>207</v>
      </c>
      <c r="C135" s="1"/>
      <c r="D135" s="2" t="s">
        <v>330</v>
      </c>
      <c r="E135" s="2" t="s">
        <v>331</v>
      </c>
      <c r="F135" s="2" t="s">
        <v>332</v>
      </c>
      <c r="G135" s="2" t="s">
        <v>267</v>
      </c>
      <c r="H135" s="2" t="s">
        <v>155</v>
      </c>
      <c r="I135" s="2" t="s">
        <v>37</v>
      </c>
      <c r="J135" s="2" t="s">
        <v>230</v>
      </c>
      <c r="K135" s="2" t="s">
        <v>231</v>
      </c>
      <c r="L135" s="2">
        <v>3</v>
      </c>
      <c r="M135" s="2">
        <v>122.1587</v>
      </c>
      <c r="N135" s="2">
        <v>366.48</v>
      </c>
      <c r="O135" s="2" t="s">
        <v>213</v>
      </c>
      <c r="P135" s="2">
        <v>1</v>
      </c>
      <c r="Q135" s="2" t="s">
        <v>268</v>
      </c>
      <c r="R135" s="2" t="s">
        <v>269</v>
      </c>
      <c r="T135" s="3" t="s">
        <v>568</v>
      </c>
      <c r="U135" s="3">
        <v>50427.26</v>
      </c>
      <c r="V135" s="11">
        <v>45985</v>
      </c>
    </row>
    <row r="136" spans="1:22" s="3" customFormat="1" ht="92.4" x14ac:dyDescent="0.3">
      <c r="A136" s="1" t="s">
        <v>206</v>
      </c>
      <c r="B136" s="1" t="s">
        <v>207</v>
      </c>
      <c r="C136" s="1"/>
      <c r="D136" s="2" t="s">
        <v>330</v>
      </c>
      <c r="E136" s="2" t="s">
        <v>331</v>
      </c>
      <c r="F136" s="2" t="s">
        <v>332</v>
      </c>
      <c r="G136" s="2" t="s">
        <v>271</v>
      </c>
      <c r="H136" s="2" t="s">
        <v>153</v>
      </c>
      <c r="I136" s="2" t="s">
        <v>158</v>
      </c>
      <c r="J136" s="2" t="s">
        <v>226</v>
      </c>
      <c r="K136" s="2" t="s">
        <v>227</v>
      </c>
      <c r="L136" s="2">
        <v>5.8020399999999999</v>
      </c>
      <c r="M136" s="2">
        <v>77.419200000000004</v>
      </c>
      <c r="N136" s="2">
        <v>449.19</v>
      </c>
      <c r="O136" s="2" t="s">
        <v>213</v>
      </c>
      <c r="P136" s="2">
        <v>1</v>
      </c>
      <c r="Q136" s="2" t="s">
        <v>268</v>
      </c>
      <c r="R136" s="2" t="s">
        <v>269</v>
      </c>
      <c r="T136" s="3" t="s">
        <v>568</v>
      </c>
      <c r="U136" s="3">
        <v>5465.7999999999993</v>
      </c>
      <c r="V136" s="11">
        <v>45985</v>
      </c>
    </row>
    <row r="137" spans="1:22" s="3" customFormat="1" ht="92.4" x14ac:dyDescent="0.3">
      <c r="A137" s="1" t="s">
        <v>206</v>
      </c>
      <c r="B137" s="1" t="s">
        <v>207</v>
      </c>
      <c r="C137" s="1"/>
      <c r="D137" s="2" t="s">
        <v>333</v>
      </c>
      <c r="E137" s="2" t="s">
        <v>334</v>
      </c>
      <c r="F137" s="2" t="s">
        <v>335</v>
      </c>
      <c r="G137" s="2" t="s">
        <v>232</v>
      </c>
      <c r="H137" s="2" t="s">
        <v>2</v>
      </c>
      <c r="I137" s="2" t="s">
        <v>40</v>
      </c>
      <c r="J137" s="2" t="s">
        <v>239</v>
      </c>
      <c r="K137" s="2" t="s">
        <v>240</v>
      </c>
      <c r="L137" s="2">
        <v>225.540076</v>
      </c>
      <c r="M137" s="2">
        <v>13.11</v>
      </c>
      <c r="N137" s="2">
        <v>2956.83</v>
      </c>
      <c r="O137" s="2" t="s">
        <v>213</v>
      </c>
      <c r="P137" s="2">
        <v>1</v>
      </c>
      <c r="Q137" s="2" t="s">
        <v>235</v>
      </c>
      <c r="R137" s="2" t="s">
        <v>236</v>
      </c>
      <c r="T137" s="3" t="s">
        <v>567</v>
      </c>
      <c r="U137" s="3">
        <v>9091.32</v>
      </c>
      <c r="V137" s="11">
        <v>45985</v>
      </c>
    </row>
    <row r="138" spans="1:22" s="3" customFormat="1" ht="52.8" x14ac:dyDescent="0.3">
      <c r="A138" s="1" t="s">
        <v>206</v>
      </c>
      <c r="B138" s="1" t="s">
        <v>207</v>
      </c>
      <c r="C138" s="1"/>
      <c r="D138" s="2" t="s">
        <v>333</v>
      </c>
      <c r="E138" s="2" t="s">
        <v>334</v>
      </c>
      <c r="F138" s="2" t="s">
        <v>335</v>
      </c>
      <c r="G138" s="2" t="s">
        <v>232</v>
      </c>
      <c r="H138" s="2" t="s">
        <v>2</v>
      </c>
      <c r="I138" s="2" t="s">
        <v>40</v>
      </c>
      <c r="J138" s="2" t="s">
        <v>230</v>
      </c>
      <c r="K138" s="2" t="s">
        <v>231</v>
      </c>
      <c r="L138" s="2">
        <v>4</v>
      </c>
      <c r="M138" s="2">
        <v>122.1587</v>
      </c>
      <c r="N138" s="2">
        <v>488.63</v>
      </c>
      <c r="O138" s="2" t="s">
        <v>213</v>
      </c>
      <c r="P138" s="2">
        <v>1</v>
      </c>
      <c r="Q138" s="2" t="s">
        <v>224</v>
      </c>
      <c r="R138" s="2" t="s">
        <v>225</v>
      </c>
      <c r="T138" s="3" t="s">
        <v>566</v>
      </c>
      <c r="U138" s="3">
        <v>8856.01</v>
      </c>
      <c r="V138" s="11">
        <v>45985</v>
      </c>
    </row>
    <row r="139" spans="1:22" s="3" customFormat="1" ht="66" x14ac:dyDescent="0.3">
      <c r="A139" s="1" t="s">
        <v>206</v>
      </c>
      <c r="B139" s="1" t="s">
        <v>207</v>
      </c>
      <c r="C139" s="1"/>
      <c r="D139" s="2" t="s">
        <v>333</v>
      </c>
      <c r="E139" s="2" t="s">
        <v>334</v>
      </c>
      <c r="F139" s="2" t="s">
        <v>335</v>
      </c>
      <c r="G139" s="2" t="s">
        <v>232</v>
      </c>
      <c r="H139" s="2" t="s">
        <v>2</v>
      </c>
      <c r="I139" s="2" t="s">
        <v>40</v>
      </c>
      <c r="J139" s="2" t="s">
        <v>228</v>
      </c>
      <c r="K139" s="2" t="s">
        <v>229</v>
      </c>
      <c r="L139" s="2">
        <v>2351.8462439999998</v>
      </c>
      <c r="M139" s="2">
        <v>1.2166999999999999</v>
      </c>
      <c r="N139" s="2">
        <v>2861.49</v>
      </c>
      <c r="O139" s="2" t="s">
        <v>213</v>
      </c>
      <c r="P139" s="2">
        <v>1</v>
      </c>
      <c r="Q139" s="2" t="s">
        <v>214</v>
      </c>
      <c r="R139" s="2" t="s">
        <v>215</v>
      </c>
      <c r="T139" s="3" t="s">
        <v>565</v>
      </c>
      <c r="U139" s="3">
        <v>7023.27</v>
      </c>
      <c r="V139" s="11">
        <v>45985</v>
      </c>
    </row>
    <row r="140" spans="1:22" s="3" customFormat="1" ht="92.4" x14ac:dyDescent="0.3">
      <c r="A140" s="1" t="s">
        <v>206</v>
      </c>
      <c r="B140" s="1" t="s">
        <v>207</v>
      </c>
      <c r="C140" s="1"/>
      <c r="D140" s="2" t="s">
        <v>333</v>
      </c>
      <c r="E140" s="2" t="s">
        <v>334</v>
      </c>
      <c r="F140" s="2" t="s">
        <v>335</v>
      </c>
      <c r="G140" s="2" t="s">
        <v>232</v>
      </c>
      <c r="H140" s="2" t="s">
        <v>2</v>
      </c>
      <c r="I140" s="2" t="s">
        <v>39</v>
      </c>
      <c r="J140" s="2" t="s">
        <v>239</v>
      </c>
      <c r="K140" s="2" t="s">
        <v>240</v>
      </c>
      <c r="L140" s="2">
        <v>4490.2313100000001</v>
      </c>
      <c r="M140" s="2">
        <v>13.11</v>
      </c>
      <c r="N140" s="2">
        <v>58866.93</v>
      </c>
      <c r="O140" s="2" t="s">
        <v>213</v>
      </c>
      <c r="P140" s="2">
        <v>1</v>
      </c>
      <c r="Q140" s="2" t="s">
        <v>235</v>
      </c>
      <c r="R140" s="2" t="s">
        <v>236</v>
      </c>
      <c r="T140" s="3" t="s">
        <v>567</v>
      </c>
      <c r="U140" s="3">
        <v>181170.03</v>
      </c>
      <c r="V140" s="11">
        <v>45985</v>
      </c>
    </row>
    <row r="141" spans="1:22" s="3" customFormat="1" ht="52.8" x14ac:dyDescent="0.3">
      <c r="A141" s="1" t="s">
        <v>206</v>
      </c>
      <c r="B141" s="1" t="s">
        <v>207</v>
      </c>
      <c r="C141" s="1"/>
      <c r="D141" s="2" t="s">
        <v>333</v>
      </c>
      <c r="E141" s="2" t="s">
        <v>334</v>
      </c>
      <c r="F141" s="2" t="s">
        <v>335</v>
      </c>
      <c r="G141" s="2" t="s">
        <v>232</v>
      </c>
      <c r="H141" s="2" t="s">
        <v>2</v>
      </c>
      <c r="I141" s="2" t="s">
        <v>39</v>
      </c>
      <c r="J141" s="2" t="s">
        <v>230</v>
      </c>
      <c r="K141" s="2" t="s">
        <v>231</v>
      </c>
      <c r="L141" s="2">
        <v>510</v>
      </c>
      <c r="M141" s="2">
        <v>122.1587</v>
      </c>
      <c r="N141" s="2">
        <v>62300.94</v>
      </c>
      <c r="O141" s="2" t="s">
        <v>213</v>
      </c>
      <c r="P141" s="2">
        <v>1</v>
      </c>
      <c r="Q141" s="2" t="s">
        <v>224</v>
      </c>
      <c r="R141" s="2" t="s">
        <v>225</v>
      </c>
      <c r="T141" s="3" t="s">
        <v>566</v>
      </c>
      <c r="U141" s="3">
        <v>241972.61</v>
      </c>
      <c r="V141" s="11">
        <v>45985</v>
      </c>
    </row>
    <row r="142" spans="1:22" s="3" customFormat="1" ht="66" x14ac:dyDescent="0.3">
      <c r="A142" s="1" t="s">
        <v>206</v>
      </c>
      <c r="B142" s="1" t="s">
        <v>207</v>
      </c>
      <c r="C142" s="1"/>
      <c r="D142" s="2" t="s">
        <v>333</v>
      </c>
      <c r="E142" s="2" t="s">
        <v>334</v>
      </c>
      <c r="F142" s="2" t="s">
        <v>335</v>
      </c>
      <c r="G142" s="2" t="s">
        <v>232</v>
      </c>
      <c r="H142" s="2" t="s">
        <v>2</v>
      </c>
      <c r="I142" s="2" t="s">
        <v>39</v>
      </c>
      <c r="J142" s="2" t="s">
        <v>228</v>
      </c>
      <c r="K142" s="2" t="s">
        <v>229</v>
      </c>
      <c r="L142" s="2">
        <v>58076.850134</v>
      </c>
      <c r="M142" s="2">
        <v>1.2166999999999999</v>
      </c>
      <c r="N142" s="2">
        <v>70662.100000000006</v>
      </c>
      <c r="O142" s="2" t="s">
        <v>213</v>
      </c>
      <c r="P142" s="2">
        <v>1</v>
      </c>
      <c r="Q142" s="2" t="s">
        <v>214</v>
      </c>
      <c r="R142" s="2" t="s">
        <v>215</v>
      </c>
      <c r="T142" s="3" t="s">
        <v>565</v>
      </c>
      <c r="U142" s="3">
        <v>175493.64</v>
      </c>
      <c r="V142" s="11">
        <v>45985</v>
      </c>
    </row>
    <row r="143" spans="1:22" s="3" customFormat="1" ht="92.4" x14ac:dyDescent="0.3">
      <c r="A143" s="1" t="s">
        <v>206</v>
      </c>
      <c r="B143" s="1" t="s">
        <v>207</v>
      </c>
      <c r="C143" s="1"/>
      <c r="D143" s="2" t="s">
        <v>336</v>
      </c>
      <c r="E143" s="2" t="s">
        <v>591</v>
      </c>
      <c r="F143" s="2" t="s">
        <v>592</v>
      </c>
      <c r="G143" s="2" t="s">
        <v>232</v>
      </c>
      <c r="H143" s="2" t="s">
        <v>2</v>
      </c>
      <c r="I143" s="2" t="s">
        <v>41</v>
      </c>
      <c r="J143" s="2" t="s">
        <v>239</v>
      </c>
      <c r="K143" s="2" t="s">
        <v>240</v>
      </c>
      <c r="L143" s="2">
        <v>97.077748999999997</v>
      </c>
      <c r="M143" s="2">
        <v>13.11</v>
      </c>
      <c r="N143" s="2">
        <v>1272.69</v>
      </c>
      <c r="O143" s="2" t="s">
        <v>213</v>
      </c>
      <c r="P143" s="2">
        <v>1</v>
      </c>
      <c r="Q143" s="2" t="s">
        <v>235</v>
      </c>
      <c r="R143" s="2" t="s">
        <v>236</v>
      </c>
      <c r="T143" s="3" t="s">
        <v>567</v>
      </c>
      <c r="U143" s="3">
        <v>3898.6</v>
      </c>
      <c r="V143" s="11">
        <v>45985</v>
      </c>
    </row>
    <row r="144" spans="1:22" s="3" customFormat="1" ht="66" x14ac:dyDescent="0.3">
      <c r="A144" s="1" t="s">
        <v>206</v>
      </c>
      <c r="B144" s="1" t="s">
        <v>207</v>
      </c>
      <c r="C144" s="1"/>
      <c r="D144" s="2" t="s">
        <v>336</v>
      </c>
      <c r="E144" s="2" t="s">
        <v>591</v>
      </c>
      <c r="F144" s="2" t="s">
        <v>592</v>
      </c>
      <c r="G144" s="2" t="s">
        <v>232</v>
      </c>
      <c r="H144" s="2" t="s">
        <v>2</v>
      </c>
      <c r="I144" s="2" t="s">
        <v>41</v>
      </c>
      <c r="J144" s="2" t="s">
        <v>226</v>
      </c>
      <c r="K144" s="2" t="s">
        <v>227</v>
      </c>
      <c r="L144" s="2">
        <v>19.530719999999999</v>
      </c>
      <c r="M144" s="2">
        <v>77.419200000000004</v>
      </c>
      <c r="N144" s="2">
        <v>1512.05</v>
      </c>
      <c r="O144" s="2" t="s">
        <v>213</v>
      </c>
      <c r="P144" s="2">
        <v>1</v>
      </c>
      <c r="Q144" s="2" t="s">
        <v>224</v>
      </c>
      <c r="R144" s="2" t="s">
        <v>225</v>
      </c>
      <c r="T144" s="3" t="s">
        <v>566</v>
      </c>
      <c r="U144" s="3">
        <v>3554.01</v>
      </c>
      <c r="V144" s="11">
        <v>45985</v>
      </c>
    </row>
    <row r="145" spans="1:22" s="3" customFormat="1" ht="66" x14ac:dyDescent="0.3">
      <c r="A145" s="1" t="s">
        <v>206</v>
      </c>
      <c r="B145" s="1" t="s">
        <v>207</v>
      </c>
      <c r="C145" s="1"/>
      <c r="D145" s="2" t="s">
        <v>336</v>
      </c>
      <c r="E145" s="2" t="s">
        <v>591</v>
      </c>
      <c r="F145" s="2" t="s">
        <v>592</v>
      </c>
      <c r="G145" s="2" t="s">
        <v>232</v>
      </c>
      <c r="H145" s="2" t="s">
        <v>2</v>
      </c>
      <c r="I145" s="2" t="s">
        <v>41</v>
      </c>
      <c r="J145" s="2" t="s">
        <v>228</v>
      </c>
      <c r="K145" s="2" t="s">
        <v>229</v>
      </c>
      <c r="L145" s="2">
        <v>738.60948199999996</v>
      </c>
      <c r="M145" s="2">
        <v>1.2166999999999999</v>
      </c>
      <c r="N145" s="2">
        <v>898.67</v>
      </c>
      <c r="O145" s="2" t="s">
        <v>213</v>
      </c>
      <c r="P145" s="2">
        <v>1</v>
      </c>
      <c r="Q145" s="2" t="s">
        <v>214</v>
      </c>
      <c r="R145" s="2" t="s">
        <v>215</v>
      </c>
      <c r="T145" s="3" t="s">
        <v>565</v>
      </c>
      <c r="U145" s="3">
        <v>2213.29</v>
      </c>
      <c r="V145" s="11">
        <v>45985</v>
      </c>
    </row>
    <row r="146" spans="1:22" s="3" customFormat="1" ht="92.4" x14ac:dyDescent="0.3">
      <c r="A146" s="1" t="s">
        <v>206</v>
      </c>
      <c r="B146" s="1" t="s">
        <v>207</v>
      </c>
      <c r="C146" s="1"/>
      <c r="D146" s="2" t="s">
        <v>339</v>
      </c>
      <c r="E146" s="2" t="s">
        <v>573</v>
      </c>
      <c r="F146" s="2" t="s">
        <v>332</v>
      </c>
      <c r="G146" s="2" t="s">
        <v>267</v>
      </c>
      <c r="H146" s="2" t="s">
        <v>155</v>
      </c>
      <c r="I146" s="2" t="s">
        <v>42</v>
      </c>
      <c r="J146" s="2" t="s">
        <v>230</v>
      </c>
      <c r="K146" s="2" t="s">
        <v>231</v>
      </c>
      <c r="L146" s="2">
        <v>147</v>
      </c>
      <c r="M146" s="2">
        <v>122.1587</v>
      </c>
      <c r="N146" s="2">
        <v>17957.330000000002</v>
      </c>
      <c r="O146" s="2" t="s">
        <v>213</v>
      </c>
      <c r="P146" s="2">
        <v>1</v>
      </c>
      <c r="Q146" s="2" t="s">
        <v>268</v>
      </c>
      <c r="R146" s="2" t="s">
        <v>269</v>
      </c>
      <c r="T146" s="3" t="s">
        <v>568</v>
      </c>
      <c r="U146" s="3">
        <v>398720.56</v>
      </c>
      <c r="V146" s="11">
        <v>45985</v>
      </c>
    </row>
    <row r="147" spans="1:22" s="3" customFormat="1" ht="92.4" x14ac:dyDescent="0.3">
      <c r="A147" s="1" t="s">
        <v>206</v>
      </c>
      <c r="B147" s="1" t="s">
        <v>207</v>
      </c>
      <c r="C147" s="1"/>
      <c r="D147" s="2" t="s">
        <v>339</v>
      </c>
      <c r="E147" s="2" t="s">
        <v>573</v>
      </c>
      <c r="F147" s="2" t="s">
        <v>332</v>
      </c>
      <c r="G147" s="2" t="s">
        <v>271</v>
      </c>
      <c r="H147" s="2" t="s">
        <v>153</v>
      </c>
      <c r="I147" s="2" t="s">
        <v>159</v>
      </c>
      <c r="J147" s="2" t="s">
        <v>226</v>
      </c>
      <c r="K147" s="2" t="s">
        <v>227</v>
      </c>
      <c r="L147" s="2">
        <v>35.256863000000003</v>
      </c>
      <c r="M147" s="2">
        <v>77.419200000000004</v>
      </c>
      <c r="N147" s="2">
        <v>2729.56</v>
      </c>
      <c r="O147" s="2" t="s">
        <v>213</v>
      </c>
      <c r="P147" s="2">
        <v>1</v>
      </c>
      <c r="Q147" s="2" t="s">
        <v>268</v>
      </c>
      <c r="R147" s="2" t="s">
        <v>269</v>
      </c>
      <c r="T147" s="3" t="s">
        <v>568</v>
      </c>
      <c r="U147" s="3">
        <v>33319.020000000004</v>
      </c>
      <c r="V147" s="11">
        <v>45985</v>
      </c>
    </row>
    <row r="148" spans="1:22" s="3" customFormat="1" ht="92.4" x14ac:dyDescent="0.3">
      <c r="A148" s="1" t="s">
        <v>206</v>
      </c>
      <c r="B148" s="1" t="s">
        <v>207</v>
      </c>
      <c r="C148" s="1"/>
      <c r="D148" s="2" t="s">
        <v>339</v>
      </c>
      <c r="E148" s="2" t="s">
        <v>573</v>
      </c>
      <c r="F148" s="2" t="s">
        <v>332</v>
      </c>
      <c r="G148" s="2" t="s">
        <v>271</v>
      </c>
      <c r="H148" s="2" t="s">
        <v>153</v>
      </c>
      <c r="I148" s="2" t="s">
        <v>159</v>
      </c>
      <c r="J148" s="2" t="s">
        <v>218</v>
      </c>
      <c r="K148" s="2" t="s">
        <v>219</v>
      </c>
      <c r="L148" s="2">
        <v>138.84861100000001</v>
      </c>
      <c r="M148" s="2">
        <v>1.2831999999999999</v>
      </c>
      <c r="N148" s="2">
        <v>178.17</v>
      </c>
      <c r="O148" s="2" t="s">
        <v>213</v>
      </c>
      <c r="P148" s="2">
        <v>1</v>
      </c>
      <c r="Q148" s="2" t="s">
        <v>220</v>
      </c>
      <c r="R148" s="2" t="s">
        <v>221</v>
      </c>
      <c r="T148" s="3" t="s">
        <v>219</v>
      </c>
      <c r="U148" s="3">
        <v>178.17</v>
      </c>
      <c r="V148" s="11">
        <v>45985</v>
      </c>
    </row>
    <row r="149" spans="1:22" s="3" customFormat="1" ht="92.4" x14ac:dyDescent="0.3">
      <c r="A149" s="1" t="s">
        <v>206</v>
      </c>
      <c r="B149" s="1" t="s">
        <v>207</v>
      </c>
      <c r="C149" s="1"/>
      <c r="D149" s="2" t="s">
        <v>341</v>
      </c>
      <c r="E149" s="2" t="s">
        <v>342</v>
      </c>
      <c r="F149" s="2" t="s">
        <v>343</v>
      </c>
      <c r="G149" s="2" t="s">
        <v>267</v>
      </c>
      <c r="H149" s="2" t="s">
        <v>155</v>
      </c>
      <c r="I149" s="2" t="s">
        <v>43</v>
      </c>
      <c r="J149" s="2" t="s">
        <v>230</v>
      </c>
      <c r="K149" s="2" t="s">
        <v>231</v>
      </c>
      <c r="L149" s="2">
        <v>135</v>
      </c>
      <c r="M149" s="2">
        <v>122.1587</v>
      </c>
      <c r="N149" s="2">
        <v>16491.419999999998</v>
      </c>
      <c r="O149" s="2" t="s">
        <v>213</v>
      </c>
      <c r="P149" s="2">
        <v>1</v>
      </c>
      <c r="Q149" s="2" t="s">
        <v>268</v>
      </c>
      <c r="R149" s="2" t="s">
        <v>269</v>
      </c>
      <c r="T149" s="3" t="s">
        <v>568</v>
      </c>
      <c r="U149" s="3">
        <v>348241.50999999995</v>
      </c>
      <c r="V149" s="11">
        <v>45985</v>
      </c>
    </row>
    <row r="150" spans="1:22" s="3" customFormat="1" ht="92.4" x14ac:dyDescent="0.3">
      <c r="A150" s="1" t="s">
        <v>206</v>
      </c>
      <c r="B150" s="1" t="s">
        <v>207</v>
      </c>
      <c r="C150" s="1"/>
      <c r="D150" s="2" t="s">
        <v>341</v>
      </c>
      <c r="E150" s="2" t="s">
        <v>342</v>
      </c>
      <c r="F150" s="2" t="s">
        <v>343</v>
      </c>
      <c r="G150" s="2" t="s">
        <v>271</v>
      </c>
      <c r="H150" s="2" t="s">
        <v>153</v>
      </c>
      <c r="I150" s="2" t="s">
        <v>160</v>
      </c>
      <c r="J150" s="2" t="s">
        <v>226</v>
      </c>
      <c r="K150" s="2" t="s">
        <v>227</v>
      </c>
      <c r="L150" s="2">
        <v>34.363768999999998</v>
      </c>
      <c r="M150" s="2">
        <v>77.419200000000004</v>
      </c>
      <c r="N150" s="2">
        <v>2660.42</v>
      </c>
      <c r="O150" s="2" t="s">
        <v>213</v>
      </c>
      <c r="P150" s="2">
        <v>1</v>
      </c>
      <c r="Q150" s="2" t="s">
        <v>268</v>
      </c>
      <c r="R150" s="2" t="s">
        <v>269</v>
      </c>
      <c r="T150" s="3" t="s">
        <v>568</v>
      </c>
      <c r="U150" s="3">
        <v>32866.979999999996</v>
      </c>
      <c r="V150" s="11">
        <v>45985</v>
      </c>
    </row>
    <row r="151" spans="1:22" s="3" customFormat="1" ht="92.4" x14ac:dyDescent="0.3">
      <c r="A151" s="1" t="s">
        <v>206</v>
      </c>
      <c r="B151" s="1" t="s">
        <v>207</v>
      </c>
      <c r="C151" s="1"/>
      <c r="D151" s="2" t="s">
        <v>341</v>
      </c>
      <c r="E151" s="2" t="s">
        <v>342</v>
      </c>
      <c r="F151" s="2" t="s">
        <v>343</v>
      </c>
      <c r="G151" s="2" t="s">
        <v>271</v>
      </c>
      <c r="H151" s="2" t="s">
        <v>153</v>
      </c>
      <c r="I151" s="2" t="s">
        <v>160</v>
      </c>
      <c r="J151" s="2" t="s">
        <v>218</v>
      </c>
      <c r="K151" s="2" t="s">
        <v>219</v>
      </c>
      <c r="L151" s="2">
        <v>139.461253</v>
      </c>
      <c r="M151" s="2">
        <v>1.2831999999999999</v>
      </c>
      <c r="N151" s="2">
        <v>178.96</v>
      </c>
      <c r="O151" s="2" t="s">
        <v>213</v>
      </c>
      <c r="P151" s="2">
        <v>1</v>
      </c>
      <c r="Q151" s="2" t="s">
        <v>220</v>
      </c>
      <c r="R151" s="2" t="s">
        <v>221</v>
      </c>
      <c r="T151" s="3" t="s">
        <v>219</v>
      </c>
      <c r="U151" s="3">
        <v>178.96</v>
      </c>
      <c r="V151" s="11">
        <v>45985</v>
      </c>
    </row>
    <row r="152" spans="1:22" s="3" customFormat="1" ht="52.8" x14ac:dyDescent="0.3">
      <c r="A152" s="1" t="s">
        <v>206</v>
      </c>
      <c r="B152" s="1" t="s">
        <v>207</v>
      </c>
      <c r="C152" s="1"/>
      <c r="D152" s="2" t="s">
        <v>344</v>
      </c>
      <c r="E152" s="2" t="s">
        <v>574</v>
      </c>
      <c r="F152" s="2" t="s">
        <v>332</v>
      </c>
      <c r="G152" s="2" t="s">
        <v>211</v>
      </c>
      <c r="H152" s="2" t="s">
        <v>146</v>
      </c>
      <c r="I152" s="2" t="s">
        <v>575</v>
      </c>
      <c r="J152" s="2" t="s">
        <v>230</v>
      </c>
      <c r="K152" s="2" t="s">
        <v>231</v>
      </c>
      <c r="L152" s="2">
        <v>40</v>
      </c>
      <c r="M152" s="2">
        <v>122.1587</v>
      </c>
      <c r="N152" s="2">
        <v>4886.3500000000004</v>
      </c>
      <c r="O152" s="2" t="s">
        <v>213</v>
      </c>
      <c r="P152" s="2">
        <v>1</v>
      </c>
      <c r="Q152" s="2" t="s">
        <v>224</v>
      </c>
      <c r="R152" s="2" t="s">
        <v>225</v>
      </c>
      <c r="T152" s="3" t="s">
        <v>566</v>
      </c>
      <c r="U152" s="3">
        <v>20850.050000000003</v>
      </c>
      <c r="V152" s="11">
        <v>45985</v>
      </c>
    </row>
    <row r="153" spans="1:22" s="3" customFormat="1" ht="66" x14ac:dyDescent="0.3">
      <c r="A153" s="1" t="s">
        <v>206</v>
      </c>
      <c r="B153" s="1" t="s">
        <v>207</v>
      </c>
      <c r="C153" s="1"/>
      <c r="D153" s="2" t="s">
        <v>344</v>
      </c>
      <c r="E153" s="2" t="s">
        <v>574</v>
      </c>
      <c r="F153" s="2" t="s">
        <v>332</v>
      </c>
      <c r="G153" s="2" t="s">
        <v>211</v>
      </c>
      <c r="H153" s="2" t="s">
        <v>146</v>
      </c>
      <c r="I153" s="2" t="s">
        <v>575</v>
      </c>
      <c r="J153" s="2" t="s">
        <v>228</v>
      </c>
      <c r="K153" s="2" t="s">
        <v>229</v>
      </c>
      <c r="L153" s="2">
        <v>31369.584368</v>
      </c>
      <c r="M153" s="2">
        <v>1.2166999999999999</v>
      </c>
      <c r="N153" s="2">
        <v>38167.370000000003</v>
      </c>
      <c r="O153" s="2" t="s">
        <v>213</v>
      </c>
      <c r="P153" s="2">
        <v>1</v>
      </c>
      <c r="Q153" s="2" t="s">
        <v>214</v>
      </c>
      <c r="R153" s="2" t="s">
        <v>215</v>
      </c>
      <c r="T153" s="3" t="s">
        <v>565</v>
      </c>
      <c r="U153" s="3">
        <v>94649.950000000012</v>
      </c>
      <c r="V153" s="11">
        <v>45985</v>
      </c>
    </row>
    <row r="154" spans="1:22" s="3" customFormat="1" ht="92.4" x14ac:dyDescent="0.3">
      <c r="A154" s="1" t="s">
        <v>206</v>
      </c>
      <c r="B154" s="1" t="s">
        <v>207</v>
      </c>
      <c r="C154" s="1"/>
      <c r="D154" s="2" t="s">
        <v>344</v>
      </c>
      <c r="E154" s="2" t="s">
        <v>574</v>
      </c>
      <c r="F154" s="2" t="s">
        <v>332</v>
      </c>
      <c r="G154" s="2" t="s">
        <v>232</v>
      </c>
      <c r="H154" s="2" t="s">
        <v>2</v>
      </c>
      <c r="I154" s="2" t="s">
        <v>44</v>
      </c>
      <c r="J154" s="2" t="s">
        <v>239</v>
      </c>
      <c r="K154" s="2" t="s">
        <v>240</v>
      </c>
      <c r="L154" s="2">
        <v>3603.75954</v>
      </c>
      <c r="M154" s="2">
        <v>13.11</v>
      </c>
      <c r="N154" s="2">
        <v>47245.29</v>
      </c>
      <c r="O154" s="2" t="s">
        <v>213</v>
      </c>
      <c r="P154" s="2">
        <v>1</v>
      </c>
      <c r="Q154" s="2" t="s">
        <v>235</v>
      </c>
      <c r="R154" s="2" t="s">
        <v>236</v>
      </c>
      <c r="T154" s="3" t="s">
        <v>567</v>
      </c>
      <c r="U154" s="3">
        <v>145940.76999999999</v>
      </c>
      <c r="V154" s="11">
        <v>45985</v>
      </c>
    </row>
    <row r="155" spans="1:22" s="3" customFormat="1" ht="66" x14ac:dyDescent="0.3">
      <c r="A155" s="1" t="s">
        <v>206</v>
      </c>
      <c r="B155" s="1" t="s">
        <v>207</v>
      </c>
      <c r="C155" s="1"/>
      <c r="D155" s="2" t="s">
        <v>344</v>
      </c>
      <c r="E155" s="2" t="s">
        <v>574</v>
      </c>
      <c r="F155" s="2" t="s">
        <v>332</v>
      </c>
      <c r="G155" s="2" t="s">
        <v>232</v>
      </c>
      <c r="H155" s="2" t="s">
        <v>2</v>
      </c>
      <c r="I155" s="2" t="s">
        <v>44</v>
      </c>
      <c r="J155" s="2" t="s">
        <v>218</v>
      </c>
      <c r="K155" s="2" t="s">
        <v>219</v>
      </c>
      <c r="L155" s="2">
        <v>274.20808099999999</v>
      </c>
      <c r="M155" s="2">
        <v>1.2831999999999999</v>
      </c>
      <c r="N155" s="2">
        <v>351.86</v>
      </c>
      <c r="O155" s="2" t="s">
        <v>213</v>
      </c>
      <c r="P155" s="2">
        <v>1</v>
      </c>
      <c r="Q155" s="2" t="s">
        <v>220</v>
      </c>
      <c r="R155" s="2" t="s">
        <v>221</v>
      </c>
      <c r="T155" s="3" t="s">
        <v>219</v>
      </c>
      <c r="U155" s="3">
        <v>351.86</v>
      </c>
      <c r="V155" s="11">
        <v>45985</v>
      </c>
    </row>
    <row r="156" spans="1:22" s="3" customFormat="1" ht="52.8" x14ac:dyDescent="0.3">
      <c r="A156" s="1" t="s">
        <v>206</v>
      </c>
      <c r="B156" s="1" t="s">
        <v>207</v>
      </c>
      <c r="C156" s="1"/>
      <c r="D156" s="2" t="s">
        <v>344</v>
      </c>
      <c r="E156" s="2" t="s">
        <v>574</v>
      </c>
      <c r="F156" s="2" t="s">
        <v>332</v>
      </c>
      <c r="G156" s="2" t="s">
        <v>232</v>
      </c>
      <c r="H156" s="2" t="s">
        <v>2</v>
      </c>
      <c r="I156" s="2" t="s">
        <v>44</v>
      </c>
      <c r="J156" s="2" t="s">
        <v>230</v>
      </c>
      <c r="K156" s="2" t="s">
        <v>231</v>
      </c>
      <c r="L156" s="2">
        <v>722</v>
      </c>
      <c r="M156" s="2">
        <v>122.1587</v>
      </c>
      <c r="N156" s="2">
        <v>88198.58</v>
      </c>
      <c r="O156" s="2" t="s">
        <v>213</v>
      </c>
      <c r="P156" s="2">
        <v>1</v>
      </c>
      <c r="Q156" s="2" t="s">
        <v>224</v>
      </c>
      <c r="R156" s="2" t="s">
        <v>225</v>
      </c>
      <c r="T156" s="3" t="s">
        <v>566</v>
      </c>
      <c r="U156" s="3">
        <v>341912.72</v>
      </c>
      <c r="V156" s="11">
        <v>45985</v>
      </c>
    </row>
    <row r="157" spans="1:22" s="3" customFormat="1" ht="66" x14ac:dyDescent="0.3">
      <c r="A157" s="1" t="s">
        <v>206</v>
      </c>
      <c r="B157" s="1" t="s">
        <v>207</v>
      </c>
      <c r="C157" s="1"/>
      <c r="D157" s="2" t="s">
        <v>344</v>
      </c>
      <c r="E157" s="2" t="s">
        <v>574</v>
      </c>
      <c r="F157" s="2" t="s">
        <v>332</v>
      </c>
      <c r="G157" s="2" t="s">
        <v>232</v>
      </c>
      <c r="H157" s="2" t="s">
        <v>2</v>
      </c>
      <c r="I157" s="2" t="s">
        <v>44</v>
      </c>
      <c r="J157" s="2" t="s">
        <v>228</v>
      </c>
      <c r="K157" s="2" t="s">
        <v>229</v>
      </c>
      <c r="L157" s="2">
        <v>2074.5392769999999</v>
      </c>
      <c r="M157" s="2">
        <v>1.2166999999999999</v>
      </c>
      <c r="N157" s="2">
        <v>2524.09</v>
      </c>
      <c r="O157" s="2" t="s">
        <v>213</v>
      </c>
      <c r="P157" s="2">
        <v>1</v>
      </c>
      <c r="Q157" s="2" t="s">
        <v>214</v>
      </c>
      <c r="R157" s="2" t="s">
        <v>215</v>
      </c>
      <c r="T157" s="3" t="s">
        <v>565</v>
      </c>
      <c r="U157" s="3">
        <v>6277.87</v>
      </c>
      <c r="V157" s="11">
        <v>45985</v>
      </c>
    </row>
    <row r="158" spans="1:22" s="3" customFormat="1" ht="66" x14ac:dyDescent="0.3">
      <c r="A158" s="1" t="s">
        <v>206</v>
      </c>
      <c r="B158" s="1" t="s">
        <v>207</v>
      </c>
      <c r="C158" s="1"/>
      <c r="D158" s="2" t="s">
        <v>345</v>
      </c>
      <c r="E158" s="2" t="s">
        <v>346</v>
      </c>
      <c r="F158" s="2" t="s">
        <v>347</v>
      </c>
      <c r="G158" s="2" t="s">
        <v>211</v>
      </c>
      <c r="H158" s="2" t="s">
        <v>146</v>
      </c>
      <c r="I158" s="2" t="s">
        <v>45</v>
      </c>
      <c r="J158" s="2" t="s">
        <v>218</v>
      </c>
      <c r="K158" s="2" t="s">
        <v>219</v>
      </c>
      <c r="L158" s="2">
        <v>178.17871299999999</v>
      </c>
      <c r="M158" s="2">
        <v>1.2831999999999999</v>
      </c>
      <c r="N158" s="2">
        <v>228.64</v>
      </c>
      <c r="O158" s="2" t="s">
        <v>213</v>
      </c>
      <c r="P158" s="2">
        <v>1</v>
      </c>
      <c r="Q158" s="2" t="s">
        <v>220</v>
      </c>
      <c r="R158" s="2" t="s">
        <v>221</v>
      </c>
      <c r="T158" s="3" t="s">
        <v>219</v>
      </c>
      <c r="U158" s="3">
        <v>228.64</v>
      </c>
      <c r="V158" s="11">
        <v>45985</v>
      </c>
    </row>
    <row r="159" spans="1:22" s="3" customFormat="1" ht="52.8" x14ac:dyDescent="0.3">
      <c r="A159" s="1" t="s">
        <v>206</v>
      </c>
      <c r="B159" s="1" t="s">
        <v>207</v>
      </c>
      <c r="C159" s="1"/>
      <c r="D159" s="2" t="s">
        <v>345</v>
      </c>
      <c r="E159" s="2" t="s">
        <v>346</v>
      </c>
      <c r="F159" s="2" t="s">
        <v>347</v>
      </c>
      <c r="G159" s="2" t="s">
        <v>211</v>
      </c>
      <c r="H159" s="2" t="s">
        <v>146</v>
      </c>
      <c r="I159" s="2" t="s">
        <v>45</v>
      </c>
      <c r="J159" s="2" t="s">
        <v>230</v>
      </c>
      <c r="K159" s="2" t="s">
        <v>231</v>
      </c>
      <c r="L159" s="2">
        <v>43</v>
      </c>
      <c r="M159" s="2">
        <v>122.1587</v>
      </c>
      <c r="N159" s="2">
        <v>5252.82</v>
      </c>
      <c r="O159" s="2" t="s">
        <v>213</v>
      </c>
      <c r="P159" s="2">
        <v>1</v>
      </c>
      <c r="Q159" s="2" t="s">
        <v>224</v>
      </c>
      <c r="R159" s="2" t="s">
        <v>225</v>
      </c>
      <c r="T159" s="3" t="s">
        <v>566</v>
      </c>
      <c r="U159" s="3">
        <v>24406.5</v>
      </c>
      <c r="V159" s="11">
        <v>45985</v>
      </c>
    </row>
    <row r="160" spans="1:22" s="3" customFormat="1" ht="66" x14ac:dyDescent="0.3">
      <c r="A160" s="1" t="s">
        <v>206</v>
      </c>
      <c r="B160" s="1" t="s">
        <v>207</v>
      </c>
      <c r="C160" s="1"/>
      <c r="D160" s="2" t="s">
        <v>345</v>
      </c>
      <c r="E160" s="2" t="s">
        <v>346</v>
      </c>
      <c r="F160" s="2" t="s">
        <v>347</v>
      </c>
      <c r="G160" s="2" t="s">
        <v>211</v>
      </c>
      <c r="H160" s="2" t="s">
        <v>146</v>
      </c>
      <c r="I160" s="2" t="s">
        <v>45</v>
      </c>
      <c r="J160" s="2" t="s">
        <v>228</v>
      </c>
      <c r="K160" s="2" t="s">
        <v>229</v>
      </c>
      <c r="L160" s="2">
        <v>40782.753345999998</v>
      </c>
      <c r="M160" s="2">
        <v>1.2166999999999999</v>
      </c>
      <c r="N160" s="2">
        <v>49620.38</v>
      </c>
      <c r="O160" s="2" t="s">
        <v>213</v>
      </c>
      <c r="P160" s="2">
        <v>1</v>
      </c>
      <c r="Q160" s="2" t="s">
        <v>214</v>
      </c>
      <c r="R160" s="2" t="s">
        <v>215</v>
      </c>
      <c r="T160" s="3" t="s">
        <v>565</v>
      </c>
      <c r="U160" s="3">
        <v>122221.76000000001</v>
      </c>
      <c r="V160" s="11">
        <v>45985</v>
      </c>
    </row>
    <row r="161" spans="1:22" s="3" customFormat="1" ht="92.4" x14ac:dyDescent="0.3">
      <c r="A161" s="1" t="s">
        <v>206</v>
      </c>
      <c r="B161" s="1" t="s">
        <v>207</v>
      </c>
      <c r="C161" s="1"/>
      <c r="D161" s="2" t="s">
        <v>345</v>
      </c>
      <c r="E161" s="2" t="s">
        <v>346</v>
      </c>
      <c r="F161" s="2" t="s">
        <v>347</v>
      </c>
      <c r="G161" s="2" t="s">
        <v>232</v>
      </c>
      <c r="H161" s="2" t="s">
        <v>2</v>
      </c>
      <c r="I161" s="2" t="s">
        <v>46</v>
      </c>
      <c r="J161" s="2" t="s">
        <v>239</v>
      </c>
      <c r="K161" s="2" t="s">
        <v>240</v>
      </c>
      <c r="L161" s="2">
        <v>3795.4258930000001</v>
      </c>
      <c r="M161" s="2">
        <v>13.11</v>
      </c>
      <c r="N161" s="2">
        <v>49758.03</v>
      </c>
      <c r="O161" s="2" t="s">
        <v>213</v>
      </c>
      <c r="P161" s="2">
        <v>1</v>
      </c>
      <c r="Q161" s="2" t="s">
        <v>235</v>
      </c>
      <c r="R161" s="2" t="s">
        <v>236</v>
      </c>
      <c r="T161" s="3" t="s">
        <v>567</v>
      </c>
      <c r="U161" s="3">
        <v>153494.24</v>
      </c>
      <c r="V161" s="11">
        <v>45985</v>
      </c>
    </row>
    <row r="162" spans="1:22" s="3" customFormat="1" ht="66" x14ac:dyDescent="0.3">
      <c r="A162" s="1" t="s">
        <v>206</v>
      </c>
      <c r="B162" s="1" t="s">
        <v>207</v>
      </c>
      <c r="C162" s="1"/>
      <c r="D162" s="2" t="s">
        <v>345</v>
      </c>
      <c r="E162" s="2" t="s">
        <v>346</v>
      </c>
      <c r="F162" s="2" t="s">
        <v>347</v>
      </c>
      <c r="G162" s="2" t="s">
        <v>232</v>
      </c>
      <c r="H162" s="2" t="s">
        <v>2</v>
      </c>
      <c r="I162" s="2" t="s">
        <v>46</v>
      </c>
      <c r="J162" s="2" t="s">
        <v>218</v>
      </c>
      <c r="K162" s="2" t="s">
        <v>219</v>
      </c>
      <c r="L162" s="2">
        <v>364.24194399999999</v>
      </c>
      <c r="M162" s="2">
        <v>1.2831999999999999</v>
      </c>
      <c r="N162" s="2">
        <v>467.4</v>
      </c>
      <c r="O162" s="2" t="s">
        <v>213</v>
      </c>
      <c r="P162" s="2">
        <v>1</v>
      </c>
      <c r="Q162" s="2" t="s">
        <v>220</v>
      </c>
      <c r="R162" s="2" t="s">
        <v>221</v>
      </c>
      <c r="T162" s="3" t="s">
        <v>219</v>
      </c>
      <c r="U162" s="3">
        <v>467.4</v>
      </c>
      <c r="V162" s="11">
        <v>45985</v>
      </c>
    </row>
    <row r="163" spans="1:22" s="3" customFormat="1" ht="52.8" x14ac:dyDescent="0.3">
      <c r="A163" s="1" t="s">
        <v>206</v>
      </c>
      <c r="B163" s="1" t="s">
        <v>207</v>
      </c>
      <c r="C163" s="1"/>
      <c r="D163" s="2" t="s">
        <v>345</v>
      </c>
      <c r="E163" s="2" t="s">
        <v>346</v>
      </c>
      <c r="F163" s="2" t="s">
        <v>347</v>
      </c>
      <c r="G163" s="2" t="s">
        <v>232</v>
      </c>
      <c r="H163" s="2" t="s">
        <v>2</v>
      </c>
      <c r="I163" s="2" t="s">
        <v>46</v>
      </c>
      <c r="J163" s="2" t="s">
        <v>230</v>
      </c>
      <c r="K163" s="2" t="s">
        <v>231</v>
      </c>
      <c r="L163" s="2">
        <v>315</v>
      </c>
      <c r="M163" s="2">
        <v>122.1587</v>
      </c>
      <c r="N163" s="2">
        <v>38479.99</v>
      </c>
      <c r="O163" s="2" t="s">
        <v>213</v>
      </c>
      <c r="P163" s="2">
        <v>1</v>
      </c>
      <c r="Q163" s="2" t="s">
        <v>224</v>
      </c>
      <c r="R163" s="2" t="s">
        <v>225</v>
      </c>
      <c r="T163" s="3" t="s">
        <v>566</v>
      </c>
      <c r="U163" s="3">
        <v>151134.26999999999</v>
      </c>
      <c r="V163" s="11">
        <v>45985</v>
      </c>
    </row>
    <row r="164" spans="1:22" s="3" customFormat="1" ht="66" x14ac:dyDescent="0.3">
      <c r="A164" s="1" t="s">
        <v>206</v>
      </c>
      <c r="B164" s="1" t="s">
        <v>207</v>
      </c>
      <c r="C164" s="1"/>
      <c r="D164" s="2" t="s">
        <v>345</v>
      </c>
      <c r="E164" s="2" t="s">
        <v>346</v>
      </c>
      <c r="F164" s="2" t="s">
        <v>347</v>
      </c>
      <c r="G164" s="2" t="s">
        <v>232</v>
      </c>
      <c r="H164" s="2" t="s">
        <v>2</v>
      </c>
      <c r="I164" s="2" t="s">
        <v>46</v>
      </c>
      <c r="J164" s="2" t="s">
        <v>228</v>
      </c>
      <c r="K164" s="2" t="s">
        <v>229</v>
      </c>
      <c r="L164" s="2">
        <v>1348.5729859999999</v>
      </c>
      <c r="M164" s="2">
        <v>1.2166999999999999</v>
      </c>
      <c r="N164" s="2">
        <v>1640.81</v>
      </c>
      <c r="O164" s="2" t="s">
        <v>213</v>
      </c>
      <c r="P164" s="2">
        <v>1</v>
      </c>
      <c r="Q164" s="2" t="s">
        <v>214</v>
      </c>
      <c r="R164" s="2" t="s">
        <v>215</v>
      </c>
      <c r="T164" s="3" t="s">
        <v>565</v>
      </c>
      <c r="U164" s="3">
        <v>4045.0099999999998</v>
      </c>
      <c r="V164" s="11">
        <v>45985</v>
      </c>
    </row>
    <row r="165" spans="1:22" s="3" customFormat="1" ht="92.4" x14ac:dyDescent="0.3">
      <c r="A165" s="1" t="s">
        <v>206</v>
      </c>
      <c r="B165" s="1" t="s">
        <v>207</v>
      </c>
      <c r="C165" s="1"/>
      <c r="D165" s="2" t="s">
        <v>345</v>
      </c>
      <c r="E165" s="2" t="s">
        <v>346</v>
      </c>
      <c r="F165" s="2" t="s">
        <v>347</v>
      </c>
      <c r="G165" s="2" t="s">
        <v>232</v>
      </c>
      <c r="H165" s="2" t="s">
        <v>2</v>
      </c>
      <c r="I165" s="2" t="s">
        <v>47</v>
      </c>
      <c r="J165" s="2" t="s">
        <v>239</v>
      </c>
      <c r="K165" s="2" t="s">
        <v>240</v>
      </c>
      <c r="L165" s="2">
        <v>567.88960299999997</v>
      </c>
      <c r="M165" s="2">
        <v>13.11</v>
      </c>
      <c r="N165" s="2">
        <v>7445.03</v>
      </c>
      <c r="O165" s="2" t="s">
        <v>213</v>
      </c>
      <c r="P165" s="2">
        <v>1</v>
      </c>
      <c r="Q165" s="2" t="s">
        <v>235</v>
      </c>
      <c r="R165" s="2" t="s">
        <v>236</v>
      </c>
      <c r="T165" s="3" t="s">
        <v>567</v>
      </c>
      <c r="U165" s="3">
        <v>23172.16</v>
      </c>
      <c r="V165" s="11">
        <v>45985</v>
      </c>
    </row>
    <row r="166" spans="1:22" s="3" customFormat="1" ht="66" x14ac:dyDescent="0.3">
      <c r="A166" s="1" t="s">
        <v>206</v>
      </c>
      <c r="B166" s="1" t="s">
        <v>207</v>
      </c>
      <c r="C166" s="1"/>
      <c r="D166" s="2" t="s">
        <v>345</v>
      </c>
      <c r="E166" s="2" t="s">
        <v>346</v>
      </c>
      <c r="F166" s="2" t="s">
        <v>347</v>
      </c>
      <c r="G166" s="2" t="s">
        <v>232</v>
      </c>
      <c r="H166" s="2" t="s">
        <v>2</v>
      </c>
      <c r="I166" s="2" t="s">
        <v>47</v>
      </c>
      <c r="J166" s="2" t="s">
        <v>218</v>
      </c>
      <c r="K166" s="2" t="s">
        <v>219</v>
      </c>
      <c r="L166" s="2">
        <v>129.01152200000001</v>
      </c>
      <c r="M166" s="2">
        <v>1.2831999999999999</v>
      </c>
      <c r="N166" s="2">
        <v>165.55</v>
      </c>
      <c r="O166" s="2" t="s">
        <v>213</v>
      </c>
      <c r="P166" s="2">
        <v>1</v>
      </c>
      <c r="Q166" s="2" t="s">
        <v>220</v>
      </c>
      <c r="R166" s="2" t="s">
        <v>221</v>
      </c>
      <c r="T166" s="3" t="s">
        <v>219</v>
      </c>
      <c r="U166" s="3">
        <v>165.55</v>
      </c>
      <c r="V166" s="11">
        <v>45985</v>
      </c>
    </row>
    <row r="167" spans="1:22" s="3" customFormat="1" ht="52.8" x14ac:dyDescent="0.3">
      <c r="A167" s="1" t="s">
        <v>206</v>
      </c>
      <c r="B167" s="1" t="s">
        <v>207</v>
      </c>
      <c r="C167" s="1"/>
      <c r="D167" s="2" t="s">
        <v>345</v>
      </c>
      <c r="E167" s="2" t="s">
        <v>346</v>
      </c>
      <c r="F167" s="2" t="s">
        <v>347</v>
      </c>
      <c r="G167" s="2" t="s">
        <v>232</v>
      </c>
      <c r="H167" s="2" t="s">
        <v>2</v>
      </c>
      <c r="I167" s="2" t="s">
        <v>47</v>
      </c>
      <c r="J167" s="2" t="s">
        <v>230</v>
      </c>
      <c r="K167" s="2" t="s">
        <v>231</v>
      </c>
      <c r="L167" s="2">
        <v>29</v>
      </c>
      <c r="M167" s="2">
        <v>122.1587</v>
      </c>
      <c r="N167" s="2">
        <v>3542.6</v>
      </c>
      <c r="O167" s="2" t="s">
        <v>213</v>
      </c>
      <c r="P167" s="2">
        <v>1</v>
      </c>
      <c r="Q167" s="2" t="s">
        <v>224</v>
      </c>
      <c r="R167" s="2" t="s">
        <v>225</v>
      </c>
      <c r="T167" s="3" t="s">
        <v>566</v>
      </c>
      <c r="U167" s="3">
        <v>20407.009999999998</v>
      </c>
      <c r="V167" s="11">
        <v>45985</v>
      </c>
    </row>
    <row r="168" spans="1:22" s="3" customFormat="1" ht="66" x14ac:dyDescent="0.3">
      <c r="A168" s="1" t="s">
        <v>206</v>
      </c>
      <c r="B168" s="1" t="s">
        <v>207</v>
      </c>
      <c r="C168" s="1"/>
      <c r="D168" s="2" t="s">
        <v>345</v>
      </c>
      <c r="E168" s="2" t="s">
        <v>346</v>
      </c>
      <c r="F168" s="2" t="s">
        <v>347</v>
      </c>
      <c r="G168" s="2" t="s">
        <v>232</v>
      </c>
      <c r="H168" s="2" t="s">
        <v>2</v>
      </c>
      <c r="I168" s="2" t="s">
        <v>47</v>
      </c>
      <c r="J168" s="2" t="s">
        <v>228</v>
      </c>
      <c r="K168" s="2" t="s">
        <v>229</v>
      </c>
      <c r="L168" s="2">
        <v>4629.3895300000004</v>
      </c>
      <c r="M168" s="2">
        <v>1.2166999999999999</v>
      </c>
      <c r="N168" s="2">
        <v>5632.58</v>
      </c>
      <c r="O168" s="2" t="s">
        <v>213</v>
      </c>
      <c r="P168" s="2">
        <v>1</v>
      </c>
      <c r="Q168" s="2" t="s">
        <v>214</v>
      </c>
      <c r="R168" s="2" t="s">
        <v>215</v>
      </c>
      <c r="T168" s="3" t="s">
        <v>565</v>
      </c>
      <c r="U168" s="3">
        <v>13858.6</v>
      </c>
      <c r="V168" s="11">
        <v>45985</v>
      </c>
    </row>
    <row r="169" spans="1:22" s="3" customFormat="1" ht="92.4" x14ac:dyDescent="0.3">
      <c r="A169" s="1" t="s">
        <v>206</v>
      </c>
      <c r="B169" s="1" t="s">
        <v>207</v>
      </c>
      <c r="C169" s="1"/>
      <c r="D169" s="2" t="s">
        <v>350</v>
      </c>
      <c r="E169" s="2" t="s">
        <v>351</v>
      </c>
      <c r="F169" s="2" t="s">
        <v>352</v>
      </c>
      <c r="G169" s="2" t="s">
        <v>211</v>
      </c>
      <c r="H169" s="2" t="s">
        <v>146</v>
      </c>
      <c r="I169" s="2" t="s">
        <v>48</v>
      </c>
      <c r="J169" s="2" t="s">
        <v>239</v>
      </c>
      <c r="K169" s="2" t="s">
        <v>240</v>
      </c>
      <c r="L169" s="2">
        <v>28.913824000000002</v>
      </c>
      <c r="M169" s="2">
        <v>13.11</v>
      </c>
      <c r="N169" s="2">
        <v>379.06</v>
      </c>
      <c r="O169" s="2" t="s">
        <v>213</v>
      </c>
      <c r="P169" s="2">
        <v>1</v>
      </c>
      <c r="Q169" s="2" t="s">
        <v>235</v>
      </c>
      <c r="R169" s="2" t="s">
        <v>236</v>
      </c>
      <c r="T169" s="3" t="s">
        <v>567</v>
      </c>
      <c r="U169" s="3">
        <v>1166.98</v>
      </c>
      <c r="V169" s="11">
        <v>45985</v>
      </c>
    </row>
    <row r="170" spans="1:22" s="3" customFormat="1" ht="52.8" x14ac:dyDescent="0.3">
      <c r="A170" s="1" t="s">
        <v>206</v>
      </c>
      <c r="B170" s="1" t="s">
        <v>207</v>
      </c>
      <c r="C170" s="1"/>
      <c r="D170" s="2" t="s">
        <v>350</v>
      </c>
      <c r="E170" s="2" t="s">
        <v>351</v>
      </c>
      <c r="F170" s="2" t="s">
        <v>352</v>
      </c>
      <c r="G170" s="2" t="s">
        <v>211</v>
      </c>
      <c r="H170" s="2" t="s">
        <v>146</v>
      </c>
      <c r="I170" s="2" t="s">
        <v>48</v>
      </c>
      <c r="J170" s="2" t="s">
        <v>230</v>
      </c>
      <c r="K170" s="2" t="s">
        <v>231</v>
      </c>
      <c r="L170" s="2">
        <v>37</v>
      </c>
      <c r="M170" s="2">
        <v>122.1587</v>
      </c>
      <c r="N170" s="2">
        <v>4519.87</v>
      </c>
      <c r="O170" s="2" t="s">
        <v>213</v>
      </c>
      <c r="P170" s="2">
        <v>1</v>
      </c>
      <c r="Q170" s="2" t="s">
        <v>224</v>
      </c>
      <c r="R170" s="2" t="s">
        <v>225</v>
      </c>
      <c r="T170" s="3" t="s">
        <v>566</v>
      </c>
      <c r="U170" s="3">
        <v>25010.43</v>
      </c>
      <c r="V170" s="11">
        <v>45985</v>
      </c>
    </row>
    <row r="171" spans="1:22" s="3" customFormat="1" ht="66" x14ac:dyDescent="0.3">
      <c r="A171" s="1" t="s">
        <v>206</v>
      </c>
      <c r="B171" s="1" t="s">
        <v>207</v>
      </c>
      <c r="C171" s="1"/>
      <c r="D171" s="2" t="s">
        <v>350</v>
      </c>
      <c r="E171" s="2" t="s">
        <v>351</v>
      </c>
      <c r="F171" s="2" t="s">
        <v>352</v>
      </c>
      <c r="G171" s="2" t="s">
        <v>211</v>
      </c>
      <c r="H171" s="2" t="s">
        <v>146</v>
      </c>
      <c r="I171" s="2" t="s">
        <v>48</v>
      </c>
      <c r="J171" s="2" t="s">
        <v>228</v>
      </c>
      <c r="K171" s="2" t="s">
        <v>229</v>
      </c>
      <c r="L171" s="2">
        <v>479.12941699999999</v>
      </c>
      <c r="M171" s="2">
        <v>1.2166999999999999</v>
      </c>
      <c r="N171" s="2">
        <v>582.96</v>
      </c>
      <c r="O171" s="2" t="s">
        <v>213</v>
      </c>
      <c r="P171" s="2">
        <v>1</v>
      </c>
      <c r="Q171" s="2" t="s">
        <v>214</v>
      </c>
      <c r="R171" s="2" t="s">
        <v>215</v>
      </c>
      <c r="T171" s="3" t="s">
        <v>565</v>
      </c>
      <c r="U171" s="3">
        <v>1433.01</v>
      </c>
      <c r="V171" s="11">
        <v>45985</v>
      </c>
    </row>
    <row r="172" spans="1:22" s="3" customFormat="1" ht="92.4" x14ac:dyDescent="0.3">
      <c r="A172" s="1" t="s">
        <v>206</v>
      </c>
      <c r="B172" s="1" t="s">
        <v>207</v>
      </c>
      <c r="C172" s="1"/>
      <c r="D172" s="2" t="s">
        <v>350</v>
      </c>
      <c r="E172" s="2" t="s">
        <v>351</v>
      </c>
      <c r="F172" s="2" t="s">
        <v>352</v>
      </c>
      <c r="G172" s="2" t="s">
        <v>267</v>
      </c>
      <c r="H172" s="2" t="s">
        <v>155</v>
      </c>
      <c r="I172" s="2" t="s">
        <v>49</v>
      </c>
      <c r="J172" s="2" t="s">
        <v>230</v>
      </c>
      <c r="K172" s="2" t="s">
        <v>231</v>
      </c>
      <c r="L172" s="2">
        <v>41</v>
      </c>
      <c r="M172" s="2">
        <v>122.1587</v>
      </c>
      <c r="N172" s="2">
        <v>5008.51</v>
      </c>
      <c r="O172" s="2" t="s">
        <v>213</v>
      </c>
      <c r="P172" s="2">
        <v>1</v>
      </c>
      <c r="Q172" s="2" t="s">
        <v>268</v>
      </c>
      <c r="R172" s="2" t="s">
        <v>269</v>
      </c>
      <c r="T172" s="3" t="s">
        <v>568</v>
      </c>
      <c r="U172" s="3">
        <v>143579.26</v>
      </c>
      <c r="V172" s="11">
        <v>45985</v>
      </c>
    </row>
    <row r="173" spans="1:22" s="3" customFormat="1" ht="92.4" x14ac:dyDescent="0.3">
      <c r="A173" s="1" t="s">
        <v>206</v>
      </c>
      <c r="B173" s="1" t="s">
        <v>207</v>
      </c>
      <c r="C173" s="1"/>
      <c r="D173" s="2" t="s">
        <v>350</v>
      </c>
      <c r="E173" s="2" t="s">
        <v>351</v>
      </c>
      <c r="F173" s="2" t="s">
        <v>352</v>
      </c>
      <c r="G173" s="2" t="s">
        <v>271</v>
      </c>
      <c r="H173" s="2" t="s">
        <v>153</v>
      </c>
      <c r="I173" s="2" t="s">
        <v>161</v>
      </c>
      <c r="J173" s="2" t="s">
        <v>226</v>
      </c>
      <c r="K173" s="2" t="s">
        <v>227</v>
      </c>
      <c r="L173" s="2">
        <v>16.527813999999999</v>
      </c>
      <c r="M173" s="2">
        <v>77.419200000000004</v>
      </c>
      <c r="N173" s="2">
        <v>1279.57</v>
      </c>
      <c r="O173" s="2" t="s">
        <v>213</v>
      </c>
      <c r="P173" s="2">
        <v>1</v>
      </c>
      <c r="Q173" s="2" t="s">
        <v>268</v>
      </c>
      <c r="R173" s="2" t="s">
        <v>269</v>
      </c>
      <c r="T173" s="3" t="s">
        <v>568</v>
      </c>
      <c r="U173" s="3">
        <v>15853.01</v>
      </c>
      <c r="V173" s="11">
        <v>45985</v>
      </c>
    </row>
    <row r="174" spans="1:22" s="3" customFormat="1" ht="92.4" x14ac:dyDescent="0.3">
      <c r="A174" s="1" t="s">
        <v>206</v>
      </c>
      <c r="B174" s="1" t="s">
        <v>207</v>
      </c>
      <c r="C174" s="1"/>
      <c r="D174" s="2" t="s">
        <v>353</v>
      </c>
      <c r="E174" s="2" t="s">
        <v>354</v>
      </c>
      <c r="F174" s="2" t="s">
        <v>355</v>
      </c>
      <c r="G174" s="2" t="s">
        <v>232</v>
      </c>
      <c r="H174" s="2" t="s">
        <v>2</v>
      </c>
      <c r="I174" s="2" t="s">
        <v>50</v>
      </c>
      <c r="J174" s="2" t="s">
        <v>239</v>
      </c>
      <c r="K174" s="2" t="s">
        <v>240</v>
      </c>
      <c r="L174" s="2">
        <v>266.81797599999999</v>
      </c>
      <c r="M174" s="2">
        <v>13.11</v>
      </c>
      <c r="N174" s="2">
        <v>3497.98</v>
      </c>
      <c r="O174" s="2" t="s">
        <v>213</v>
      </c>
      <c r="P174" s="2">
        <v>1</v>
      </c>
      <c r="Q174" s="2" t="s">
        <v>235</v>
      </c>
      <c r="R174" s="2" t="s">
        <v>236</v>
      </c>
      <c r="T174" s="3" t="s">
        <v>567</v>
      </c>
      <c r="U174" s="3">
        <v>10856.369999999999</v>
      </c>
      <c r="V174" s="11">
        <v>45985</v>
      </c>
    </row>
    <row r="175" spans="1:22" s="3" customFormat="1" ht="66" x14ac:dyDescent="0.3">
      <c r="A175" s="1" t="s">
        <v>206</v>
      </c>
      <c r="B175" s="1" t="s">
        <v>207</v>
      </c>
      <c r="C175" s="1"/>
      <c r="D175" s="2" t="s">
        <v>353</v>
      </c>
      <c r="E175" s="2" t="s">
        <v>354</v>
      </c>
      <c r="F175" s="2" t="s">
        <v>355</v>
      </c>
      <c r="G175" s="2" t="s">
        <v>232</v>
      </c>
      <c r="H175" s="2" t="s">
        <v>2</v>
      </c>
      <c r="I175" s="2" t="s">
        <v>50</v>
      </c>
      <c r="J175" s="2" t="s">
        <v>218</v>
      </c>
      <c r="K175" s="2" t="s">
        <v>219</v>
      </c>
      <c r="L175" s="2">
        <v>149.98743999999999</v>
      </c>
      <c r="M175" s="2">
        <v>1.2831999999999999</v>
      </c>
      <c r="N175" s="2">
        <v>192.46</v>
      </c>
      <c r="O175" s="2" t="s">
        <v>213</v>
      </c>
      <c r="P175" s="2">
        <v>1</v>
      </c>
      <c r="Q175" s="2" t="s">
        <v>220</v>
      </c>
      <c r="R175" s="2" t="s">
        <v>221</v>
      </c>
      <c r="T175" s="3" t="s">
        <v>219</v>
      </c>
      <c r="U175" s="3">
        <v>192.46</v>
      </c>
      <c r="V175" s="11">
        <v>45985</v>
      </c>
    </row>
    <row r="176" spans="1:22" s="3" customFormat="1" ht="52.8" x14ac:dyDescent="0.3">
      <c r="A176" s="1" t="s">
        <v>206</v>
      </c>
      <c r="B176" s="1" t="s">
        <v>207</v>
      </c>
      <c r="C176" s="1"/>
      <c r="D176" s="2" t="s">
        <v>353</v>
      </c>
      <c r="E176" s="2" t="s">
        <v>354</v>
      </c>
      <c r="F176" s="2" t="s">
        <v>355</v>
      </c>
      <c r="G176" s="2" t="s">
        <v>232</v>
      </c>
      <c r="H176" s="2" t="s">
        <v>2</v>
      </c>
      <c r="I176" s="2" t="s">
        <v>50</v>
      </c>
      <c r="J176" s="2" t="s">
        <v>230</v>
      </c>
      <c r="K176" s="2" t="s">
        <v>231</v>
      </c>
      <c r="L176" s="2">
        <v>102</v>
      </c>
      <c r="M176" s="2">
        <v>122.1587</v>
      </c>
      <c r="N176" s="2">
        <v>12460.19</v>
      </c>
      <c r="O176" s="2" t="s">
        <v>213</v>
      </c>
      <c r="P176" s="2">
        <v>1</v>
      </c>
      <c r="Q176" s="2" t="s">
        <v>224</v>
      </c>
      <c r="R176" s="2" t="s">
        <v>225</v>
      </c>
      <c r="T176" s="3" t="s">
        <v>566</v>
      </c>
      <c r="U176" s="3">
        <v>54164.520000000004</v>
      </c>
      <c r="V176" s="11">
        <v>45985</v>
      </c>
    </row>
    <row r="177" spans="1:22" s="3" customFormat="1" ht="66" x14ac:dyDescent="0.3">
      <c r="A177" s="1" t="s">
        <v>206</v>
      </c>
      <c r="B177" s="1" t="s">
        <v>207</v>
      </c>
      <c r="C177" s="1"/>
      <c r="D177" s="2" t="s">
        <v>353</v>
      </c>
      <c r="E177" s="2" t="s">
        <v>354</v>
      </c>
      <c r="F177" s="2" t="s">
        <v>355</v>
      </c>
      <c r="G177" s="2" t="s">
        <v>232</v>
      </c>
      <c r="H177" s="2" t="s">
        <v>2</v>
      </c>
      <c r="I177" s="2" t="s">
        <v>50</v>
      </c>
      <c r="J177" s="2" t="s">
        <v>228</v>
      </c>
      <c r="K177" s="2" t="s">
        <v>229</v>
      </c>
      <c r="L177" s="2">
        <v>1465.4688169999999</v>
      </c>
      <c r="M177" s="2">
        <v>1.2166999999999999</v>
      </c>
      <c r="N177" s="2">
        <v>1783.04</v>
      </c>
      <c r="O177" s="2" t="s">
        <v>213</v>
      </c>
      <c r="P177" s="2">
        <v>1</v>
      </c>
      <c r="Q177" s="2" t="s">
        <v>214</v>
      </c>
      <c r="R177" s="2" t="s">
        <v>215</v>
      </c>
      <c r="T177" s="3" t="s">
        <v>565</v>
      </c>
      <c r="U177" s="3">
        <v>4408.66</v>
      </c>
      <c r="V177" s="11">
        <v>45985</v>
      </c>
    </row>
    <row r="178" spans="1:22" s="3" customFormat="1" ht="92.4" x14ac:dyDescent="0.3">
      <c r="A178" s="1" t="s">
        <v>206</v>
      </c>
      <c r="B178" s="1" t="s">
        <v>207</v>
      </c>
      <c r="C178" s="1"/>
      <c r="D178" s="2" t="s">
        <v>353</v>
      </c>
      <c r="E178" s="2" t="s">
        <v>354</v>
      </c>
      <c r="F178" s="2" t="s">
        <v>355</v>
      </c>
      <c r="G178" s="2" t="s">
        <v>232</v>
      </c>
      <c r="H178" s="2" t="s">
        <v>2</v>
      </c>
      <c r="I178" s="2" t="s">
        <v>51</v>
      </c>
      <c r="J178" s="2" t="s">
        <v>239</v>
      </c>
      <c r="K178" s="2" t="s">
        <v>240</v>
      </c>
      <c r="L178" s="2">
        <v>8906.6686250000002</v>
      </c>
      <c r="M178" s="2">
        <v>13.11</v>
      </c>
      <c r="N178" s="2">
        <v>116766.43</v>
      </c>
      <c r="O178" s="2" t="s">
        <v>213</v>
      </c>
      <c r="P178" s="2">
        <v>1</v>
      </c>
      <c r="Q178" s="2" t="s">
        <v>235</v>
      </c>
      <c r="R178" s="2" t="s">
        <v>236</v>
      </c>
      <c r="T178" s="3" t="s">
        <v>567</v>
      </c>
      <c r="U178" s="3">
        <v>360490.67</v>
      </c>
      <c r="V178" s="11">
        <v>45985</v>
      </c>
    </row>
    <row r="179" spans="1:22" s="3" customFormat="1" ht="66" x14ac:dyDescent="0.3">
      <c r="A179" s="1" t="s">
        <v>206</v>
      </c>
      <c r="B179" s="1" t="s">
        <v>207</v>
      </c>
      <c r="C179" s="1"/>
      <c r="D179" s="2" t="s">
        <v>353</v>
      </c>
      <c r="E179" s="2" t="s">
        <v>354</v>
      </c>
      <c r="F179" s="2" t="s">
        <v>355</v>
      </c>
      <c r="G179" s="2" t="s">
        <v>232</v>
      </c>
      <c r="H179" s="2" t="s">
        <v>2</v>
      </c>
      <c r="I179" s="2" t="s">
        <v>51</v>
      </c>
      <c r="J179" s="2" t="s">
        <v>218</v>
      </c>
      <c r="K179" s="2" t="s">
        <v>219</v>
      </c>
      <c r="L179" s="2">
        <v>4724.2091819999996</v>
      </c>
      <c r="M179" s="2">
        <v>1.2831999999999999</v>
      </c>
      <c r="N179" s="2">
        <v>6062.11</v>
      </c>
      <c r="O179" s="2" t="s">
        <v>213</v>
      </c>
      <c r="P179" s="2">
        <v>1</v>
      </c>
      <c r="Q179" s="2" t="s">
        <v>220</v>
      </c>
      <c r="R179" s="2" t="s">
        <v>221</v>
      </c>
      <c r="T179" s="3" t="s">
        <v>219</v>
      </c>
      <c r="U179" s="3">
        <v>6062.11</v>
      </c>
      <c r="V179" s="11">
        <v>45985</v>
      </c>
    </row>
    <row r="180" spans="1:22" s="3" customFormat="1" ht="52.8" x14ac:dyDescent="0.3">
      <c r="A180" s="1" t="s">
        <v>206</v>
      </c>
      <c r="B180" s="1" t="s">
        <v>207</v>
      </c>
      <c r="C180" s="1"/>
      <c r="D180" s="2" t="s">
        <v>353</v>
      </c>
      <c r="E180" s="2" t="s">
        <v>354</v>
      </c>
      <c r="F180" s="2" t="s">
        <v>355</v>
      </c>
      <c r="G180" s="2" t="s">
        <v>232</v>
      </c>
      <c r="H180" s="2" t="s">
        <v>2</v>
      </c>
      <c r="I180" s="2" t="s">
        <v>51</v>
      </c>
      <c r="J180" s="2" t="s">
        <v>230</v>
      </c>
      <c r="K180" s="2" t="s">
        <v>231</v>
      </c>
      <c r="L180" s="2">
        <v>4095</v>
      </c>
      <c r="M180" s="2">
        <v>122.1587</v>
      </c>
      <c r="N180" s="2">
        <v>500239.88</v>
      </c>
      <c r="O180" s="2" t="s">
        <v>213</v>
      </c>
      <c r="P180" s="2">
        <v>1</v>
      </c>
      <c r="Q180" s="2" t="s">
        <v>224</v>
      </c>
      <c r="R180" s="2" t="s">
        <v>225</v>
      </c>
      <c r="T180" s="3" t="s">
        <v>566</v>
      </c>
      <c r="U180" s="3">
        <v>1902429.1999999997</v>
      </c>
      <c r="V180" s="11">
        <v>45985</v>
      </c>
    </row>
    <row r="181" spans="1:22" s="3" customFormat="1" ht="66" x14ac:dyDescent="0.3">
      <c r="A181" s="1" t="s">
        <v>206</v>
      </c>
      <c r="B181" s="1" t="s">
        <v>207</v>
      </c>
      <c r="C181" s="1"/>
      <c r="D181" s="2" t="s">
        <v>353</v>
      </c>
      <c r="E181" s="2" t="s">
        <v>354</v>
      </c>
      <c r="F181" s="2" t="s">
        <v>355</v>
      </c>
      <c r="G181" s="2" t="s">
        <v>232</v>
      </c>
      <c r="H181" s="2" t="s">
        <v>2</v>
      </c>
      <c r="I181" s="2" t="s">
        <v>51</v>
      </c>
      <c r="J181" s="2" t="s">
        <v>228</v>
      </c>
      <c r="K181" s="2" t="s">
        <v>229</v>
      </c>
      <c r="L181" s="2">
        <v>275874.94153100002</v>
      </c>
      <c r="M181" s="2">
        <v>1.2166999999999999</v>
      </c>
      <c r="N181" s="2">
        <v>335657.04</v>
      </c>
      <c r="O181" s="2" t="s">
        <v>213</v>
      </c>
      <c r="P181" s="2">
        <v>1</v>
      </c>
      <c r="Q181" s="2" t="s">
        <v>214</v>
      </c>
      <c r="R181" s="2" t="s">
        <v>215</v>
      </c>
      <c r="T181" s="3" t="s">
        <v>565</v>
      </c>
      <c r="U181" s="3">
        <v>828886.42999999993</v>
      </c>
      <c r="V181" s="11">
        <v>45985</v>
      </c>
    </row>
    <row r="182" spans="1:22" s="3" customFormat="1" ht="92.4" x14ac:dyDescent="0.3">
      <c r="A182" s="1" t="s">
        <v>206</v>
      </c>
      <c r="B182" s="1" t="s">
        <v>207</v>
      </c>
      <c r="C182" s="1"/>
      <c r="D182" s="2" t="s">
        <v>356</v>
      </c>
      <c r="E182" s="2" t="s">
        <v>357</v>
      </c>
      <c r="F182" s="2" t="s">
        <v>358</v>
      </c>
      <c r="G182" s="2" t="s">
        <v>232</v>
      </c>
      <c r="H182" s="2" t="s">
        <v>2</v>
      </c>
      <c r="I182" s="2" t="s">
        <v>52</v>
      </c>
      <c r="J182" s="2" t="s">
        <v>239</v>
      </c>
      <c r="K182" s="2" t="s">
        <v>240</v>
      </c>
      <c r="L182" s="2">
        <v>1049.318749</v>
      </c>
      <c r="M182" s="2">
        <v>13.11</v>
      </c>
      <c r="N182" s="2">
        <v>13756.57</v>
      </c>
      <c r="O182" s="2" t="s">
        <v>213</v>
      </c>
      <c r="P182" s="2">
        <v>1</v>
      </c>
      <c r="Q182" s="2" t="s">
        <v>235</v>
      </c>
      <c r="R182" s="2" t="s">
        <v>236</v>
      </c>
      <c r="T182" s="3" t="s">
        <v>567</v>
      </c>
      <c r="U182" s="3">
        <v>42414.5</v>
      </c>
      <c r="V182" s="11">
        <v>45985</v>
      </c>
    </row>
    <row r="183" spans="1:22" s="3" customFormat="1" ht="66" x14ac:dyDescent="0.3">
      <c r="A183" s="1" t="s">
        <v>206</v>
      </c>
      <c r="B183" s="1" t="s">
        <v>207</v>
      </c>
      <c r="C183" s="1"/>
      <c r="D183" s="2" t="s">
        <v>356</v>
      </c>
      <c r="E183" s="2" t="s">
        <v>357</v>
      </c>
      <c r="F183" s="2" t="s">
        <v>358</v>
      </c>
      <c r="G183" s="2" t="s">
        <v>232</v>
      </c>
      <c r="H183" s="2" t="s">
        <v>2</v>
      </c>
      <c r="I183" s="2" t="s">
        <v>52</v>
      </c>
      <c r="J183" s="2" t="s">
        <v>218</v>
      </c>
      <c r="K183" s="2" t="s">
        <v>219</v>
      </c>
      <c r="L183" s="2">
        <v>146.16807700000001</v>
      </c>
      <c r="M183" s="2">
        <v>1.2831999999999999</v>
      </c>
      <c r="N183" s="2">
        <v>187.56</v>
      </c>
      <c r="O183" s="2" t="s">
        <v>213</v>
      </c>
      <c r="P183" s="2">
        <v>1</v>
      </c>
      <c r="Q183" s="2" t="s">
        <v>220</v>
      </c>
      <c r="R183" s="2" t="s">
        <v>221</v>
      </c>
      <c r="T183" s="3" t="s">
        <v>219</v>
      </c>
      <c r="U183" s="3">
        <v>187.56</v>
      </c>
      <c r="V183" s="11">
        <v>45985</v>
      </c>
    </row>
    <row r="184" spans="1:22" s="3" customFormat="1" ht="52.8" x14ac:dyDescent="0.3">
      <c r="A184" s="1" t="s">
        <v>206</v>
      </c>
      <c r="B184" s="1" t="s">
        <v>207</v>
      </c>
      <c r="C184" s="1"/>
      <c r="D184" s="2" t="s">
        <v>356</v>
      </c>
      <c r="E184" s="2" t="s">
        <v>357</v>
      </c>
      <c r="F184" s="2" t="s">
        <v>358</v>
      </c>
      <c r="G184" s="2" t="s">
        <v>232</v>
      </c>
      <c r="H184" s="2" t="s">
        <v>2</v>
      </c>
      <c r="I184" s="2" t="s">
        <v>52</v>
      </c>
      <c r="J184" s="2" t="s">
        <v>230</v>
      </c>
      <c r="K184" s="2" t="s">
        <v>231</v>
      </c>
      <c r="L184" s="2">
        <v>708</v>
      </c>
      <c r="M184" s="2">
        <v>122.1587</v>
      </c>
      <c r="N184" s="2">
        <v>86488.36</v>
      </c>
      <c r="O184" s="2" t="s">
        <v>213</v>
      </c>
      <c r="P184" s="2">
        <v>1</v>
      </c>
      <c r="Q184" s="2" t="s">
        <v>224</v>
      </c>
      <c r="R184" s="2" t="s">
        <v>225</v>
      </c>
      <c r="T184" s="3" t="s">
        <v>566</v>
      </c>
      <c r="U184" s="3">
        <v>333457.64</v>
      </c>
      <c r="V184" s="11">
        <v>45985</v>
      </c>
    </row>
    <row r="185" spans="1:22" s="3" customFormat="1" ht="66" x14ac:dyDescent="0.3">
      <c r="A185" s="1" t="s">
        <v>206</v>
      </c>
      <c r="B185" s="1" t="s">
        <v>207</v>
      </c>
      <c r="C185" s="1"/>
      <c r="D185" s="2" t="s">
        <v>356</v>
      </c>
      <c r="E185" s="2" t="s">
        <v>357</v>
      </c>
      <c r="F185" s="2" t="s">
        <v>358</v>
      </c>
      <c r="G185" s="2" t="s">
        <v>232</v>
      </c>
      <c r="H185" s="2" t="s">
        <v>2</v>
      </c>
      <c r="I185" s="2" t="s">
        <v>52</v>
      </c>
      <c r="J185" s="2" t="s">
        <v>228</v>
      </c>
      <c r="K185" s="2" t="s">
        <v>229</v>
      </c>
      <c r="L185" s="2">
        <v>5817.8946489999998</v>
      </c>
      <c r="M185" s="2">
        <v>1.2166999999999999</v>
      </c>
      <c r="N185" s="2">
        <v>7078.63</v>
      </c>
      <c r="O185" s="2" t="s">
        <v>213</v>
      </c>
      <c r="P185" s="2">
        <v>1</v>
      </c>
      <c r="Q185" s="2" t="s">
        <v>214</v>
      </c>
      <c r="R185" s="2" t="s">
        <v>215</v>
      </c>
      <c r="T185" s="3" t="s">
        <v>565</v>
      </c>
      <c r="U185" s="3">
        <v>17559.28</v>
      </c>
      <c r="V185" s="11">
        <v>45985</v>
      </c>
    </row>
    <row r="186" spans="1:22" s="3" customFormat="1" ht="92.4" x14ac:dyDescent="0.3">
      <c r="A186" s="1" t="s">
        <v>206</v>
      </c>
      <c r="B186" s="1" t="s">
        <v>207</v>
      </c>
      <c r="C186" s="1"/>
      <c r="D186" s="2" t="s">
        <v>356</v>
      </c>
      <c r="E186" s="2" t="s">
        <v>357</v>
      </c>
      <c r="F186" s="2" t="s">
        <v>358</v>
      </c>
      <c r="G186" s="2" t="s">
        <v>232</v>
      </c>
      <c r="H186" s="2" t="s">
        <v>2</v>
      </c>
      <c r="I186" s="2" t="s">
        <v>53</v>
      </c>
      <c r="J186" s="2" t="s">
        <v>239</v>
      </c>
      <c r="K186" s="2" t="s">
        <v>240</v>
      </c>
      <c r="L186" s="2">
        <v>274.581841</v>
      </c>
      <c r="M186" s="2">
        <v>13.11</v>
      </c>
      <c r="N186" s="2">
        <v>3599.77</v>
      </c>
      <c r="O186" s="2" t="s">
        <v>213</v>
      </c>
      <c r="P186" s="2">
        <v>1</v>
      </c>
      <c r="Q186" s="2" t="s">
        <v>235</v>
      </c>
      <c r="R186" s="2" t="s">
        <v>236</v>
      </c>
      <c r="T186" s="3" t="s">
        <v>567</v>
      </c>
      <c r="U186" s="3">
        <v>11177.34</v>
      </c>
      <c r="V186" s="11">
        <v>45985</v>
      </c>
    </row>
    <row r="187" spans="1:22" s="3" customFormat="1" ht="52.8" x14ac:dyDescent="0.3">
      <c r="A187" s="1" t="s">
        <v>206</v>
      </c>
      <c r="B187" s="1" t="s">
        <v>207</v>
      </c>
      <c r="C187" s="1"/>
      <c r="D187" s="2" t="s">
        <v>356</v>
      </c>
      <c r="E187" s="2" t="s">
        <v>357</v>
      </c>
      <c r="F187" s="2" t="s">
        <v>358</v>
      </c>
      <c r="G187" s="2" t="s">
        <v>232</v>
      </c>
      <c r="H187" s="2" t="s">
        <v>2</v>
      </c>
      <c r="I187" s="2" t="s">
        <v>53</v>
      </c>
      <c r="J187" s="2" t="s">
        <v>230</v>
      </c>
      <c r="K187" s="2" t="s">
        <v>231</v>
      </c>
      <c r="L187" s="2">
        <v>171</v>
      </c>
      <c r="M187" s="2">
        <v>122.1587</v>
      </c>
      <c r="N187" s="2">
        <v>20889.14</v>
      </c>
      <c r="O187" s="2" t="s">
        <v>213</v>
      </c>
      <c r="P187" s="2">
        <v>1</v>
      </c>
      <c r="Q187" s="2" t="s">
        <v>224</v>
      </c>
      <c r="R187" s="2" t="s">
        <v>225</v>
      </c>
      <c r="T187" s="3" t="s">
        <v>566</v>
      </c>
      <c r="U187" s="3">
        <v>85199.01999999999</v>
      </c>
      <c r="V187" s="11">
        <v>45985</v>
      </c>
    </row>
    <row r="188" spans="1:22" s="3" customFormat="1" ht="66" x14ac:dyDescent="0.3">
      <c r="A188" s="1" t="s">
        <v>206</v>
      </c>
      <c r="B188" s="1" t="s">
        <v>207</v>
      </c>
      <c r="C188" s="1"/>
      <c r="D188" s="2" t="s">
        <v>356</v>
      </c>
      <c r="E188" s="2" t="s">
        <v>357</v>
      </c>
      <c r="F188" s="2" t="s">
        <v>358</v>
      </c>
      <c r="G188" s="2" t="s">
        <v>232</v>
      </c>
      <c r="H188" s="2" t="s">
        <v>2</v>
      </c>
      <c r="I188" s="2" t="s">
        <v>53</v>
      </c>
      <c r="J188" s="2" t="s">
        <v>228</v>
      </c>
      <c r="K188" s="2" t="s">
        <v>229</v>
      </c>
      <c r="L188" s="2">
        <v>1731.590436</v>
      </c>
      <c r="M188" s="2">
        <v>1.2166999999999999</v>
      </c>
      <c r="N188" s="2">
        <v>2106.83</v>
      </c>
      <c r="O188" s="2" t="s">
        <v>213</v>
      </c>
      <c r="P188" s="2">
        <v>1</v>
      </c>
      <c r="Q188" s="2" t="s">
        <v>214</v>
      </c>
      <c r="R188" s="2" t="s">
        <v>215</v>
      </c>
      <c r="T188" s="3" t="s">
        <v>565</v>
      </c>
      <c r="U188" s="3">
        <v>5212.7</v>
      </c>
      <c r="V188" s="11">
        <v>45985</v>
      </c>
    </row>
    <row r="189" spans="1:22" s="3" customFormat="1" ht="92.4" x14ac:dyDescent="0.3">
      <c r="A189" s="1" t="s">
        <v>206</v>
      </c>
      <c r="B189" s="1" t="s">
        <v>207</v>
      </c>
      <c r="C189" s="1"/>
      <c r="D189" s="2" t="s">
        <v>359</v>
      </c>
      <c r="E189" s="2" t="s">
        <v>360</v>
      </c>
      <c r="F189" s="2" t="s">
        <v>361</v>
      </c>
      <c r="G189" s="2" t="s">
        <v>211</v>
      </c>
      <c r="H189" s="2" t="s">
        <v>146</v>
      </c>
      <c r="I189" s="2" t="s">
        <v>152</v>
      </c>
      <c r="J189" s="2" t="s">
        <v>239</v>
      </c>
      <c r="K189" s="2" t="s">
        <v>240</v>
      </c>
      <c r="L189" s="2">
        <v>982.44765600000005</v>
      </c>
      <c r="M189" s="2">
        <v>13.11</v>
      </c>
      <c r="N189" s="2">
        <v>12879.89</v>
      </c>
      <c r="O189" s="2" t="s">
        <v>213</v>
      </c>
      <c r="P189" s="2">
        <v>1</v>
      </c>
      <c r="Q189" s="2" t="s">
        <v>235</v>
      </c>
      <c r="R189" s="2" t="s">
        <v>236</v>
      </c>
      <c r="T189" s="3" t="s">
        <v>567</v>
      </c>
      <c r="U189" s="3">
        <v>39303.199999999997</v>
      </c>
      <c r="V189" s="11">
        <v>45985</v>
      </c>
    </row>
    <row r="190" spans="1:22" s="3" customFormat="1" ht="66" x14ac:dyDescent="0.3">
      <c r="A190" s="1" t="s">
        <v>206</v>
      </c>
      <c r="B190" s="1" t="s">
        <v>207</v>
      </c>
      <c r="C190" s="1"/>
      <c r="D190" s="2" t="s">
        <v>359</v>
      </c>
      <c r="E190" s="2" t="s">
        <v>360</v>
      </c>
      <c r="F190" s="2" t="s">
        <v>361</v>
      </c>
      <c r="G190" s="2" t="s">
        <v>211</v>
      </c>
      <c r="H190" s="2" t="s">
        <v>146</v>
      </c>
      <c r="I190" s="2" t="s">
        <v>152</v>
      </c>
      <c r="J190" s="2" t="s">
        <v>218</v>
      </c>
      <c r="K190" s="2" t="s">
        <v>219</v>
      </c>
      <c r="L190" s="2">
        <v>131.839867</v>
      </c>
      <c r="M190" s="2">
        <v>1.2831999999999999</v>
      </c>
      <c r="N190" s="2">
        <v>169.18</v>
      </c>
      <c r="O190" s="2" t="s">
        <v>213</v>
      </c>
      <c r="P190" s="2">
        <v>1</v>
      </c>
      <c r="Q190" s="2" t="s">
        <v>220</v>
      </c>
      <c r="R190" s="2" t="s">
        <v>221</v>
      </c>
      <c r="T190" s="3" t="s">
        <v>219</v>
      </c>
      <c r="U190" s="3">
        <v>169.18</v>
      </c>
      <c r="V190" s="11">
        <v>45985</v>
      </c>
    </row>
    <row r="191" spans="1:22" s="3" customFormat="1" ht="52.8" x14ac:dyDescent="0.3">
      <c r="A191" s="1" t="s">
        <v>206</v>
      </c>
      <c r="B191" s="1" t="s">
        <v>207</v>
      </c>
      <c r="C191" s="1"/>
      <c r="D191" s="2" t="s">
        <v>359</v>
      </c>
      <c r="E191" s="2" t="s">
        <v>360</v>
      </c>
      <c r="F191" s="2" t="s">
        <v>361</v>
      </c>
      <c r="G191" s="2" t="s">
        <v>211</v>
      </c>
      <c r="H191" s="2" t="s">
        <v>146</v>
      </c>
      <c r="I191" s="2" t="s">
        <v>152</v>
      </c>
      <c r="J191" s="2" t="s">
        <v>230</v>
      </c>
      <c r="K191" s="2" t="s">
        <v>231</v>
      </c>
      <c r="L191" s="2">
        <v>110</v>
      </c>
      <c r="M191" s="2">
        <v>122.1587</v>
      </c>
      <c r="N191" s="2">
        <v>13437.46</v>
      </c>
      <c r="O191" s="2" t="s">
        <v>213</v>
      </c>
      <c r="P191" s="2">
        <v>1</v>
      </c>
      <c r="Q191" s="2" t="s">
        <v>224</v>
      </c>
      <c r="R191" s="2" t="s">
        <v>225</v>
      </c>
      <c r="T191" s="3" t="s">
        <v>566</v>
      </c>
      <c r="U191" s="3">
        <v>56728.23</v>
      </c>
      <c r="V191" s="11">
        <v>45985</v>
      </c>
    </row>
    <row r="192" spans="1:22" s="3" customFormat="1" ht="66" x14ac:dyDescent="0.3">
      <c r="A192" s="1" t="s">
        <v>206</v>
      </c>
      <c r="B192" s="1" t="s">
        <v>207</v>
      </c>
      <c r="C192" s="1"/>
      <c r="D192" s="2" t="s">
        <v>359</v>
      </c>
      <c r="E192" s="2" t="s">
        <v>360</v>
      </c>
      <c r="F192" s="2" t="s">
        <v>361</v>
      </c>
      <c r="G192" s="2" t="s">
        <v>211</v>
      </c>
      <c r="H192" s="2" t="s">
        <v>146</v>
      </c>
      <c r="I192" s="2" t="s">
        <v>152</v>
      </c>
      <c r="J192" s="2" t="s">
        <v>228</v>
      </c>
      <c r="K192" s="2" t="s">
        <v>229</v>
      </c>
      <c r="L192" s="2">
        <v>8714.7087460000002</v>
      </c>
      <c r="M192" s="2">
        <v>1.2166999999999999</v>
      </c>
      <c r="N192" s="2">
        <v>10603.19</v>
      </c>
      <c r="O192" s="2" t="s">
        <v>213</v>
      </c>
      <c r="P192" s="2">
        <v>1</v>
      </c>
      <c r="Q192" s="2" t="s">
        <v>214</v>
      </c>
      <c r="R192" s="2" t="s">
        <v>215</v>
      </c>
      <c r="T192" s="3" t="s">
        <v>565</v>
      </c>
      <c r="U192" s="3">
        <v>26091.45</v>
      </c>
      <c r="V192" s="11">
        <v>45985</v>
      </c>
    </row>
    <row r="193" spans="1:22" s="3" customFormat="1" ht="92.4" x14ac:dyDescent="0.3">
      <c r="A193" s="1" t="s">
        <v>206</v>
      </c>
      <c r="B193" s="1" t="s">
        <v>207</v>
      </c>
      <c r="C193" s="1"/>
      <c r="D193" s="2" t="s">
        <v>362</v>
      </c>
      <c r="E193" s="2" t="s">
        <v>363</v>
      </c>
      <c r="F193" s="2" t="s">
        <v>340</v>
      </c>
      <c r="G193" s="2" t="s">
        <v>267</v>
      </c>
      <c r="H193" s="2" t="s">
        <v>155</v>
      </c>
      <c r="I193" s="2" t="s">
        <v>54</v>
      </c>
      <c r="J193" s="2" t="s">
        <v>230</v>
      </c>
      <c r="K193" s="2" t="s">
        <v>231</v>
      </c>
      <c r="L193" s="2">
        <v>16</v>
      </c>
      <c r="M193" s="2">
        <v>122.1587</v>
      </c>
      <c r="N193" s="2">
        <v>1954.54</v>
      </c>
      <c r="O193" s="2" t="s">
        <v>213</v>
      </c>
      <c r="P193" s="2">
        <v>1</v>
      </c>
      <c r="Q193" s="2" t="s">
        <v>268</v>
      </c>
      <c r="R193" s="2" t="s">
        <v>269</v>
      </c>
      <c r="T193" s="3" t="s">
        <v>568</v>
      </c>
      <c r="U193" s="3">
        <v>87286.119999999981</v>
      </c>
      <c r="V193" s="11">
        <v>45985</v>
      </c>
    </row>
    <row r="194" spans="1:22" s="3" customFormat="1" ht="92.4" x14ac:dyDescent="0.3">
      <c r="A194" s="1" t="s">
        <v>206</v>
      </c>
      <c r="B194" s="1" t="s">
        <v>207</v>
      </c>
      <c r="C194" s="1"/>
      <c r="D194" s="2" t="s">
        <v>362</v>
      </c>
      <c r="E194" s="2" t="s">
        <v>363</v>
      </c>
      <c r="F194" s="2" t="s">
        <v>340</v>
      </c>
      <c r="G194" s="2" t="s">
        <v>271</v>
      </c>
      <c r="H194" s="2" t="s">
        <v>153</v>
      </c>
      <c r="I194" s="2" t="s">
        <v>162</v>
      </c>
      <c r="J194" s="2" t="s">
        <v>226</v>
      </c>
      <c r="K194" s="2" t="s">
        <v>227</v>
      </c>
      <c r="L194" s="2">
        <v>10.048171</v>
      </c>
      <c r="M194" s="2">
        <v>77.419200000000004</v>
      </c>
      <c r="N194" s="2">
        <v>777.92</v>
      </c>
      <c r="O194" s="2" t="s">
        <v>213</v>
      </c>
      <c r="P194" s="2">
        <v>1</v>
      </c>
      <c r="Q194" s="2" t="s">
        <v>268</v>
      </c>
      <c r="R194" s="2" t="s">
        <v>269</v>
      </c>
      <c r="T194" s="3" t="s">
        <v>568</v>
      </c>
      <c r="U194" s="3">
        <v>9440.5499999999993</v>
      </c>
      <c r="V194" s="11">
        <v>45985</v>
      </c>
    </row>
    <row r="195" spans="1:22" s="3" customFormat="1" ht="92.4" x14ac:dyDescent="0.3">
      <c r="A195" s="1" t="s">
        <v>206</v>
      </c>
      <c r="B195" s="1" t="s">
        <v>207</v>
      </c>
      <c r="C195" s="1"/>
      <c r="D195" s="2" t="s">
        <v>364</v>
      </c>
      <c r="E195" s="2" t="s">
        <v>365</v>
      </c>
      <c r="F195" s="2" t="s">
        <v>366</v>
      </c>
      <c r="G195" s="2" t="s">
        <v>267</v>
      </c>
      <c r="H195" s="2" t="s">
        <v>155</v>
      </c>
      <c r="I195" s="2" t="s">
        <v>55</v>
      </c>
      <c r="J195" s="2" t="s">
        <v>226</v>
      </c>
      <c r="K195" s="2" t="s">
        <v>227</v>
      </c>
      <c r="L195" s="2">
        <v>10.342150999999999</v>
      </c>
      <c r="M195" s="2">
        <v>77.419200000000004</v>
      </c>
      <c r="N195" s="2">
        <v>800.68</v>
      </c>
      <c r="O195" s="2" t="s">
        <v>213</v>
      </c>
      <c r="P195" s="2">
        <v>1</v>
      </c>
      <c r="Q195" s="2" t="s">
        <v>268</v>
      </c>
      <c r="R195" s="2" t="s">
        <v>269</v>
      </c>
      <c r="T195" s="3" t="s">
        <v>568</v>
      </c>
      <c r="U195" s="3">
        <v>9660.2199999999993</v>
      </c>
      <c r="V195" s="11">
        <v>45985</v>
      </c>
    </row>
    <row r="196" spans="1:22" s="3" customFormat="1" ht="92.4" x14ac:dyDescent="0.3">
      <c r="A196" s="1" t="s">
        <v>206</v>
      </c>
      <c r="B196" s="1" t="s">
        <v>207</v>
      </c>
      <c r="C196" s="1"/>
      <c r="D196" s="2" t="s">
        <v>364</v>
      </c>
      <c r="E196" s="2" t="s">
        <v>365</v>
      </c>
      <c r="F196" s="2" t="s">
        <v>366</v>
      </c>
      <c r="G196" s="2" t="s">
        <v>271</v>
      </c>
      <c r="H196" s="2" t="s">
        <v>153</v>
      </c>
      <c r="I196" s="2" t="s">
        <v>163</v>
      </c>
      <c r="J196" s="2" t="s">
        <v>226</v>
      </c>
      <c r="K196" s="2" t="s">
        <v>227</v>
      </c>
      <c r="L196" s="2">
        <v>1.1390169999999999</v>
      </c>
      <c r="M196" s="2">
        <v>77.419200000000004</v>
      </c>
      <c r="N196" s="2">
        <v>88.18</v>
      </c>
      <c r="O196" s="2" t="s">
        <v>213</v>
      </c>
      <c r="P196" s="2">
        <v>1</v>
      </c>
      <c r="Q196" s="2" t="s">
        <v>268</v>
      </c>
      <c r="R196" s="2" t="s">
        <v>269</v>
      </c>
      <c r="T196" s="3" t="s">
        <v>568</v>
      </c>
      <c r="U196" s="3">
        <v>1046.9000000000001</v>
      </c>
      <c r="V196" s="11">
        <v>45985</v>
      </c>
    </row>
    <row r="197" spans="1:22" s="3" customFormat="1" ht="66" x14ac:dyDescent="0.3">
      <c r="A197" s="1" t="s">
        <v>206</v>
      </c>
      <c r="B197" s="1" t="s">
        <v>207</v>
      </c>
      <c r="C197" s="1"/>
      <c r="D197" s="2" t="s">
        <v>379</v>
      </c>
      <c r="E197" s="2" t="s">
        <v>380</v>
      </c>
      <c r="F197" s="2" t="s">
        <v>381</v>
      </c>
      <c r="G197" s="2" t="s">
        <v>211</v>
      </c>
      <c r="H197" s="2" t="s">
        <v>146</v>
      </c>
      <c r="I197" s="2" t="s">
        <v>56</v>
      </c>
      <c r="J197" s="2" t="s">
        <v>228</v>
      </c>
      <c r="K197" s="2" t="s">
        <v>229</v>
      </c>
      <c r="L197" s="2">
        <v>1716.6021249999999</v>
      </c>
      <c r="M197" s="2">
        <v>1.2166999999999999</v>
      </c>
      <c r="N197" s="2">
        <v>2088.59</v>
      </c>
      <c r="O197" s="2" t="s">
        <v>213</v>
      </c>
      <c r="P197" s="2">
        <v>1</v>
      </c>
      <c r="Q197" s="2" t="s">
        <v>214</v>
      </c>
      <c r="R197" s="2" t="s">
        <v>215</v>
      </c>
      <c r="T197" s="3" t="s">
        <v>565</v>
      </c>
      <c r="U197" s="3">
        <v>5155.59</v>
      </c>
      <c r="V197" s="11">
        <v>45985</v>
      </c>
    </row>
    <row r="198" spans="1:22" s="3" customFormat="1" ht="92.4" x14ac:dyDescent="0.3">
      <c r="A198" s="1" t="s">
        <v>206</v>
      </c>
      <c r="B198" s="1" t="s">
        <v>207</v>
      </c>
      <c r="C198" s="1"/>
      <c r="D198" s="2" t="s">
        <v>382</v>
      </c>
      <c r="E198" s="2" t="s">
        <v>383</v>
      </c>
      <c r="F198" s="2" t="s">
        <v>384</v>
      </c>
      <c r="G198" s="2" t="s">
        <v>211</v>
      </c>
      <c r="H198" s="2" t="s">
        <v>146</v>
      </c>
      <c r="I198" s="2" t="s">
        <v>150</v>
      </c>
      <c r="J198" s="2" t="s">
        <v>239</v>
      </c>
      <c r="K198" s="2" t="s">
        <v>240</v>
      </c>
      <c r="L198" s="2">
        <v>3147.2289770000002</v>
      </c>
      <c r="M198" s="2">
        <v>13.11</v>
      </c>
      <c r="N198" s="2">
        <v>41260.17</v>
      </c>
      <c r="O198" s="2" t="s">
        <v>213</v>
      </c>
      <c r="P198" s="2">
        <v>1</v>
      </c>
      <c r="Q198" s="2" t="s">
        <v>235</v>
      </c>
      <c r="R198" s="2" t="s">
        <v>236</v>
      </c>
      <c r="T198" s="3" t="s">
        <v>567</v>
      </c>
      <c r="U198" s="3">
        <v>126184.3</v>
      </c>
      <c r="V198" s="11">
        <v>45985</v>
      </c>
    </row>
    <row r="199" spans="1:22" s="3" customFormat="1" ht="66" x14ac:dyDescent="0.3">
      <c r="A199" s="1" t="s">
        <v>206</v>
      </c>
      <c r="B199" s="1" t="s">
        <v>207</v>
      </c>
      <c r="C199" s="1"/>
      <c r="D199" s="2" t="s">
        <v>382</v>
      </c>
      <c r="E199" s="2" t="s">
        <v>383</v>
      </c>
      <c r="F199" s="2" t="s">
        <v>384</v>
      </c>
      <c r="G199" s="2" t="s">
        <v>211</v>
      </c>
      <c r="H199" s="2" t="s">
        <v>146</v>
      </c>
      <c r="I199" s="2" t="s">
        <v>150</v>
      </c>
      <c r="J199" s="2" t="s">
        <v>218</v>
      </c>
      <c r="K199" s="2" t="s">
        <v>219</v>
      </c>
      <c r="L199" s="2">
        <v>900.584159</v>
      </c>
      <c r="M199" s="2">
        <v>1.2831999999999999</v>
      </c>
      <c r="N199" s="2">
        <v>1155.6300000000001</v>
      </c>
      <c r="O199" s="2" t="s">
        <v>213</v>
      </c>
      <c r="P199" s="2">
        <v>1</v>
      </c>
      <c r="Q199" s="2" t="s">
        <v>220</v>
      </c>
      <c r="R199" s="2" t="s">
        <v>221</v>
      </c>
      <c r="T199" s="3" t="s">
        <v>219</v>
      </c>
      <c r="U199" s="3">
        <v>1155.6300000000001</v>
      </c>
      <c r="V199" s="11">
        <v>45985</v>
      </c>
    </row>
    <row r="200" spans="1:22" s="3" customFormat="1" ht="52.8" x14ac:dyDescent="0.3">
      <c r="A200" s="1" t="s">
        <v>206</v>
      </c>
      <c r="B200" s="1" t="s">
        <v>207</v>
      </c>
      <c r="C200" s="1"/>
      <c r="D200" s="2" t="s">
        <v>382</v>
      </c>
      <c r="E200" s="2" t="s">
        <v>383</v>
      </c>
      <c r="F200" s="2" t="s">
        <v>384</v>
      </c>
      <c r="G200" s="2" t="s">
        <v>211</v>
      </c>
      <c r="H200" s="2" t="s">
        <v>146</v>
      </c>
      <c r="I200" s="2" t="s">
        <v>150</v>
      </c>
      <c r="J200" s="2" t="s">
        <v>230</v>
      </c>
      <c r="K200" s="2" t="s">
        <v>231</v>
      </c>
      <c r="L200" s="2">
        <v>1324</v>
      </c>
      <c r="M200" s="2">
        <v>122.1587</v>
      </c>
      <c r="N200" s="2">
        <v>161738.12</v>
      </c>
      <c r="O200" s="2" t="s">
        <v>213</v>
      </c>
      <c r="P200" s="2">
        <v>1</v>
      </c>
      <c r="Q200" s="2" t="s">
        <v>224</v>
      </c>
      <c r="R200" s="2" t="s">
        <v>225</v>
      </c>
      <c r="T200" s="3" t="s">
        <v>566</v>
      </c>
      <c r="U200" s="3">
        <v>615231.39</v>
      </c>
      <c r="V200" s="11">
        <v>45985</v>
      </c>
    </row>
    <row r="201" spans="1:22" s="3" customFormat="1" ht="66" x14ac:dyDescent="0.3">
      <c r="A201" s="1" t="s">
        <v>206</v>
      </c>
      <c r="B201" s="1" t="s">
        <v>207</v>
      </c>
      <c r="C201" s="1"/>
      <c r="D201" s="2" t="s">
        <v>382</v>
      </c>
      <c r="E201" s="2" t="s">
        <v>383</v>
      </c>
      <c r="F201" s="2" t="s">
        <v>384</v>
      </c>
      <c r="G201" s="2" t="s">
        <v>211</v>
      </c>
      <c r="H201" s="2" t="s">
        <v>146</v>
      </c>
      <c r="I201" s="2" t="s">
        <v>150</v>
      </c>
      <c r="J201" s="2" t="s">
        <v>228</v>
      </c>
      <c r="K201" s="2" t="s">
        <v>229</v>
      </c>
      <c r="L201" s="2">
        <v>59550.384177</v>
      </c>
      <c r="M201" s="2">
        <v>1.2166999999999999</v>
      </c>
      <c r="N201" s="2">
        <v>72454.95</v>
      </c>
      <c r="O201" s="2" t="s">
        <v>213</v>
      </c>
      <c r="P201" s="2">
        <v>1</v>
      </c>
      <c r="Q201" s="2" t="s">
        <v>214</v>
      </c>
      <c r="R201" s="2" t="s">
        <v>215</v>
      </c>
      <c r="T201" s="3" t="s">
        <v>565</v>
      </c>
      <c r="U201" s="3">
        <v>179056.3</v>
      </c>
      <c r="V201" s="11">
        <v>45985</v>
      </c>
    </row>
    <row r="202" spans="1:22" s="3" customFormat="1" ht="92.4" x14ac:dyDescent="0.3">
      <c r="A202" s="1" t="s">
        <v>206</v>
      </c>
      <c r="B202" s="1" t="s">
        <v>207</v>
      </c>
      <c r="C202" s="1"/>
      <c r="D202" s="2" t="s">
        <v>382</v>
      </c>
      <c r="E202" s="2" t="s">
        <v>383</v>
      </c>
      <c r="F202" s="2" t="s">
        <v>384</v>
      </c>
      <c r="G202" s="2" t="s">
        <v>232</v>
      </c>
      <c r="H202" s="2" t="s">
        <v>2</v>
      </c>
      <c r="I202" s="2" t="s">
        <v>149</v>
      </c>
      <c r="J202" s="2" t="s">
        <v>239</v>
      </c>
      <c r="K202" s="2" t="s">
        <v>240</v>
      </c>
      <c r="L202" s="2">
        <v>9583.3205959999996</v>
      </c>
      <c r="M202" s="2">
        <v>13.11</v>
      </c>
      <c r="N202" s="2">
        <v>125637.33</v>
      </c>
      <c r="O202" s="2" t="s">
        <v>213</v>
      </c>
      <c r="P202" s="2">
        <v>1</v>
      </c>
      <c r="Q202" s="2" t="s">
        <v>235</v>
      </c>
      <c r="R202" s="2" t="s">
        <v>236</v>
      </c>
      <c r="T202" s="3" t="s">
        <v>567</v>
      </c>
      <c r="U202" s="3">
        <v>388079.26</v>
      </c>
      <c r="V202" s="11">
        <v>45985</v>
      </c>
    </row>
    <row r="203" spans="1:22" s="3" customFormat="1" ht="66" x14ac:dyDescent="0.3">
      <c r="A203" s="1" t="s">
        <v>206</v>
      </c>
      <c r="B203" s="1" t="s">
        <v>207</v>
      </c>
      <c r="C203" s="1"/>
      <c r="D203" s="2" t="s">
        <v>382</v>
      </c>
      <c r="E203" s="2" t="s">
        <v>383</v>
      </c>
      <c r="F203" s="2" t="s">
        <v>384</v>
      </c>
      <c r="G203" s="2" t="s">
        <v>232</v>
      </c>
      <c r="H203" s="2" t="s">
        <v>2</v>
      </c>
      <c r="I203" s="2" t="s">
        <v>149</v>
      </c>
      <c r="J203" s="2" t="s">
        <v>218</v>
      </c>
      <c r="K203" s="2" t="s">
        <v>219</v>
      </c>
      <c r="L203" s="2">
        <v>2486.2539000000002</v>
      </c>
      <c r="M203" s="2">
        <v>1.2831999999999999</v>
      </c>
      <c r="N203" s="2">
        <v>3190.36</v>
      </c>
      <c r="O203" s="2" t="s">
        <v>213</v>
      </c>
      <c r="P203" s="2">
        <v>1</v>
      </c>
      <c r="Q203" s="2" t="s">
        <v>220</v>
      </c>
      <c r="R203" s="2" t="s">
        <v>221</v>
      </c>
      <c r="T203" s="3" t="s">
        <v>219</v>
      </c>
      <c r="U203" s="3">
        <v>3190.36</v>
      </c>
      <c r="V203" s="11">
        <v>45985</v>
      </c>
    </row>
    <row r="204" spans="1:22" s="3" customFormat="1" ht="52.8" x14ac:dyDescent="0.3">
      <c r="A204" s="1" t="s">
        <v>206</v>
      </c>
      <c r="B204" s="1" t="s">
        <v>207</v>
      </c>
      <c r="C204" s="1"/>
      <c r="D204" s="2" t="s">
        <v>382</v>
      </c>
      <c r="E204" s="2" t="s">
        <v>383</v>
      </c>
      <c r="F204" s="2" t="s">
        <v>384</v>
      </c>
      <c r="G204" s="2" t="s">
        <v>232</v>
      </c>
      <c r="H204" s="2" t="s">
        <v>2</v>
      </c>
      <c r="I204" s="2" t="s">
        <v>149</v>
      </c>
      <c r="J204" s="2" t="s">
        <v>230</v>
      </c>
      <c r="K204" s="2" t="s">
        <v>231</v>
      </c>
      <c r="L204" s="2">
        <v>1827</v>
      </c>
      <c r="M204" s="2">
        <v>122.1587</v>
      </c>
      <c r="N204" s="2">
        <v>223183.94</v>
      </c>
      <c r="O204" s="2" t="s">
        <v>213</v>
      </c>
      <c r="P204" s="2">
        <v>1</v>
      </c>
      <c r="Q204" s="2" t="s">
        <v>224</v>
      </c>
      <c r="R204" s="2" t="s">
        <v>225</v>
      </c>
      <c r="T204" s="3" t="s">
        <v>566</v>
      </c>
      <c r="U204" s="3">
        <v>854138.34999999986</v>
      </c>
      <c r="V204" s="11">
        <v>45985</v>
      </c>
    </row>
    <row r="205" spans="1:22" s="3" customFormat="1" ht="66" x14ac:dyDescent="0.3">
      <c r="A205" s="1" t="s">
        <v>206</v>
      </c>
      <c r="B205" s="1" t="s">
        <v>207</v>
      </c>
      <c r="C205" s="1"/>
      <c r="D205" s="2" t="s">
        <v>382</v>
      </c>
      <c r="E205" s="2" t="s">
        <v>383</v>
      </c>
      <c r="F205" s="2" t="s">
        <v>384</v>
      </c>
      <c r="G205" s="2" t="s">
        <v>232</v>
      </c>
      <c r="H205" s="2" t="s">
        <v>2</v>
      </c>
      <c r="I205" s="2" t="s">
        <v>149</v>
      </c>
      <c r="J205" s="2" t="s">
        <v>228</v>
      </c>
      <c r="K205" s="2" t="s">
        <v>229</v>
      </c>
      <c r="L205" s="2">
        <v>149476.06771100001</v>
      </c>
      <c r="M205" s="2">
        <v>1.2166999999999999</v>
      </c>
      <c r="N205" s="2">
        <v>181867.53</v>
      </c>
      <c r="O205" s="2" t="s">
        <v>213</v>
      </c>
      <c r="P205" s="2">
        <v>1</v>
      </c>
      <c r="Q205" s="2" t="s">
        <v>214</v>
      </c>
      <c r="R205" s="2" t="s">
        <v>215</v>
      </c>
      <c r="T205" s="3" t="s">
        <v>565</v>
      </c>
      <c r="U205" s="3">
        <v>449359.17000000004</v>
      </c>
      <c r="V205" s="11">
        <v>45985</v>
      </c>
    </row>
    <row r="206" spans="1:22" s="3" customFormat="1" ht="92.4" x14ac:dyDescent="0.3">
      <c r="A206" s="1" t="s">
        <v>206</v>
      </c>
      <c r="B206" s="1" t="s">
        <v>207</v>
      </c>
      <c r="C206" s="1"/>
      <c r="D206" s="2" t="s">
        <v>382</v>
      </c>
      <c r="E206" s="2" t="s">
        <v>383</v>
      </c>
      <c r="F206" s="2" t="s">
        <v>384</v>
      </c>
      <c r="G206" s="2" t="s">
        <v>232</v>
      </c>
      <c r="H206" s="2" t="s">
        <v>2</v>
      </c>
      <c r="I206" s="2" t="s">
        <v>148</v>
      </c>
      <c r="J206" s="2" t="s">
        <v>239</v>
      </c>
      <c r="K206" s="2" t="s">
        <v>240</v>
      </c>
      <c r="L206" s="2">
        <v>2453.2112699999998</v>
      </c>
      <c r="M206" s="2">
        <v>13.11</v>
      </c>
      <c r="N206" s="2">
        <v>32161.599999999999</v>
      </c>
      <c r="O206" s="2" t="s">
        <v>213</v>
      </c>
      <c r="P206" s="2">
        <v>1</v>
      </c>
      <c r="Q206" s="2" t="s">
        <v>235</v>
      </c>
      <c r="R206" s="2" t="s">
        <v>236</v>
      </c>
      <c r="T206" s="3" t="s">
        <v>567</v>
      </c>
      <c r="U206" s="3">
        <v>99352.799999999988</v>
      </c>
      <c r="V206" s="11">
        <v>45985</v>
      </c>
    </row>
    <row r="207" spans="1:22" s="3" customFormat="1" ht="66" x14ac:dyDescent="0.3">
      <c r="A207" s="1" t="s">
        <v>206</v>
      </c>
      <c r="B207" s="1" t="s">
        <v>207</v>
      </c>
      <c r="C207" s="1"/>
      <c r="D207" s="2" t="s">
        <v>382</v>
      </c>
      <c r="E207" s="2" t="s">
        <v>383</v>
      </c>
      <c r="F207" s="2" t="s">
        <v>384</v>
      </c>
      <c r="G207" s="2" t="s">
        <v>232</v>
      </c>
      <c r="H207" s="2" t="s">
        <v>2</v>
      </c>
      <c r="I207" s="2" t="s">
        <v>148</v>
      </c>
      <c r="J207" s="2" t="s">
        <v>218</v>
      </c>
      <c r="K207" s="2" t="s">
        <v>219</v>
      </c>
      <c r="L207" s="2">
        <v>636.98873300000002</v>
      </c>
      <c r="M207" s="2">
        <v>1.2831999999999999</v>
      </c>
      <c r="N207" s="2">
        <v>817.38</v>
      </c>
      <c r="O207" s="2" t="s">
        <v>213</v>
      </c>
      <c r="P207" s="2">
        <v>1</v>
      </c>
      <c r="Q207" s="2" t="s">
        <v>220</v>
      </c>
      <c r="R207" s="2" t="s">
        <v>221</v>
      </c>
      <c r="T207" s="3" t="s">
        <v>219</v>
      </c>
      <c r="U207" s="3">
        <v>817.38</v>
      </c>
      <c r="V207" s="11">
        <v>45985</v>
      </c>
    </row>
    <row r="208" spans="1:22" s="3" customFormat="1" ht="52.8" x14ac:dyDescent="0.3">
      <c r="A208" s="1" t="s">
        <v>206</v>
      </c>
      <c r="B208" s="1" t="s">
        <v>207</v>
      </c>
      <c r="C208" s="1"/>
      <c r="D208" s="2" t="s">
        <v>382</v>
      </c>
      <c r="E208" s="2" t="s">
        <v>383</v>
      </c>
      <c r="F208" s="2" t="s">
        <v>384</v>
      </c>
      <c r="G208" s="2" t="s">
        <v>232</v>
      </c>
      <c r="H208" s="2" t="s">
        <v>2</v>
      </c>
      <c r="I208" s="2" t="s">
        <v>148</v>
      </c>
      <c r="J208" s="2" t="s">
        <v>230</v>
      </c>
      <c r="K208" s="2" t="s">
        <v>231</v>
      </c>
      <c r="L208" s="2">
        <v>463</v>
      </c>
      <c r="M208" s="2">
        <v>122.1587</v>
      </c>
      <c r="N208" s="2">
        <v>56559.48</v>
      </c>
      <c r="O208" s="2" t="s">
        <v>213</v>
      </c>
      <c r="P208" s="2">
        <v>1</v>
      </c>
      <c r="Q208" s="2" t="s">
        <v>224</v>
      </c>
      <c r="R208" s="2" t="s">
        <v>225</v>
      </c>
      <c r="T208" s="3" t="s">
        <v>566</v>
      </c>
      <c r="U208" s="3">
        <v>218085.89</v>
      </c>
      <c r="V208" s="11">
        <v>45985</v>
      </c>
    </row>
    <row r="209" spans="1:22" s="3" customFormat="1" ht="66" x14ac:dyDescent="0.3">
      <c r="A209" s="1" t="s">
        <v>206</v>
      </c>
      <c r="B209" s="1" t="s">
        <v>207</v>
      </c>
      <c r="C209" s="1"/>
      <c r="D209" s="2" t="s">
        <v>382</v>
      </c>
      <c r="E209" s="2" t="s">
        <v>383</v>
      </c>
      <c r="F209" s="2" t="s">
        <v>384</v>
      </c>
      <c r="G209" s="2" t="s">
        <v>232</v>
      </c>
      <c r="H209" s="2" t="s">
        <v>2</v>
      </c>
      <c r="I209" s="2" t="s">
        <v>148</v>
      </c>
      <c r="J209" s="2" t="s">
        <v>228</v>
      </c>
      <c r="K209" s="2" t="s">
        <v>229</v>
      </c>
      <c r="L209" s="2">
        <v>38298.713415999999</v>
      </c>
      <c r="M209" s="2">
        <v>1.2166999999999999</v>
      </c>
      <c r="N209" s="2">
        <v>46598.04</v>
      </c>
      <c r="O209" s="2" t="s">
        <v>213</v>
      </c>
      <c r="P209" s="2">
        <v>1</v>
      </c>
      <c r="Q209" s="2" t="s">
        <v>214</v>
      </c>
      <c r="R209" s="2" t="s">
        <v>215</v>
      </c>
      <c r="T209" s="3" t="s">
        <v>565</v>
      </c>
      <c r="U209" s="3">
        <v>115305.39000000001</v>
      </c>
      <c r="V209" s="11">
        <v>45985</v>
      </c>
    </row>
    <row r="210" spans="1:22" s="3" customFormat="1" ht="52.8" x14ac:dyDescent="0.3">
      <c r="A210" s="1" t="s">
        <v>206</v>
      </c>
      <c r="B210" s="1" t="s">
        <v>207</v>
      </c>
      <c r="C210" s="1"/>
      <c r="D210" s="2" t="s">
        <v>385</v>
      </c>
      <c r="E210" s="2" t="s">
        <v>386</v>
      </c>
      <c r="F210" s="2" t="s">
        <v>387</v>
      </c>
      <c r="G210" s="2" t="s">
        <v>232</v>
      </c>
      <c r="H210" s="2" t="s">
        <v>2</v>
      </c>
      <c r="I210" s="2" t="s">
        <v>144</v>
      </c>
      <c r="J210" s="2" t="s">
        <v>230</v>
      </c>
      <c r="K210" s="2" t="s">
        <v>231</v>
      </c>
      <c r="L210" s="2">
        <v>148</v>
      </c>
      <c r="M210" s="2">
        <v>122.1587</v>
      </c>
      <c r="N210" s="2">
        <v>18079.490000000002</v>
      </c>
      <c r="O210" s="2" t="s">
        <v>213</v>
      </c>
      <c r="P210" s="2">
        <v>1</v>
      </c>
      <c r="Q210" s="2" t="s">
        <v>224</v>
      </c>
      <c r="R210" s="2" t="s">
        <v>225</v>
      </c>
      <c r="T210" s="3" t="s">
        <v>566</v>
      </c>
      <c r="U210" s="3">
        <v>75571.66</v>
      </c>
      <c r="V210" s="11">
        <v>45985</v>
      </c>
    </row>
    <row r="211" spans="1:22" s="3" customFormat="1" ht="66" x14ac:dyDescent="0.3">
      <c r="A211" s="1" t="s">
        <v>206</v>
      </c>
      <c r="B211" s="1" t="s">
        <v>207</v>
      </c>
      <c r="C211" s="1"/>
      <c r="D211" s="2" t="s">
        <v>385</v>
      </c>
      <c r="E211" s="2" t="s">
        <v>386</v>
      </c>
      <c r="F211" s="2" t="s">
        <v>387</v>
      </c>
      <c r="G211" s="2" t="s">
        <v>232</v>
      </c>
      <c r="H211" s="2" t="s">
        <v>2</v>
      </c>
      <c r="I211" s="2" t="s">
        <v>144</v>
      </c>
      <c r="J211" s="2" t="s">
        <v>228</v>
      </c>
      <c r="K211" s="2" t="s">
        <v>229</v>
      </c>
      <c r="L211" s="2">
        <v>60483.364823999997</v>
      </c>
      <c r="M211" s="2">
        <v>1.2166999999999999</v>
      </c>
      <c r="N211" s="2">
        <v>73590.11</v>
      </c>
      <c r="O211" s="2" t="s">
        <v>213</v>
      </c>
      <c r="P211" s="2">
        <v>1</v>
      </c>
      <c r="Q211" s="2" t="s">
        <v>214</v>
      </c>
      <c r="R211" s="2" t="s">
        <v>215</v>
      </c>
      <c r="T211" s="3" t="s">
        <v>565</v>
      </c>
      <c r="U211" s="3">
        <v>181410.07</v>
      </c>
      <c r="V211" s="11">
        <v>45985</v>
      </c>
    </row>
    <row r="212" spans="1:22" s="3" customFormat="1" ht="92.4" x14ac:dyDescent="0.3">
      <c r="A212" s="1" t="s">
        <v>206</v>
      </c>
      <c r="B212" s="1" t="s">
        <v>207</v>
      </c>
      <c r="C212" s="1"/>
      <c r="D212" s="2" t="s">
        <v>388</v>
      </c>
      <c r="E212" s="2" t="s">
        <v>389</v>
      </c>
      <c r="F212" s="2" t="s">
        <v>390</v>
      </c>
      <c r="G212" s="2" t="s">
        <v>232</v>
      </c>
      <c r="H212" s="2" t="s">
        <v>2</v>
      </c>
      <c r="I212" s="2" t="s">
        <v>57</v>
      </c>
      <c r="J212" s="2" t="s">
        <v>239</v>
      </c>
      <c r="K212" s="2" t="s">
        <v>240</v>
      </c>
      <c r="L212" s="2">
        <v>2886.7045990000001</v>
      </c>
      <c r="M212" s="2">
        <v>13.11</v>
      </c>
      <c r="N212" s="2">
        <v>37844.699999999997</v>
      </c>
      <c r="O212" s="2" t="s">
        <v>213</v>
      </c>
      <c r="P212" s="2">
        <v>1</v>
      </c>
      <c r="Q212" s="2" t="s">
        <v>235</v>
      </c>
      <c r="R212" s="2" t="s">
        <v>236</v>
      </c>
      <c r="T212" s="3" t="s">
        <v>567</v>
      </c>
      <c r="U212" s="3">
        <v>116840.08</v>
      </c>
      <c r="V212" s="11">
        <v>45985</v>
      </c>
    </row>
    <row r="213" spans="1:22" s="3" customFormat="1" ht="66" x14ac:dyDescent="0.3">
      <c r="A213" s="1" t="s">
        <v>206</v>
      </c>
      <c r="B213" s="1" t="s">
        <v>207</v>
      </c>
      <c r="C213" s="1"/>
      <c r="D213" s="2" t="s">
        <v>388</v>
      </c>
      <c r="E213" s="2" t="s">
        <v>389</v>
      </c>
      <c r="F213" s="2" t="s">
        <v>390</v>
      </c>
      <c r="G213" s="2" t="s">
        <v>232</v>
      </c>
      <c r="H213" s="2" t="s">
        <v>2</v>
      </c>
      <c r="I213" s="2" t="s">
        <v>57</v>
      </c>
      <c r="J213" s="2" t="s">
        <v>218</v>
      </c>
      <c r="K213" s="2" t="s">
        <v>219</v>
      </c>
      <c r="L213" s="2">
        <v>994.15501500000005</v>
      </c>
      <c r="M213" s="2">
        <v>1.2831999999999999</v>
      </c>
      <c r="N213" s="2">
        <v>1275.7</v>
      </c>
      <c r="O213" s="2" t="s">
        <v>213</v>
      </c>
      <c r="P213" s="2">
        <v>1</v>
      </c>
      <c r="Q213" s="2" t="s">
        <v>220</v>
      </c>
      <c r="R213" s="2" t="s">
        <v>221</v>
      </c>
      <c r="T213" s="3" t="s">
        <v>219</v>
      </c>
      <c r="U213" s="3">
        <v>1275.7</v>
      </c>
      <c r="V213" s="11">
        <v>45985</v>
      </c>
    </row>
    <row r="214" spans="1:22" s="3" customFormat="1" ht="52.8" x14ac:dyDescent="0.3">
      <c r="A214" s="1" t="s">
        <v>206</v>
      </c>
      <c r="B214" s="1" t="s">
        <v>207</v>
      </c>
      <c r="C214" s="1"/>
      <c r="D214" s="2" t="s">
        <v>388</v>
      </c>
      <c r="E214" s="2" t="s">
        <v>389</v>
      </c>
      <c r="F214" s="2" t="s">
        <v>390</v>
      </c>
      <c r="G214" s="2" t="s">
        <v>232</v>
      </c>
      <c r="H214" s="2" t="s">
        <v>2</v>
      </c>
      <c r="I214" s="2" t="s">
        <v>57</v>
      </c>
      <c r="J214" s="2" t="s">
        <v>230</v>
      </c>
      <c r="K214" s="2" t="s">
        <v>231</v>
      </c>
      <c r="L214" s="2">
        <v>469</v>
      </c>
      <c r="M214" s="2">
        <v>122.1587</v>
      </c>
      <c r="N214" s="2">
        <v>57292.43</v>
      </c>
      <c r="O214" s="2" t="s">
        <v>213</v>
      </c>
      <c r="P214" s="2">
        <v>1</v>
      </c>
      <c r="Q214" s="2" t="s">
        <v>224</v>
      </c>
      <c r="R214" s="2" t="s">
        <v>225</v>
      </c>
      <c r="T214" s="3" t="s">
        <v>566</v>
      </c>
      <c r="U214" s="3">
        <v>220723.63</v>
      </c>
      <c r="V214" s="11">
        <v>45985</v>
      </c>
    </row>
    <row r="215" spans="1:22" s="3" customFormat="1" ht="66" x14ac:dyDescent="0.3">
      <c r="A215" s="1" t="s">
        <v>206</v>
      </c>
      <c r="B215" s="1" t="s">
        <v>207</v>
      </c>
      <c r="C215" s="1"/>
      <c r="D215" s="2" t="s">
        <v>388</v>
      </c>
      <c r="E215" s="2" t="s">
        <v>389</v>
      </c>
      <c r="F215" s="2" t="s">
        <v>390</v>
      </c>
      <c r="G215" s="2" t="s">
        <v>232</v>
      </c>
      <c r="H215" s="2" t="s">
        <v>2</v>
      </c>
      <c r="I215" s="2" t="s">
        <v>57</v>
      </c>
      <c r="J215" s="2" t="s">
        <v>228</v>
      </c>
      <c r="K215" s="2" t="s">
        <v>229</v>
      </c>
      <c r="L215" s="2">
        <v>61258.855411999997</v>
      </c>
      <c r="M215" s="2">
        <v>1.2166999999999999</v>
      </c>
      <c r="N215" s="2">
        <v>74533.649999999994</v>
      </c>
      <c r="O215" s="2" t="s">
        <v>213</v>
      </c>
      <c r="P215" s="2">
        <v>1</v>
      </c>
      <c r="Q215" s="2" t="s">
        <v>214</v>
      </c>
      <c r="R215" s="2" t="s">
        <v>215</v>
      </c>
      <c r="T215" s="3" t="s">
        <v>565</v>
      </c>
      <c r="U215" s="3">
        <v>183547.61</v>
      </c>
      <c r="V215" s="11">
        <v>45985</v>
      </c>
    </row>
    <row r="216" spans="1:22" s="3" customFormat="1" ht="92.4" x14ac:dyDescent="0.3">
      <c r="A216" s="1" t="s">
        <v>206</v>
      </c>
      <c r="B216" s="1" t="s">
        <v>207</v>
      </c>
      <c r="C216" s="1"/>
      <c r="D216" s="2" t="s">
        <v>388</v>
      </c>
      <c r="E216" s="2" t="s">
        <v>389</v>
      </c>
      <c r="F216" s="2" t="s">
        <v>390</v>
      </c>
      <c r="G216" s="2" t="s">
        <v>232</v>
      </c>
      <c r="H216" s="2" t="s">
        <v>2</v>
      </c>
      <c r="I216" s="2" t="s">
        <v>58</v>
      </c>
      <c r="J216" s="2" t="s">
        <v>239</v>
      </c>
      <c r="K216" s="2" t="s">
        <v>240</v>
      </c>
      <c r="L216" s="2">
        <v>2131.0672199999999</v>
      </c>
      <c r="M216" s="2">
        <v>13.11</v>
      </c>
      <c r="N216" s="2">
        <v>27938.29</v>
      </c>
      <c r="O216" s="2" t="s">
        <v>213</v>
      </c>
      <c r="P216" s="2">
        <v>1</v>
      </c>
      <c r="Q216" s="2" t="s">
        <v>235</v>
      </c>
      <c r="R216" s="2" t="s">
        <v>236</v>
      </c>
      <c r="T216" s="3" t="s">
        <v>567</v>
      </c>
      <c r="U216" s="3">
        <v>85894.75</v>
      </c>
      <c r="V216" s="11">
        <v>45985</v>
      </c>
    </row>
    <row r="217" spans="1:22" s="3" customFormat="1" ht="52.8" x14ac:dyDescent="0.3">
      <c r="A217" s="1" t="s">
        <v>206</v>
      </c>
      <c r="B217" s="1" t="s">
        <v>207</v>
      </c>
      <c r="C217" s="1"/>
      <c r="D217" s="2" t="s">
        <v>388</v>
      </c>
      <c r="E217" s="2" t="s">
        <v>389</v>
      </c>
      <c r="F217" s="2" t="s">
        <v>390</v>
      </c>
      <c r="G217" s="2" t="s">
        <v>232</v>
      </c>
      <c r="H217" s="2" t="s">
        <v>2</v>
      </c>
      <c r="I217" s="2" t="s">
        <v>58</v>
      </c>
      <c r="J217" s="2" t="s">
        <v>230</v>
      </c>
      <c r="K217" s="2" t="s">
        <v>231</v>
      </c>
      <c r="L217" s="2">
        <v>366</v>
      </c>
      <c r="M217" s="2">
        <v>122.1587</v>
      </c>
      <c r="N217" s="2">
        <v>44710.080000000002</v>
      </c>
      <c r="O217" s="2" t="s">
        <v>213</v>
      </c>
      <c r="P217" s="2">
        <v>1</v>
      </c>
      <c r="Q217" s="2" t="s">
        <v>224</v>
      </c>
      <c r="R217" s="2" t="s">
        <v>225</v>
      </c>
      <c r="T217" s="3" t="s">
        <v>566</v>
      </c>
      <c r="U217" s="3">
        <v>174551.40000000002</v>
      </c>
      <c r="V217" s="11">
        <v>45985</v>
      </c>
    </row>
    <row r="218" spans="1:22" s="3" customFormat="1" ht="66" x14ac:dyDescent="0.3">
      <c r="A218" s="1" t="s">
        <v>206</v>
      </c>
      <c r="B218" s="1" t="s">
        <v>207</v>
      </c>
      <c r="C218" s="1"/>
      <c r="D218" s="2" t="s">
        <v>388</v>
      </c>
      <c r="E218" s="2" t="s">
        <v>389</v>
      </c>
      <c r="F218" s="2" t="s">
        <v>390</v>
      </c>
      <c r="G218" s="2" t="s">
        <v>232</v>
      </c>
      <c r="H218" s="2" t="s">
        <v>2</v>
      </c>
      <c r="I218" s="2" t="s">
        <v>58</v>
      </c>
      <c r="J218" s="2" t="s">
        <v>228</v>
      </c>
      <c r="K218" s="2" t="s">
        <v>229</v>
      </c>
      <c r="L218" s="2">
        <v>48413.257059000003</v>
      </c>
      <c r="M218" s="2">
        <v>1.2166999999999999</v>
      </c>
      <c r="N218" s="2">
        <v>58904.41</v>
      </c>
      <c r="O218" s="2" t="s">
        <v>213</v>
      </c>
      <c r="P218" s="2">
        <v>1</v>
      </c>
      <c r="Q218" s="2" t="s">
        <v>214</v>
      </c>
      <c r="R218" s="2" t="s">
        <v>215</v>
      </c>
      <c r="T218" s="3" t="s">
        <v>565</v>
      </c>
      <c r="U218" s="3">
        <v>145654.26</v>
      </c>
      <c r="V218" s="11">
        <v>45985</v>
      </c>
    </row>
    <row r="219" spans="1:22" s="3" customFormat="1" ht="92.4" x14ac:dyDescent="0.3">
      <c r="A219" s="1" t="s">
        <v>206</v>
      </c>
      <c r="B219" s="1" t="s">
        <v>207</v>
      </c>
      <c r="C219" s="1"/>
      <c r="D219" s="2" t="s">
        <v>391</v>
      </c>
      <c r="E219" s="2" t="s">
        <v>314</v>
      </c>
      <c r="F219" s="2" t="s">
        <v>315</v>
      </c>
      <c r="G219" s="2" t="s">
        <v>232</v>
      </c>
      <c r="H219" s="2" t="s">
        <v>2</v>
      </c>
      <c r="I219" s="2" t="s">
        <v>59</v>
      </c>
      <c r="J219" s="2" t="s">
        <v>239</v>
      </c>
      <c r="K219" s="2" t="s">
        <v>240</v>
      </c>
      <c r="L219" s="2">
        <v>1067.5953340000001</v>
      </c>
      <c r="M219" s="2">
        <v>13.11</v>
      </c>
      <c r="N219" s="2">
        <v>13996.17</v>
      </c>
      <c r="O219" s="2" t="s">
        <v>213</v>
      </c>
      <c r="P219" s="2">
        <v>1</v>
      </c>
      <c r="Q219" s="2" t="s">
        <v>235</v>
      </c>
      <c r="R219" s="2" t="s">
        <v>236</v>
      </c>
      <c r="T219" s="3" t="s">
        <v>567</v>
      </c>
      <c r="U219" s="3">
        <v>43713.71</v>
      </c>
      <c r="V219" s="11">
        <v>45985</v>
      </c>
    </row>
    <row r="220" spans="1:22" s="3" customFormat="1" ht="52.8" x14ac:dyDescent="0.3">
      <c r="A220" s="1" t="s">
        <v>206</v>
      </c>
      <c r="B220" s="1" t="s">
        <v>207</v>
      </c>
      <c r="C220" s="1"/>
      <c r="D220" s="2" t="s">
        <v>391</v>
      </c>
      <c r="E220" s="2" t="s">
        <v>314</v>
      </c>
      <c r="F220" s="2" t="s">
        <v>315</v>
      </c>
      <c r="G220" s="2" t="s">
        <v>232</v>
      </c>
      <c r="H220" s="2" t="s">
        <v>2</v>
      </c>
      <c r="I220" s="2" t="s">
        <v>59</v>
      </c>
      <c r="J220" s="2" t="s">
        <v>230</v>
      </c>
      <c r="K220" s="2" t="s">
        <v>231</v>
      </c>
      <c r="L220" s="2">
        <v>290</v>
      </c>
      <c r="M220" s="2">
        <v>122.1587</v>
      </c>
      <c r="N220" s="2">
        <v>35426.019999999997</v>
      </c>
      <c r="O220" s="2" t="s">
        <v>213</v>
      </c>
      <c r="P220" s="2">
        <v>1</v>
      </c>
      <c r="Q220" s="2" t="s">
        <v>224</v>
      </c>
      <c r="R220" s="2" t="s">
        <v>225</v>
      </c>
      <c r="T220" s="3" t="s">
        <v>566</v>
      </c>
      <c r="U220" s="3">
        <v>138912.54999999999</v>
      </c>
      <c r="V220" s="11">
        <v>45985</v>
      </c>
    </row>
    <row r="221" spans="1:22" s="3" customFormat="1" ht="66" x14ac:dyDescent="0.3">
      <c r="A221" s="1" t="s">
        <v>206</v>
      </c>
      <c r="B221" s="1" t="s">
        <v>207</v>
      </c>
      <c r="C221" s="1"/>
      <c r="D221" s="2" t="s">
        <v>391</v>
      </c>
      <c r="E221" s="2" t="s">
        <v>314</v>
      </c>
      <c r="F221" s="2" t="s">
        <v>315</v>
      </c>
      <c r="G221" s="2" t="s">
        <v>232</v>
      </c>
      <c r="H221" s="2" t="s">
        <v>2</v>
      </c>
      <c r="I221" s="2" t="s">
        <v>59</v>
      </c>
      <c r="J221" s="2" t="s">
        <v>228</v>
      </c>
      <c r="K221" s="2" t="s">
        <v>229</v>
      </c>
      <c r="L221" s="2">
        <v>3450.7173769999999</v>
      </c>
      <c r="M221" s="2">
        <v>1.2166999999999999</v>
      </c>
      <c r="N221" s="2">
        <v>4198.49</v>
      </c>
      <c r="O221" s="2" t="s">
        <v>213</v>
      </c>
      <c r="P221" s="2">
        <v>1</v>
      </c>
      <c r="Q221" s="2" t="s">
        <v>214</v>
      </c>
      <c r="R221" s="2" t="s">
        <v>215</v>
      </c>
      <c r="T221" s="3" t="s">
        <v>565</v>
      </c>
      <c r="U221" s="3">
        <v>10206.33</v>
      </c>
      <c r="V221" s="11">
        <v>45985</v>
      </c>
    </row>
    <row r="222" spans="1:22" s="3" customFormat="1" ht="92.4" x14ac:dyDescent="0.3">
      <c r="A222" s="1" t="s">
        <v>206</v>
      </c>
      <c r="B222" s="1" t="s">
        <v>207</v>
      </c>
      <c r="C222" s="1"/>
      <c r="D222" s="2" t="s">
        <v>392</v>
      </c>
      <c r="E222" s="2" t="s">
        <v>593</v>
      </c>
      <c r="F222" s="2" t="s">
        <v>594</v>
      </c>
      <c r="G222" s="2" t="s">
        <v>232</v>
      </c>
      <c r="H222" s="2" t="s">
        <v>2</v>
      </c>
      <c r="I222" s="2" t="s">
        <v>60</v>
      </c>
      <c r="J222" s="2" t="s">
        <v>239</v>
      </c>
      <c r="K222" s="2" t="s">
        <v>240</v>
      </c>
      <c r="L222" s="2">
        <v>2325.9946829999999</v>
      </c>
      <c r="M222" s="2">
        <v>13.11</v>
      </c>
      <c r="N222" s="2">
        <v>30493.79</v>
      </c>
      <c r="O222" s="2" t="s">
        <v>213</v>
      </c>
      <c r="P222" s="2">
        <v>1</v>
      </c>
      <c r="Q222" s="2" t="s">
        <v>235</v>
      </c>
      <c r="R222" s="2" t="s">
        <v>236</v>
      </c>
      <c r="T222" s="3" t="s">
        <v>567</v>
      </c>
      <c r="U222" s="3">
        <v>94137.93</v>
      </c>
      <c r="V222" s="11">
        <v>45985</v>
      </c>
    </row>
    <row r="223" spans="1:22" s="3" customFormat="1" ht="66" x14ac:dyDescent="0.3">
      <c r="A223" s="1" t="s">
        <v>206</v>
      </c>
      <c r="B223" s="1" t="s">
        <v>207</v>
      </c>
      <c r="C223" s="1"/>
      <c r="D223" s="2" t="s">
        <v>392</v>
      </c>
      <c r="E223" s="2" t="s">
        <v>593</v>
      </c>
      <c r="F223" s="2" t="s">
        <v>594</v>
      </c>
      <c r="G223" s="2" t="s">
        <v>232</v>
      </c>
      <c r="H223" s="2" t="s">
        <v>2</v>
      </c>
      <c r="I223" s="2" t="s">
        <v>60</v>
      </c>
      <c r="J223" s="2" t="s">
        <v>218</v>
      </c>
      <c r="K223" s="2" t="s">
        <v>219</v>
      </c>
      <c r="L223" s="2">
        <v>171.563591</v>
      </c>
      <c r="M223" s="2">
        <v>1.2831999999999999</v>
      </c>
      <c r="N223" s="2">
        <v>220.15</v>
      </c>
      <c r="O223" s="2" t="s">
        <v>213</v>
      </c>
      <c r="P223" s="2">
        <v>1</v>
      </c>
      <c r="Q223" s="2" t="s">
        <v>220</v>
      </c>
      <c r="R223" s="2" t="s">
        <v>221</v>
      </c>
      <c r="T223" s="3" t="s">
        <v>219</v>
      </c>
      <c r="U223" s="3">
        <v>220.15</v>
      </c>
      <c r="V223" s="11">
        <v>45985</v>
      </c>
    </row>
    <row r="224" spans="1:22" s="3" customFormat="1" ht="52.8" x14ac:dyDescent="0.3">
      <c r="A224" s="1" t="s">
        <v>206</v>
      </c>
      <c r="B224" s="1" t="s">
        <v>207</v>
      </c>
      <c r="C224" s="1"/>
      <c r="D224" s="2" t="s">
        <v>392</v>
      </c>
      <c r="E224" s="2" t="s">
        <v>593</v>
      </c>
      <c r="F224" s="2" t="s">
        <v>594</v>
      </c>
      <c r="G224" s="2" t="s">
        <v>232</v>
      </c>
      <c r="H224" s="2" t="s">
        <v>2</v>
      </c>
      <c r="I224" s="2" t="s">
        <v>60</v>
      </c>
      <c r="J224" s="2" t="s">
        <v>230</v>
      </c>
      <c r="K224" s="2" t="s">
        <v>231</v>
      </c>
      <c r="L224" s="2">
        <v>625</v>
      </c>
      <c r="M224" s="2">
        <v>122.1587</v>
      </c>
      <c r="N224" s="2">
        <v>76349.19</v>
      </c>
      <c r="O224" s="2" t="s">
        <v>213</v>
      </c>
      <c r="P224" s="2">
        <v>1</v>
      </c>
      <c r="Q224" s="2" t="s">
        <v>224</v>
      </c>
      <c r="R224" s="2" t="s">
        <v>225</v>
      </c>
      <c r="T224" s="3" t="s">
        <v>566</v>
      </c>
      <c r="U224" s="3">
        <v>294888.73</v>
      </c>
      <c r="V224" s="11">
        <v>45985</v>
      </c>
    </row>
    <row r="225" spans="1:22" s="3" customFormat="1" ht="66" x14ac:dyDescent="0.3">
      <c r="A225" s="1" t="s">
        <v>206</v>
      </c>
      <c r="B225" s="1" t="s">
        <v>207</v>
      </c>
      <c r="C225" s="1"/>
      <c r="D225" s="2" t="s">
        <v>392</v>
      </c>
      <c r="E225" s="2" t="s">
        <v>593</v>
      </c>
      <c r="F225" s="2" t="s">
        <v>594</v>
      </c>
      <c r="G225" s="2" t="s">
        <v>232</v>
      </c>
      <c r="H225" s="2" t="s">
        <v>2</v>
      </c>
      <c r="I225" s="2" t="s">
        <v>60</v>
      </c>
      <c r="J225" s="2" t="s">
        <v>228</v>
      </c>
      <c r="K225" s="2" t="s">
        <v>229</v>
      </c>
      <c r="L225" s="2">
        <v>70.691522000000006</v>
      </c>
      <c r="M225" s="2">
        <v>1.2166999999999999</v>
      </c>
      <c r="N225" s="2">
        <v>86.01</v>
      </c>
      <c r="O225" s="2" t="s">
        <v>213</v>
      </c>
      <c r="P225" s="2">
        <v>1</v>
      </c>
      <c r="Q225" s="2" t="s">
        <v>214</v>
      </c>
      <c r="R225" s="2" t="s">
        <v>215</v>
      </c>
      <c r="T225" s="3" t="s">
        <v>565</v>
      </c>
      <c r="U225" s="3">
        <v>212.65</v>
      </c>
      <c r="V225" s="11">
        <v>45985</v>
      </c>
    </row>
    <row r="226" spans="1:22" s="3" customFormat="1" ht="92.4" x14ac:dyDescent="0.3">
      <c r="A226" s="1" t="s">
        <v>206</v>
      </c>
      <c r="B226" s="1" t="s">
        <v>207</v>
      </c>
      <c r="C226" s="1"/>
      <c r="D226" s="2" t="s">
        <v>395</v>
      </c>
      <c r="E226" s="2" t="s">
        <v>585</v>
      </c>
      <c r="F226" s="2" t="s">
        <v>397</v>
      </c>
      <c r="G226" s="2" t="s">
        <v>232</v>
      </c>
      <c r="H226" s="2" t="s">
        <v>2</v>
      </c>
      <c r="I226" s="2" t="s">
        <v>61</v>
      </c>
      <c r="J226" s="2" t="s">
        <v>239</v>
      </c>
      <c r="K226" s="2" t="s">
        <v>240</v>
      </c>
      <c r="L226" s="2">
        <v>4539.4142140000004</v>
      </c>
      <c r="M226" s="2">
        <v>13.11</v>
      </c>
      <c r="N226" s="2">
        <v>59511.72</v>
      </c>
      <c r="O226" s="2" t="s">
        <v>213</v>
      </c>
      <c r="P226" s="2">
        <v>1</v>
      </c>
      <c r="Q226" s="2" t="s">
        <v>235</v>
      </c>
      <c r="R226" s="2" t="s">
        <v>236</v>
      </c>
      <c r="T226" s="3" t="s">
        <v>567</v>
      </c>
      <c r="U226" s="3">
        <v>183746.02000000002</v>
      </c>
      <c r="V226" s="11">
        <v>45985</v>
      </c>
    </row>
    <row r="227" spans="1:22" s="3" customFormat="1" ht="66" x14ac:dyDescent="0.3">
      <c r="A227" s="1" t="s">
        <v>206</v>
      </c>
      <c r="B227" s="1" t="s">
        <v>207</v>
      </c>
      <c r="C227" s="1"/>
      <c r="D227" s="2" t="s">
        <v>395</v>
      </c>
      <c r="E227" s="2" t="s">
        <v>585</v>
      </c>
      <c r="F227" s="2" t="s">
        <v>397</v>
      </c>
      <c r="G227" s="2" t="s">
        <v>232</v>
      </c>
      <c r="H227" s="2" t="s">
        <v>2</v>
      </c>
      <c r="I227" s="2" t="s">
        <v>61</v>
      </c>
      <c r="J227" s="2" t="s">
        <v>218</v>
      </c>
      <c r="K227" s="2" t="s">
        <v>219</v>
      </c>
      <c r="L227" s="2">
        <v>1527.2746870000001</v>
      </c>
      <c r="M227" s="2">
        <v>1.2831999999999999</v>
      </c>
      <c r="N227" s="2">
        <v>1959.8</v>
      </c>
      <c r="O227" s="2" t="s">
        <v>213</v>
      </c>
      <c r="P227" s="2">
        <v>1</v>
      </c>
      <c r="Q227" s="2" t="s">
        <v>220</v>
      </c>
      <c r="R227" s="2" t="s">
        <v>221</v>
      </c>
      <c r="T227" s="3" t="s">
        <v>219</v>
      </c>
      <c r="U227" s="3">
        <v>1959.8</v>
      </c>
      <c r="V227" s="11">
        <v>45985</v>
      </c>
    </row>
    <row r="228" spans="1:22" s="3" customFormat="1" ht="52.8" x14ac:dyDescent="0.3">
      <c r="A228" s="1" t="s">
        <v>206</v>
      </c>
      <c r="B228" s="1" t="s">
        <v>207</v>
      </c>
      <c r="C228" s="1"/>
      <c r="D228" s="2" t="s">
        <v>395</v>
      </c>
      <c r="E228" s="2" t="s">
        <v>585</v>
      </c>
      <c r="F228" s="2" t="s">
        <v>397</v>
      </c>
      <c r="G228" s="2" t="s">
        <v>232</v>
      </c>
      <c r="H228" s="2" t="s">
        <v>2</v>
      </c>
      <c r="I228" s="2" t="s">
        <v>61</v>
      </c>
      <c r="J228" s="2" t="s">
        <v>230</v>
      </c>
      <c r="K228" s="2" t="s">
        <v>231</v>
      </c>
      <c r="L228" s="2">
        <v>1382</v>
      </c>
      <c r="M228" s="2">
        <v>122.1587</v>
      </c>
      <c r="N228" s="2">
        <v>168823.32</v>
      </c>
      <c r="O228" s="2" t="s">
        <v>213</v>
      </c>
      <c r="P228" s="2">
        <v>1</v>
      </c>
      <c r="Q228" s="2" t="s">
        <v>224</v>
      </c>
      <c r="R228" s="2" t="s">
        <v>225</v>
      </c>
      <c r="T228" s="3" t="s">
        <v>566</v>
      </c>
      <c r="U228" s="3">
        <v>643830.33000000007</v>
      </c>
      <c r="V228" s="11">
        <v>45985</v>
      </c>
    </row>
    <row r="229" spans="1:22" s="3" customFormat="1" ht="66" x14ac:dyDescent="0.3">
      <c r="A229" s="1" t="s">
        <v>206</v>
      </c>
      <c r="B229" s="1" t="s">
        <v>207</v>
      </c>
      <c r="C229" s="1"/>
      <c r="D229" s="2" t="s">
        <v>395</v>
      </c>
      <c r="E229" s="2" t="s">
        <v>585</v>
      </c>
      <c r="F229" s="2" t="s">
        <v>397</v>
      </c>
      <c r="G229" s="2" t="s">
        <v>232</v>
      </c>
      <c r="H229" s="2" t="s">
        <v>2</v>
      </c>
      <c r="I229" s="2" t="s">
        <v>61</v>
      </c>
      <c r="J229" s="2" t="s">
        <v>228</v>
      </c>
      <c r="K229" s="2" t="s">
        <v>229</v>
      </c>
      <c r="L229" s="2">
        <v>76958.804978</v>
      </c>
      <c r="M229" s="2">
        <v>1.2166999999999999</v>
      </c>
      <c r="N229" s="2">
        <v>93635.78</v>
      </c>
      <c r="O229" s="2" t="s">
        <v>213</v>
      </c>
      <c r="P229" s="2">
        <v>1</v>
      </c>
      <c r="Q229" s="2" t="s">
        <v>214</v>
      </c>
      <c r="R229" s="2" t="s">
        <v>215</v>
      </c>
      <c r="T229" s="3" t="s">
        <v>565</v>
      </c>
      <c r="U229" s="3">
        <v>230576.30000000002</v>
      </c>
      <c r="V229" s="11">
        <v>45985</v>
      </c>
    </row>
    <row r="230" spans="1:22" s="3" customFormat="1" ht="92.4" x14ac:dyDescent="0.3">
      <c r="A230" s="1" t="s">
        <v>206</v>
      </c>
      <c r="B230" s="1" t="s">
        <v>207</v>
      </c>
      <c r="C230" s="1"/>
      <c r="D230" s="2" t="s">
        <v>398</v>
      </c>
      <c r="E230" s="2" t="s">
        <v>595</v>
      </c>
      <c r="F230" s="2" t="s">
        <v>332</v>
      </c>
      <c r="G230" s="2" t="s">
        <v>267</v>
      </c>
      <c r="H230" s="2" t="s">
        <v>155</v>
      </c>
      <c r="I230" s="2" t="s">
        <v>62</v>
      </c>
      <c r="J230" s="2" t="s">
        <v>230</v>
      </c>
      <c r="K230" s="2" t="s">
        <v>231</v>
      </c>
      <c r="L230" s="2">
        <v>7</v>
      </c>
      <c r="M230" s="2">
        <v>122.1587</v>
      </c>
      <c r="N230" s="2">
        <v>855.11</v>
      </c>
      <c r="O230" s="2" t="s">
        <v>213</v>
      </c>
      <c r="P230" s="2">
        <v>1</v>
      </c>
      <c r="Q230" s="2" t="s">
        <v>268</v>
      </c>
      <c r="R230" s="2" t="s">
        <v>269</v>
      </c>
      <c r="T230" s="3" t="s">
        <v>568</v>
      </c>
      <c r="U230" s="3">
        <v>66416.69</v>
      </c>
      <c r="V230" s="11">
        <v>45985</v>
      </c>
    </row>
    <row r="231" spans="1:22" s="3" customFormat="1" ht="52.8" x14ac:dyDescent="0.3">
      <c r="A231" s="1" t="s">
        <v>206</v>
      </c>
      <c r="B231" s="1" t="s">
        <v>207</v>
      </c>
      <c r="C231" s="1"/>
      <c r="D231" s="2" t="s">
        <v>400</v>
      </c>
      <c r="E231" s="2" t="s">
        <v>401</v>
      </c>
      <c r="F231" s="2" t="s">
        <v>402</v>
      </c>
      <c r="G231" s="2" t="s">
        <v>211</v>
      </c>
      <c r="H231" s="2" t="s">
        <v>146</v>
      </c>
      <c r="I231" s="2" t="s">
        <v>145</v>
      </c>
      <c r="J231" s="2" t="s">
        <v>230</v>
      </c>
      <c r="K231" s="2" t="s">
        <v>231</v>
      </c>
      <c r="L231" s="2">
        <v>90</v>
      </c>
      <c r="M231" s="2">
        <v>122.1587</v>
      </c>
      <c r="N231" s="2">
        <v>10994.28</v>
      </c>
      <c r="O231" s="2" t="s">
        <v>213</v>
      </c>
      <c r="P231" s="2">
        <v>1</v>
      </c>
      <c r="Q231" s="2" t="s">
        <v>224</v>
      </c>
      <c r="R231" s="2" t="s">
        <v>225</v>
      </c>
      <c r="T231" s="3" t="s">
        <v>566</v>
      </c>
      <c r="U231" s="3">
        <v>48942.34</v>
      </c>
      <c r="V231" s="11">
        <v>45985</v>
      </c>
    </row>
    <row r="232" spans="1:22" s="3" customFormat="1" ht="92.4" x14ac:dyDescent="0.3">
      <c r="A232" s="1" t="s">
        <v>206</v>
      </c>
      <c r="B232" s="1" t="s">
        <v>207</v>
      </c>
      <c r="C232" s="1"/>
      <c r="D232" s="2" t="s">
        <v>400</v>
      </c>
      <c r="E232" s="2" t="s">
        <v>401</v>
      </c>
      <c r="F232" s="2" t="s">
        <v>402</v>
      </c>
      <c r="G232" s="2" t="s">
        <v>232</v>
      </c>
      <c r="H232" s="2" t="s">
        <v>2</v>
      </c>
      <c r="I232" s="2" t="s">
        <v>63</v>
      </c>
      <c r="J232" s="2" t="s">
        <v>239</v>
      </c>
      <c r="K232" s="2" t="s">
        <v>240</v>
      </c>
      <c r="L232" s="2">
        <v>2043.5789500000001</v>
      </c>
      <c r="M232" s="2">
        <v>13.11</v>
      </c>
      <c r="N232" s="2">
        <v>26791.32</v>
      </c>
      <c r="O232" s="2" t="s">
        <v>213</v>
      </c>
      <c r="P232" s="2">
        <v>1</v>
      </c>
      <c r="Q232" s="2" t="s">
        <v>235</v>
      </c>
      <c r="R232" s="2" t="s">
        <v>236</v>
      </c>
      <c r="T232" s="3" t="s">
        <v>567</v>
      </c>
      <c r="U232" s="3">
        <v>82096.179999999993</v>
      </c>
      <c r="V232" s="11">
        <v>45985</v>
      </c>
    </row>
    <row r="233" spans="1:22" s="3" customFormat="1" ht="52.8" x14ac:dyDescent="0.3">
      <c r="A233" s="1" t="s">
        <v>206</v>
      </c>
      <c r="B233" s="1" t="s">
        <v>207</v>
      </c>
      <c r="C233" s="1"/>
      <c r="D233" s="2" t="s">
        <v>400</v>
      </c>
      <c r="E233" s="2" t="s">
        <v>401</v>
      </c>
      <c r="F233" s="2" t="s">
        <v>402</v>
      </c>
      <c r="G233" s="2" t="s">
        <v>232</v>
      </c>
      <c r="H233" s="2" t="s">
        <v>2</v>
      </c>
      <c r="I233" s="2" t="s">
        <v>63</v>
      </c>
      <c r="J233" s="2" t="s">
        <v>230</v>
      </c>
      <c r="K233" s="2" t="s">
        <v>231</v>
      </c>
      <c r="L233" s="2">
        <v>508</v>
      </c>
      <c r="M233" s="2">
        <v>122.1587</v>
      </c>
      <c r="N233" s="2">
        <v>62056.62</v>
      </c>
      <c r="O233" s="2" t="s">
        <v>213</v>
      </c>
      <c r="P233" s="2">
        <v>1</v>
      </c>
      <c r="Q233" s="2" t="s">
        <v>224</v>
      </c>
      <c r="R233" s="2" t="s">
        <v>225</v>
      </c>
      <c r="T233" s="3" t="s">
        <v>566</v>
      </c>
      <c r="U233" s="3">
        <v>239467.2</v>
      </c>
      <c r="V233" s="11">
        <v>45985</v>
      </c>
    </row>
    <row r="234" spans="1:22" s="3" customFormat="1" ht="66" x14ac:dyDescent="0.3">
      <c r="A234" s="1" t="s">
        <v>206</v>
      </c>
      <c r="B234" s="1" t="s">
        <v>207</v>
      </c>
      <c r="C234" s="1"/>
      <c r="D234" s="2" t="s">
        <v>400</v>
      </c>
      <c r="E234" s="2" t="s">
        <v>401</v>
      </c>
      <c r="F234" s="2" t="s">
        <v>402</v>
      </c>
      <c r="G234" s="2" t="s">
        <v>232</v>
      </c>
      <c r="H234" s="2" t="s">
        <v>2</v>
      </c>
      <c r="I234" s="2" t="s">
        <v>63</v>
      </c>
      <c r="J234" s="2" t="s">
        <v>228</v>
      </c>
      <c r="K234" s="2" t="s">
        <v>229</v>
      </c>
      <c r="L234" s="2">
        <v>5321.8673490000001</v>
      </c>
      <c r="M234" s="2">
        <v>1.2166999999999999</v>
      </c>
      <c r="N234" s="2">
        <v>6475.12</v>
      </c>
      <c r="O234" s="2" t="s">
        <v>213</v>
      </c>
      <c r="P234" s="2">
        <v>1</v>
      </c>
      <c r="Q234" s="2" t="s">
        <v>214</v>
      </c>
      <c r="R234" s="2" t="s">
        <v>215</v>
      </c>
      <c r="T234" s="3" t="s">
        <v>565</v>
      </c>
      <c r="U234" s="3">
        <v>16054.880000000001</v>
      </c>
      <c r="V234" s="11">
        <v>45985</v>
      </c>
    </row>
    <row r="235" spans="1:22" s="3" customFormat="1" ht="92.4" x14ac:dyDescent="0.3">
      <c r="A235" s="1" t="s">
        <v>206</v>
      </c>
      <c r="B235" s="1" t="s">
        <v>207</v>
      </c>
      <c r="C235" s="1"/>
      <c r="D235" s="2" t="s">
        <v>400</v>
      </c>
      <c r="E235" s="2" t="s">
        <v>401</v>
      </c>
      <c r="F235" s="2" t="s">
        <v>402</v>
      </c>
      <c r="G235" s="2" t="s">
        <v>232</v>
      </c>
      <c r="H235" s="2" t="s">
        <v>2</v>
      </c>
      <c r="I235" s="2" t="s">
        <v>64</v>
      </c>
      <c r="J235" s="2" t="s">
        <v>239</v>
      </c>
      <c r="K235" s="2" t="s">
        <v>240</v>
      </c>
      <c r="L235" s="2">
        <v>3395.1235670000001</v>
      </c>
      <c r="M235" s="2">
        <v>13.11</v>
      </c>
      <c r="N235" s="2">
        <v>44510.07</v>
      </c>
      <c r="O235" s="2" t="s">
        <v>213</v>
      </c>
      <c r="P235" s="2">
        <v>1</v>
      </c>
      <c r="Q235" s="2" t="s">
        <v>235</v>
      </c>
      <c r="R235" s="2" t="s">
        <v>236</v>
      </c>
      <c r="T235" s="3" t="s">
        <v>567</v>
      </c>
      <c r="U235" s="3">
        <v>136590.12</v>
      </c>
      <c r="V235" s="11">
        <v>45985</v>
      </c>
    </row>
    <row r="236" spans="1:22" s="3" customFormat="1" ht="52.8" x14ac:dyDescent="0.3">
      <c r="A236" s="1" t="s">
        <v>206</v>
      </c>
      <c r="B236" s="1" t="s">
        <v>207</v>
      </c>
      <c r="C236" s="1"/>
      <c r="D236" s="2" t="s">
        <v>400</v>
      </c>
      <c r="E236" s="2" t="s">
        <v>401</v>
      </c>
      <c r="F236" s="2" t="s">
        <v>402</v>
      </c>
      <c r="G236" s="2" t="s">
        <v>232</v>
      </c>
      <c r="H236" s="2" t="s">
        <v>2</v>
      </c>
      <c r="I236" s="2" t="s">
        <v>64</v>
      </c>
      <c r="J236" s="2" t="s">
        <v>230</v>
      </c>
      <c r="K236" s="2" t="s">
        <v>231</v>
      </c>
      <c r="L236" s="2">
        <v>891</v>
      </c>
      <c r="M236" s="2">
        <v>122.1587</v>
      </c>
      <c r="N236" s="2">
        <v>108843.4</v>
      </c>
      <c r="O236" s="2" t="s">
        <v>213</v>
      </c>
      <c r="P236" s="2">
        <v>1</v>
      </c>
      <c r="Q236" s="2" t="s">
        <v>224</v>
      </c>
      <c r="R236" s="2" t="s">
        <v>225</v>
      </c>
      <c r="T236" s="3" t="s">
        <v>566</v>
      </c>
      <c r="U236" s="3">
        <v>415899.32000000007</v>
      </c>
      <c r="V236" s="11">
        <v>45985</v>
      </c>
    </row>
    <row r="237" spans="1:22" s="3" customFormat="1" ht="66" x14ac:dyDescent="0.3">
      <c r="A237" s="1" t="s">
        <v>206</v>
      </c>
      <c r="B237" s="1" t="s">
        <v>207</v>
      </c>
      <c r="C237" s="1"/>
      <c r="D237" s="2" t="s">
        <v>400</v>
      </c>
      <c r="E237" s="2" t="s">
        <v>401</v>
      </c>
      <c r="F237" s="2" t="s">
        <v>402</v>
      </c>
      <c r="G237" s="2" t="s">
        <v>232</v>
      </c>
      <c r="H237" s="2" t="s">
        <v>2</v>
      </c>
      <c r="I237" s="2" t="s">
        <v>64</v>
      </c>
      <c r="J237" s="2" t="s">
        <v>228</v>
      </c>
      <c r="K237" s="2" t="s">
        <v>229</v>
      </c>
      <c r="L237" s="2">
        <v>5502.4102389999998</v>
      </c>
      <c r="M237" s="2">
        <v>1.2166999999999999</v>
      </c>
      <c r="N237" s="2">
        <v>6694.78</v>
      </c>
      <c r="O237" s="2" t="s">
        <v>213</v>
      </c>
      <c r="P237" s="2">
        <v>1</v>
      </c>
      <c r="Q237" s="2" t="s">
        <v>214</v>
      </c>
      <c r="R237" s="2" t="s">
        <v>215</v>
      </c>
      <c r="T237" s="3" t="s">
        <v>565</v>
      </c>
      <c r="U237" s="3">
        <v>16598.23</v>
      </c>
      <c r="V237" s="11">
        <v>45985</v>
      </c>
    </row>
    <row r="238" spans="1:22" s="3" customFormat="1" ht="66" x14ac:dyDescent="0.3">
      <c r="A238" s="1" t="s">
        <v>206</v>
      </c>
      <c r="B238" s="1" t="s">
        <v>207</v>
      </c>
      <c r="C238" s="1"/>
      <c r="D238" s="2" t="s">
        <v>403</v>
      </c>
      <c r="E238" s="2" t="s">
        <v>404</v>
      </c>
      <c r="F238" s="2" t="s">
        <v>405</v>
      </c>
      <c r="G238" s="2" t="s">
        <v>211</v>
      </c>
      <c r="H238" s="2" t="s">
        <v>146</v>
      </c>
      <c r="I238" s="2" t="s">
        <v>65</v>
      </c>
      <c r="J238" s="2" t="s">
        <v>218</v>
      </c>
      <c r="K238" s="2" t="s">
        <v>219</v>
      </c>
      <c r="L238" s="2">
        <v>132.678133</v>
      </c>
      <c r="M238" s="2">
        <v>1.2831999999999999</v>
      </c>
      <c r="N238" s="2">
        <v>170.25</v>
      </c>
      <c r="O238" s="2" t="s">
        <v>213</v>
      </c>
      <c r="P238" s="2">
        <v>1</v>
      </c>
      <c r="Q238" s="2" t="s">
        <v>220</v>
      </c>
      <c r="R238" s="2" t="s">
        <v>221</v>
      </c>
      <c r="T238" s="3" t="s">
        <v>219</v>
      </c>
      <c r="U238" s="3">
        <v>170.25</v>
      </c>
      <c r="V238" s="11">
        <v>45985</v>
      </c>
    </row>
    <row r="239" spans="1:22" s="3" customFormat="1" ht="66" x14ac:dyDescent="0.3">
      <c r="A239" s="1" t="s">
        <v>206</v>
      </c>
      <c r="B239" s="1" t="s">
        <v>207</v>
      </c>
      <c r="C239" s="1"/>
      <c r="D239" s="2" t="s">
        <v>403</v>
      </c>
      <c r="E239" s="2" t="s">
        <v>404</v>
      </c>
      <c r="F239" s="2" t="s">
        <v>405</v>
      </c>
      <c r="G239" s="2" t="s">
        <v>211</v>
      </c>
      <c r="H239" s="2" t="s">
        <v>146</v>
      </c>
      <c r="I239" s="2" t="s">
        <v>65</v>
      </c>
      <c r="J239" s="2" t="s">
        <v>228</v>
      </c>
      <c r="K239" s="2" t="s">
        <v>229</v>
      </c>
      <c r="L239" s="2">
        <v>10023.511393000001</v>
      </c>
      <c r="M239" s="2">
        <v>1.2166999999999999</v>
      </c>
      <c r="N239" s="2">
        <v>12195.61</v>
      </c>
      <c r="O239" s="2" t="s">
        <v>213</v>
      </c>
      <c r="P239" s="2">
        <v>1</v>
      </c>
      <c r="Q239" s="2" t="s">
        <v>214</v>
      </c>
      <c r="R239" s="2" t="s">
        <v>215</v>
      </c>
      <c r="T239" s="3" t="s">
        <v>565</v>
      </c>
      <c r="U239" s="3">
        <v>30137.35</v>
      </c>
      <c r="V239" s="11">
        <v>45985</v>
      </c>
    </row>
    <row r="240" spans="1:22" s="3" customFormat="1" ht="92.4" x14ac:dyDescent="0.3">
      <c r="A240" s="1" t="s">
        <v>206</v>
      </c>
      <c r="B240" s="1" t="s">
        <v>207</v>
      </c>
      <c r="C240" s="1"/>
      <c r="D240" s="2" t="s">
        <v>403</v>
      </c>
      <c r="E240" s="2" t="s">
        <v>404</v>
      </c>
      <c r="F240" s="2" t="s">
        <v>405</v>
      </c>
      <c r="G240" s="2" t="s">
        <v>232</v>
      </c>
      <c r="H240" s="2" t="s">
        <v>2</v>
      </c>
      <c r="I240" s="2" t="s">
        <v>66</v>
      </c>
      <c r="J240" s="2" t="s">
        <v>239</v>
      </c>
      <c r="K240" s="2" t="s">
        <v>240</v>
      </c>
      <c r="L240" s="2">
        <v>531.05779299999995</v>
      </c>
      <c r="M240" s="2">
        <v>13.11</v>
      </c>
      <c r="N240" s="2">
        <v>6962.17</v>
      </c>
      <c r="O240" s="2" t="s">
        <v>213</v>
      </c>
      <c r="P240" s="2">
        <v>1</v>
      </c>
      <c r="Q240" s="2" t="s">
        <v>235</v>
      </c>
      <c r="R240" s="2" t="s">
        <v>236</v>
      </c>
      <c r="T240" s="3" t="s">
        <v>567</v>
      </c>
      <c r="U240" s="3">
        <v>21445.25</v>
      </c>
      <c r="V240" s="11">
        <v>45985</v>
      </c>
    </row>
    <row r="241" spans="1:22" s="3" customFormat="1" ht="66" x14ac:dyDescent="0.3">
      <c r="A241" s="1" t="s">
        <v>206</v>
      </c>
      <c r="B241" s="1" t="s">
        <v>207</v>
      </c>
      <c r="C241" s="1"/>
      <c r="D241" s="2" t="s">
        <v>403</v>
      </c>
      <c r="E241" s="2" t="s">
        <v>404</v>
      </c>
      <c r="F241" s="2" t="s">
        <v>405</v>
      </c>
      <c r="G241" s="2" t="s">
        <v>232</v>
      </c>
      <c r="H241" s="2" t="s">
        <v>2</v>
      </c>
      <c r="I241" s="2" t="s">
        <v>66</v>
      </c>
      <c r="J241" s="2" t="s">
        <v>218</v>
      </c>
      <c r="K241" s="2" t="s">
        <v>219</v>
      </c>
      <c r="L241" s="2">
        <v>149.08728300000001</v>
      </c>
      <c r="M241" s="2">
        <v>1.2831999999999999</v>
      </c>
      <c r="N241" s="2">
        <v>191.31</v>
      </c>
      <c r="O241" s="2" t="s">
        <v>213</v>
      </c>
      <c r="P241" s="2">
        <v>1</v>
      </c>
      <c r="Q241" s="2" t="s">
        <v>220</v>
      </c>
      <c r="R241" s="2" t="s">
        <v>221</v>
      </c>
      <c r="T241" s="3" t="s">
        <v>219</v>
      </c>
      <c r="U241" s="3">
        <v>191.31</v>
      </c>
      <c r="V241" s="11">
        <v>45985</v>
      </c>
    </row>
    <row r="242" spans="1:22" s="3" customFormat="1" ht="52.8" x14ac:dyDescent="0.3">
      <c r="A242" s="1" t="s">
        <v>206</v>
      </c>
      <c r="B242" s="1" t="s">
        <v>207</v>
      </c>
      <c r="C242" s="1"/>
      <c r="D242" s="2" t="s">
        <v>403</v>
      </c>
      <c r="E242" s="2" t="s">
        <v>404</v>
      </c>
      <c r="F242" s="2" t="s">
        <v>405</v>
      </c>
      <c r="G242" s="2" t="s">
        <v>232</v>
      </c>
      <c r="H242" s="2" t="s">
        <v>2</v>
      </c>
      <c r="I242" s="2" t="s">
        <v>66</v>
      </c>
      <c r="J242" s="2" t="s">
        <v>230</v>
      </c>
      <c r="K242" s="2" t="s">
        <v>231</v>
      </c>
      <c r="L242" s="2">
        <v>52</v>
      </c>
      <c r="M242" s="2">
        <v>122.1587</v>
      </c>
      <c r="N242" s="2">
        <v>6352.25</v>
      </c>
      <c r="O242" s="2" t="s">
        <v>213</v>
      </c>
      <c r="P242" s="2">
        <v>1</v>
      </c>
      <c r="Q242" s="2" t="s">
        <v>224</v>
      </c>
      <c r="R242" s="2" t="s">
        <v>225</v>
      </c>
      <c r="T242" s="3" t="s">
        <v>566</v>
      </c>
      <c r="U242" s="3">
        <v>30778.760000000002</v>
      </c>
      <c r="V242" s="11">
        <v>45985</v>
      </c>
    </row>
    <row r="243" spans="1:22" s="3" customFormat="1" ht="66" x14ac:dyDescent="0.3">
      <c r="A243" s="1" t="s">
        <v>206</v>
      </c>
      <c r="B243" s="1" t="s">
        <v>207</v>
      </c>
      <c r="C243" s="1"/>
      <c r="D243" s="2" t="s">
        <v>403</v>
      </c>
      <c r="E243" s="2" t="s">
        <v>404</v>
      </c>
      <c r="F243" s="2" t="s">
        <v>405</v>
      </c>
      <c r="G243" s="2" t="s">
        <v>232</v>
      </c>
      <c r="H243" s="2" t="s">
        <v>2</v>
      </c>
      <c r="I243" s="2" t="s">
        <v>66</v>
      </c>
      <c r="J243" s="2" t="s">
        <v>228</v>
      </c>
      <c r="K243" s="2" t="s">
        <v>229</v>
      </c>
      <c r="L243" s="2">
        <v>746.207404</v>
      </c>
      <c r="M243" s="2">
        <v>1.2166999999999999</v>
      </c>
      <c r="N243" s="2">
        <v>907.91</v>
      </c>
      <c r="O243" s="2" t="s">
        <v>213</v>
      </c>
      <c r="P243" s="2">
        <v>1</v>
      </c>
      <c r="Q243" s="2" t="s">
        <v>214</v>
      </c>
      <c r="R243" s="2" t="s">
        <v>215</v>
      </c>
      <c r="T243" s="3" t="s">
        <v>565</v>
      </c>
      <c r="U243" s="3">
        <v>2193.38</v>
      </c>
      <c r="V243" s="11">
        <v>45985</v>
      </c>
    </row>
    <row r="244" spans="1:22" s="3" customFormat="1" ht="92.4" x14ac:dyDescent="0.3">
      <c r="A244" s="1" t="s">
        <v>206</v>
      </c>
      <c r="B244" s="1" t="s">
        <v>207</v>
      </c>
      <c r="C244" s="1"/>
      <c r="D244" s="2" t="s">
        <v>403</v>
      </c>
      <c r="E244" s="2" t="s">
        <v>404</v>
      </c>
      <c r="F244" s="2" t="s">
        <v>405</v>
      </c>
      <c r="G244" s="2" t="s">
        <v>232</v>
      </c>
      <c r="H244" s="2" t="s">
        <v>2</v>
      </c>
      <c r="I244" s="2" t="s">
        <v>67</v>
      </c>
      <c r="J244" s="2" t="s">
        <v>239</v>
      </c>
      <c r="K244" s="2" t="s">
        <v>240</v>
      </c>
      <c r="L244" s="2">
        <v>951.82152900000006</v>
      </c>
      <c r="M244" s="2">
        <v>13.11</v>
      </c>
      <c r="N244" s="2">
        <v>12478.38</v>
      </c>
      <c r="O244" s="2" t="s">
        <v>213</v>
      </c>
      <c r="P244" s="2">
        <v>1</v>
      </c>
      <c r="Q244" s="2" t="s">
        <v>235</v>
      </c>
      <c r="R244" s="2" t="s">
        <v>236</v>
      </c>
      <c r="T244" s="3" t="s">
        <v>567</v>
      </c>
      <c r="U244" s="3">
        <v>38506.81</v>
      </c>
      <c r="V244" s="11">
        <v>45985</v>
      </c>
    </row>
    <row r="245" spans="1:22" s="3" customFormat="1" ht="66" x14ac:dyDescent="0.3">
      <c r="A245" s="1" t="s">
        <v>206</v>
      </c>
      <c r="B245" s="1" t="s">
        <v>207</v>
      </c>
      <c r="C245" s="1"/>
      <c r="D245" s="2" t="s">
        <v>403</v>
      </c>
      <c r="E245" s="2" t="s">
        <v>404</v>
      </c>
      <c r="F245" s="2" t="s">
        <v>405</v>
      </c>
      <c r="G245" s="2" t="s">
        <v>232</v>
      </c>
      <c r="H245" s="2" t="s">
        <v>2</v>
      </c>
      <c r="I245" s="2" t="s">
        <v>67</v>
      </c>
      <c r="J245" s="2" t="s">
        <v>218</v>
      </c>
      <c r="K245" s="2" t="s">
        <v>219</v>
      </c>
      <c r="L245" s="2">
        <v>234.287171</v>
      </c>
      <c r="M245" s="2">
        <v>1.2831999999999999</v>
      </c>
      <c r="N245" s="2">
        <v>300.64</v>
      </c>
      <c r="O245" s="2" t="s">
        <v>213</v>
      </c>
      <c r="P245" s="2">
        <v>1</v>
      </c>
      <c r="Q245" s="2" t="s">
        <v>220</v>
      </c>
      <c r="R245" s="2" t="s">
        <v>221</v>
      </c>
      <c r="T245" s="3" t="s">
        <v>219</v>
      </c>
      <c r="U245" s="3">
        <v>300.64</v>
      </c>
      <c r="V245" s="11">
        <v>45985</v>
      </c>
    </row>
    <row r="246" spans="1:22" s="3" customFormat="1" ht="52.8" x14ac:dyDescent="0.3">
      <c r="A246" s="1" t="s">
        <v>206</v>
      </c>
      <c r="B246" s="1" t="s">
        <v>207</v>
      </c>
      <c r="C246" s="1"/>
      <c r="D246" s="2" t="s">
        <v>403</v>
      </c>
      <c r="E246" s="2" t="s">
        <v>404</v>
      </c>
      <c r="F246" s="2" t="s">
        <v>405</v>
      </c>
      <c r="G246" s="2" t="s">
        <v>232</v>
      </c>
      <c r="H246" s="2" t="s">
        <v>2</v>
      </c>
      <c r="I246" s="2" t="s">
        <v>67</v>
      </c>
      <c r="J246" s="2" t="s">
        <v>230</v>
      </c>
      <c r="K246" s="2" t="s">
        <v>231</v>
      </c>
      <c r="L246" s="2">
        <v>108</v>
      </c>
      <c r="M246" s="2">
        <v>122.1587</v>
      </c>
      <c r="N246" s="2">
        <v>13193.14</v>
      </c>
      <c r="O246" s="2" t="s">
        <v>213</v>
      </c>
      <c r="P246" s="2">
        <v>1</v>
      </c>
      <c r="Q246" s="2" t="s">
        <v>224</v>
      </c>
      <c r="R246" s="2" t="s">
        <v>225</v>
      </c>
      <c r="T246" s="3" t="s">
        <v>566</v>
      </c>
      <c r="U246" s="3">
        <v>57166.49</v>
      </c>
      <c r="V246" s="11">
        <v>45985</v>
      </c>
    </row>
    <row r="247" spans="1:22" s="3" customFormat="1" ht="66" x14ac:dyDescent="0.3">
      <c r="A247" s="1" t="s">
        <v>206</v>
      </c>
      <c r="B247" s="1" t="s">
        <v>207</v>
      </c>
      <c r="C247" s="1"/>
      <c r="D247" s="2" t="s">
        <v>403</v>
      </c>
      <c r="E247" s="2" t="s">
        <v>404</v>
      </c>
      <c r="F247" s="2" t="s">
        <v>405</v>
      </c>
      <c r="G247" s="2" t="s">
        <v>232</v>
      </c>
      <c r="H247" s="2" t="s">
        <v>2</v>
      </c>
      <c r="I247" s="2" t="s">
        <v>67</v>
      </c>
      <c r="J247" s="2" t="s">
        <v>228</v>
      </c>
      <c r="K247" s="2" t="s">
        <v>229</v>
      </c>
      <c r="L247" s="2">
        <v>14152.114578000001</v>
      </c>
      <c r="M247" s="2">
        <v>1.2166999999999999</v>
      </c>
      <c r="N247" s="2">
        <v>17218.88</v>
      </c>
      <c r="O247" s="2" t="s">
        <v>213</v>
      </c>
      <c r="P247" s="2">
        <v>1</v>
      </c>
      <c r="Q247" s="2" t="s">
        <v>214</v>
      </c>
      <c r="R247" s="2" t="s">
        <v>215</v>
      </c>
      <c r="T247" s="3" t="s">
        <v>565</v>
      </c>
      <c r="U247" s="3">
        <v>42227.710000000006</v>
      </c>
      <c r="V247" s="11">
        <v>45985</v>
      </c>
    </row>
    <row r="248" spans="1:22" s="3" customFormat="1" ht="92.4" x14ac:dyDescent="0.3">
      <c r="A248" s="1" t="s">
        <v>206</v>
      </c>
      <c r="B248" s="1" t="s">
        <v>207</v>
      </c>
      <c r="C248" s="1"/>
      <c r="D248" s="2" t="s">
        <v>403</v>
      </c>
      <c r="E248" s="2" t="s">
        <v>404</v>
      </c>
      <c r="F248" s="2" t="s">
        <v>405</v>
      </c>
      <c r="G248" s="2" t="s">
        <v>232</v>
      </c>
      <c r="H248" s="2" t="s">
        <v>2</v>
      </c>
      <c r="I248" s="2" t="s">
        <v>68</v>
      </c>
      <c r="J248" s="2" t="s">
        <v>239</v>
      </c>
      <c r="K248" s="2" t="s">
        <v>240</v>
      </c>
      <c r="L248" s="2">
        <v>1430.324652</v>
      </c>
      <c r="M248" s="2">
        <v>13.11</v>
      </c>
      <c r="N248" s="2">
        <v>18751.560000000001</v>
      </c>
      <c r="O248" s="2" t="s">
        <v>213</v>
      </c>
      <c r="P248" s="2">
        <v>1</v>
      </c>
      <c r="Q248" s="2" t="s">
        <v>235</v>
      </c>
      <c r="R248" s="2" t="s">
        <v>236</v>
      </c>
      <c r="T248" s="3" t="s">
        <v>567</v>
      </c>
      <c r="U248" s="3">
        <v>57886.59</v>
      </c>
      <c r="V248" s="11">
        <v>45985</v>
      </c>
    </row>
    <row r="249" spans="1:22" s="3" customFormat="1" ht="66" x14ac:dyDescent="0.3">
      <c r="A249" s="1" t="s">
        <v>206</v>
      </c>
      <c r="B249" s="1" t="s">
        <v>207</v>
      </c>
      <c r="C249" s="1"/>
      <c r="D249" s="2" t="s">
        <v>403</v>
      </c>
      <c r="E249" s="2" t="s">
        <v>404</v>
      </c>
      <c r="F249" s="2" t="s">
        <v>405</v>
      </c>
      <c r="G249" s="2" t="s">
        <v>232</v>
      </c>
      <c r="H249" s="2" t="s">
        <v>2</v>
      </c>
      <c r="I249" s="2" t="s">
        <v>68</v>
      </c>
      <c r="J249" s="2" t="s">
        <v>218</v>
      </c>
      <c r="K249" s="2" t="s">
        <v>219</v>
      </c>
      <c r="L249" s="2">
        <v>192.288579</v>
      </c>
      <c r="M249" s="2">
        <v>1.2831999999999999</v>
      </c>
      <c r="N249" s="2">
        <v>246.74</v>
      </c>
      <c r="O249" s="2" t="s">
        <v>213</v>
      </c>
      <c r="P249" s="2">
        <v>1</v>
      </c>
      <c r="Q249" s="2" t="s">
        <v>220</v>
      </c>
      <c r="R249" s="2" t="s">
        <v>221</v>
      </c>
      <c r="T249" s="3" t="s">
        <v>219</v>
      </c>
      <c r="U249" s="3">
        <v>246.74</v>
      </c>
      <c r="V249" s="11">
        <v>45985</v>
      </c>
    </row>
    <row r="250" spans="1:22" s="3" customFormat="1" ht="52.8" x14ac:dyDescent="0.3">
      <c r="A250" s="1" t="s">
        <v>206</v>
      </c>
      <c r="B250" s="1" t="s">
        <v>207</v>
      </c>
      <c r="C250" s="1"/>
      <c r="D250" s="2" t="s">
        <v>403</v>
      </c>
      <c r="E250" s="2" t="s">
        <v>404</v>
      </c>
      <c r="F250" s="2" t="s">
        <v>405</v>
      </c>
      <c r="G250" s="2" t="s">
        <v>232</v>
      </c>
      <c r="H250" s="2" t="s">
        <v>2</v>
      </c>
      <c r="I250" s="2" t="s">
        <v>68</v>
      </c>
      <c r="J250" s="2" t="s">
        <v>230</v>
      </c>
      <c r="K250" s="2" t="s">
        <v>231</v>
      </c>
      <c r="L250" s="2">
        <v>181</v>
      </c>
      <c r="M250" s="2">
        <v>122.1587</v>
      </c>
      <c r="N250" s="2">
        <v>22110.720000000001</v>
      </c>
      <c r="O250" s="2" t="s">
        <v>213</v>
      </c>
      <c r="P250" s="2">
        <v>1</v>
      </c>
      <c r="Q250" s="2" t="s">
        <v>224</v>
      </c>
      <c r="R250" s="2" t="s">
        <v>225</v>
      </c>
      <c r="T250" s="3" t="s">
        <v>566</v>
      </c>
      <c r="U250" s="3">
        <v>88288.91</v>
      </c>
      <c r="V250" s="11">
        <v>45985</v>
      </c>
    </row>
    <row r="251" spans="1:22" s="3" customFormat="1" ht="66" x14ac:dyDescent="0.3">
      <c r="A251" s="1" t="s">
        <v>206</v>
      </c>
      <c r="B251" s="1" t="s">
        <v>207</v>
      </c>
      <c r="C251" s="1"/>
      <c r="D251" s="2" t="s">
        <v>403</v>
      </c>
      <c r="E251" s="2" t="s">
        <v>404</v>
      </c>
      <c r="F251" s="2" t="s">
        <v>405</v>
      </c>
      <c r="G251" s="2" t="s">
        <v>232</v>
      </c>
      <c r="H251" s="2" t="s">
        <v>2</v>
      </c>
      <c r="I251" s="2" t="s">
        <v>68</v>
      </c>
      <c r="J251" s="2" t="s">
        <v>228</v>
      </c>
      <c r="K251" s="2" t="s">
        <v>229</v>
      </c>
      <c r="L251" s="2">
        <v>1582.9265740000001</v>
      </c>
      <c r="M251" s="2">
        <v>1.2166999999999999</v>
      </c>
      <c r="N251" s="2">
        <v>1925.95</v>
      </c>
      <c r="O251" s="2" t="s">
        <v>213</v>
      </c>
      <c r="P251" s="2">
        <v>1</v>
      </c>
      <c r="Q251" s="2" t="s">
        <v>214</v>
      </c>
      <c r="R251" s="2" t="s">
        <v>215</v>
      </c>
      <c r="T251" s="3" t="s">
        <v>565</v>
      </c>
      <c r="U251" s="3">
        <v>4812.6400000000003</v>
      </c>
      <c r="V251" s="11">
        <v>45985</v>
      </c>
    </row>
    <row r="252" spans="1:22" s="3" customFormat="1" ht="66" x14ac:dyDescent="0.3">
      <c r="A252" s="1" t="s">
        <v>206</v>
      </c>
      <c r="B252" s="1" t="s">
        <v>207</v>
      </c>
      <c r="C252" s="1"/>
      <c r="D252" s="2" t="s">
        <v>406</v>
      </c>
      <c r="E252" s="2" t="s">
        <v>407</v>
      </c>
      <c r="F252" s="2" t="s">
        <v>408</v>
      </c>
      <c r="G252" s="2" t="s">
        <v>211</v>
      </c>
      <c r="H252" s="2" t="s">
        <v>146</v>
      </c>
      <c r="I252" s="2" t="s">
        <v>69</v>
      </c>
      <c r="J252" s="2" t="s">
        <v>228</v>
      </c>
      <c r="K252" s="2" t="s">
        <v>229</v>
      </c>
      <c r="L252" s="2">
        <v>51534.492933000001</v>
      </c>
      <c r="M252" s="2">
        <v>1.2166999999999999</v>
      </c>
      <c r="N252" s="2">
        <v>62702.02</v>
      </c>
      <c r="O252" s="2" t="s">
        <v>213</v>
      </c>
      <c r="P252" s="2">
        <v>1</v>
      </c>
      <c r="Q252" s="2" t="s">
        <v>214</v>
      </c>
      <c r="R252" s="2" t="s">
        <v>215</v>
      </c>
      <c r="T252" s="3" t="s">
        <v>565</v>
      </c>
      <c r="U252" s="3">
        <v>156081.91999999998</v>
      </c>
      <c r="V252" s="11">
        <v>45985</v>
      </c>
    </row>
    <row r="253" spans="1:22" s="3" customFormat="1" ht="92.4" x14ac:dyDescent="0.3">
      <c r="A253" s="1" t="s">
        <v>206</v>
      </c>
      <c r="B253" s="1" t="s">
        <v>207</v>
      </c>
      <c r="C253" s="1"/>
      <c r="D253" s="2" t="s">
        <v>409</v>
      </c>
      <c r="E253" s="2" t="s">
        <v>410</v>
      </c>
      <c r="F253" s="2" t="s">
        <v>411</v>
      </c>
      <c r="G253" s="2" t="s">
        <v>267</v>
      </c>
      <c r="H253" s="2" t="s">
        <v>155</v>
      </c>
      <c r="I253" s="2" t="s">
        <v>70</v>
      </c>
      <c r="J253" s="2" t="s">
        <v>226</v>
      </c>
      <c r="K253" s="2" t="s">
        <v>227</v>
      </c>
      <c r="L253" s="2">
        <v>14.148011</v>
      </c>
      <c r="M253" s="2">
        <v>77.419200000000004</v>
      </c>
      <c r="N253" s="2">
        <v>1095.33</v>
      </c>
      <c r="O253" s="2" t="s">
        <v>213</v>
      </c>
      <c r="P253" s="2">
        <v>1</v>
      </c>
      <c r="Q253" s="2" t="s">
        <v>268</v>
      </c>
      <c r="R253" s="2" t="s">
        <v>269</v>
      </c>
      <c r="T253" s="3" t="s">
        <v>568</v>
      </c>
      <c r="U253" s="3">
        <v>13388.359999999999</v>
      </c>
      <c r="V253" s="11">
        <v>45985</v>
      </c>
    </row>
    <row r="254" spans="1:22" s="3" customFormat="1" ht="92.4" x14ac:dyDescent="0.3">
      <c r="A254" s="1" t="s">
        <v>206</v>
      </c>
      <c r="B254" s="1" t="s">
        <v>207</v>
      </c>
      <c r="C254" s="1"/>
      <c r="D254" s="2" t="s">
        <v>409</v>
      </c>
      <c r="E254" s="2" t="s">
        <v>410</v>
      </c>
      <c r="F254" s="2" t="s">
        <v>411</v>
      </c>
      <c r="G254" s="2" t="s">
        <v>271</v>
      </c>
      <c r="H254" s="2" t="s">
        <v>153</v>
      </c>
      <c r="I254" s="2" t="s">
        <v>165</v>
      </c>
      <c r="J254" s="2" t="s">
        <v>226</v>
      </c>
      <c r="K254" s="2" t="s">
        <v>227</v>
      </c>
      <c r="L254" s="2">
        <v>1.5448029999999999</v>
      </c>
      <c r="M254" s="2">
        <v>77.419200000000004</v>
      </c>
      <c r="N254" s="2">
        <v>119.6</v>
      </c>
      <c r="O254" s="2" t="s">
        <v>213</v>
      </c>
      <c r="P254" s="2">
        <v>1</v>
      </c>
      <c r="Q254" s="2" t="s">
        <v>268</v>
      </c>
      <c r="R254" s="2" t="s">
        <v>269</v>
      </c>
      <c r="T254" s="3" t="s">
        <v>568</v>
      </c>
      <c r="U254" s="3">
        <v>1398.36</v>
      </c>
      <c r="V254" s="11">
        <v>45985</v>
      </c>
    </row>
    <row r="255" spans="1:22" s="3" customFormat="1" ht="92.4" x14ac:dyDescent="0.3">
      <c r="A255" s="1" t="s">
        <v>206</v>
      </c>
      <c r="B255" s="1" t="s">
        <v>207</v>
      </c>
      <c r="C255" s="1"/>
      <c r="D255" s="2" t="s">
        <v>412</v>
      </c>
      <c r="E255" s="2" t="s">
        <v>413</v>
      </c>
      <c r="F255" s="2" t="s">
        <v>414</v>
      </c>
      <c r="G255" s="2" t="s">
        <v>232</v>
      </c>
      <c r="H255" s="2" t="s">
        <v>2</v>
      </c>
      <c r="I255" s="2" t="s">
        <v>71</v>
      </c>
      <c r="J255" s="2" t="s">
        <v>239</v>
      </c>
      <c r="K255" s="2" t="s">
        <v>240</v>
      </c>
      <c r="L255" s="2">
        <v>6042.9726899999996</v>
      </c>
      <c r="M255" s="2">
        <v>13.11</v>
      </c>
      <c r="N255" s="2">
        <v>79223.37</v>
      </c>
      <c r="O255" s="2" t="s">
        <v>213</v>
      </c>
      <c r="P255" s="2">
        <v>1</v>
      </c>
      <c r="Q255" s="2" t="s">
        <v>235</v>
      </c>
      <c r="R255" s="2" t="s">
        <v>236</v>
      </c>
      <c r="T255" s="3" t="s">
        <v>567</v>
      </c>
      <c r="U255" s="3">
        <v>248578.66999999998</v>
      </c>
      <c r="V255" s="11">
        <v>45985</v>
      </c>
    </row>
    <row r="256" spans="1:22" s="3" customFormat="1" ht="66" x14ac:dyDescent="0.3">
      <c r="A256" s="1" t="s">
        <v>206</v>
      </c>
      <c r="B256" s="1" t="s">
        <v>207</v>
      </c>
      <c r="C256" s="1"/>
      <c r="D256" s="2" t="s">
        <v>412</v>
      </c>
      <c r="E256" s="2" t="s">
        <v>413</v>
      </c>
      <c r="F256" s="2" t="s">
        <v>414</v>
      </c>
      <c r="G256" s="2" t="s">
        <v>232</v>
      </c>
      <c r="H256" s="2" t="s">
        <v>2</v>
      </c>
      <c r="I256" s="2" t="s">
        <v>71</v>
      </c>
      <c r="J256" s="2" t="s">
        <v>218</v>
      </c>
      <c r="K256" s="2" t="s">
        <v>219</v>
      </c>
      <c r="L256" s="2">
        <v>154.21747999999999</v>
      </c>
      <c r="M256" s="2">
        <v>1.2831999999999999</v>
      </c>
      <c r="N256" s="2">
        <v>197.89</v>
      </c>
      <c r="O256" s="2" t="s">
        <v>213</v>
      </c>
      <c r="P256" s="2">
        <v>1</v>
      </c>
      <c r="Q256" s="2" t="s">
        <v>220</v>
      </c>
      <c r="R256" s="2" t="s">
        <v>221</v>
      </c>
      <c r="T256" s="3" t="s">
        <v>219</v>
      </c>
      <c r="U256" s="3">
        <v>197.89</v>
      </c>
      <c r="V256" s="11">
        <v>45985</v>
      </c>
    </row>
    <row r="257" spans="1:22" s="3" customFormat="1" ht="52.8" x14ac:dyDescent="0.3">
      <c r="A257" s="1" t="s">
        <v>206</v>
      </c>
      <c r="B257" s="1" t="s">
        <v>207</v>
      </c>
      <c r="C257" s="1"/>
      <c r="D257" s="2" t="s">
        <v>412</v>
      </c>
      <c r="E257" s="2" t="s">
        <v>413</v>
      </c>
      <c r="F257" s="2" t="s">
        <v>414</v>
      </c>
      <c r="G257" s="2" t="s">
        <v>232</v>
      </c>
      <c r="H257" s="2" t="s">
        <v>2</v>
      </c>
      <c r="I257" s="2" t="s">
        <v>71</v>
      </c>
      <c r="J257" s="2" t="s">
        <v>230</v>
      </c>
      <c r="K257" s="2" t="s">
        <v>231</v>
      </c>
      <c r="L257" s="2">
        <v>1546</v>
      </c>
      <c r="M257" s="2">
        <v>122.1587</v>
      </c>
      <c r="N257" s="2">
        <v>188857.35</v>
      </c>
      <c r="O257" s="2" t="s">
        <v>213</v>
      </c>
      <c r="P257" s="2">
        <v>1</v>
      </c>
      <c r="Q257" s="2" t="s">
        <v>224</v>
      </c>
      <c r="R257" s="2" t="s">
        <v>225</v>
      </c>
      <c r="T257" s="3" t="s">
        <v>566</v>
      </c>
      <c r="U257" s="3">
        <v>733238.4</v>
      </c>
      <c r="V257" s="11">
        <v>45985</v>
      </c>
    </row>
    <row r="258" spans="1:22" s="3" customFormat="1" ht="66" x14ac:dyDescent="0.3">
      <c r="A258" s="1" t="s">
        <v>206</v>
      </c>
      <c r="B258" s="1" t="s">
        <v>207</v>
      </c>
      <c r="C258" s="1"/>
      <c r="D258" s="2" t="s">
        <v>412</v>
      </c>
      <c r="E258" s="2" t="s">
        <v>413</v>
      </c>
      <c r="F258" s="2" t="s">
        <v>414</v>
      </c>
      <c r="G258" s="2" t="s">
        <v>232</v>
      </c>
      <c r="H258" s="2" t="s">
        <v>2</v>
      </c>
      <c r="I258" s="2" t="s">
        <v>71</v>
      </c>
      <c r="J258" s="2" t="s">
        <v>228</v>
      </c>
      <c r="K258" s="2" t="s">
        <v>229</v>
      </c>
      <c r="L258" s="2">
        <v>50831.993654999998</v>
      </c>
      <c r="M258" s="2">
        <v>1.2166999999999999</v>
      </c>
      <c r="N258" s="2">
        <v>61847.29</v>
      </c>
      <c r="O258" s="2" t="s">
        <v>213</v>
      </c>
      <c r="P258" s="2">
        <v>1</v>
      </c>
      <c r="Q258" s="2" t="s">
        <v>214</v>
      </c>
      <c r="R258" s="2" t="s">
        <v>215</v>
      </c>
      <c r="T258" s="3" t="s">
        <v>565</v>
      </c>
      <c r="U258" s="3">
        <v>153505</v>
      </c>
      <c r="V258" s="11">
        <v>45985</v>
      </c>
    </row>
    <row r="259" spans="1:22" s="3" customFormat="1" ht="66" x14ac:dyDescent="0.3">
      <c r="A259" s="1" t="s">
        <v>206</v>
      </c>
      <c r="B259" s="1" t="s">
        <v>207</v>
      </c>
      <c r="C259" s="1"/>
      <c r="D259" s="2" t="s">
        <v>415</v>
      </c>
      <c r="E259" s="2" t="s">
        <v>416</v>
      </c>
      <c r="F259" s="2" t="s">
        <v>411</v>
      </c>
      <c r="G259" s="2" t="s">
        <v>211</v>
      </c>
      <c r="H259" s="2" t="s">
        <v>146</v>
      </c>
      <c r="I259" s="2" t="s">
        <v>72</v>
      </c>
      <c r="J259" s="2" t="s">
        <v>228</v>
      </c>
      <c r="K259" s="2" t="s">
        <v>229</v>
      </c>
      <c r="L259" s="2">
        <v>119783.164209</v>
      </c>
      <c r="M259" s="2">
        <v>1.2166999999999999</v>
      </c>
      <c r="N259" s="2">
        <v>145740.18</v>
      </c>
      <c r="O259" s="2" t="s">
        <v>213</v>
      </c>
      <c r="P259" s="2">
        <v>1</v>
      </c>
      <c r="Q259" s="2" t="s">
        <v>214</v>
      </c>
      <c r="R259" s="2" t="s">
        <v>215</v>
      </c>
      <c r="T259" s="3" t="s">
        <v>565</v>
      </c>
      <c r="U259" s="3">
        <v>358991.44</v>
      </c>
      <c r="V259" s="11">
        <v>45985</v>
      </c>
    </row>
    <row r="260" spans="1:22" s="3" customFormat="1" ht="92.4" x14ac:dyDescent="0.3">
      <c r="A260" s="1" t="s">
        <v>206</v>
      </c>
      <c r="B260" s="1" t="s">
        <v>207</v>
      </c>
      <c r="C260" s="1"/>
      <c r="D260" s="2" t="s">
        <v>415</v>
      </c>
      <c r="E260" s="2" t="s">
        <v>416</v>
      </c>
      <c r="F260" s="2" t="s">
        <v>411</v>
      </c>
      <c r="G260" s="2" t="s">
        <v>232</v>
      </c>
      <c r="H260" s="2" t="s">
        <v>2</v>
      </c>
      <c r="I260" s="2" t="s">
        <v>73</v>
      </c>
      <c r="J260" s="2" t="s">
        <v>239</v>
      </c>
      <c r="K260" s="2" t="s">
        <v>240</v>
      </c>
      <c r="L260" s="2">
        <v>161.16475199999999</v>
      </c>
      <c r="M260" s="2">
        <v>13.11</v>
      </c>
      <c r="N260" s="2">
        <v>2112.87</v>
      </c>
      <c r="O260" s="2" t="s">
        <v>213</v>
      </c>
      <c r="P260" s="2">
        <v>1</v>
      </c>
      <c r="Q260" s="2" t="s">
        <v>235</v>
      </c>
      <c r="R260" s="2" t="s">
        <v>236</v>
      </c>
      <c r="T260" s="3" t="s">
        <v>567</v>
      </c>
      <c r="U260" s="3">
        <v>6330.34</v>
      </c>
      <c r="V260" s="11">
        <v>45985</v>
      </c>
    </row>
    <row r="261" spans="1:22" s="3" customFormat="1" ht="52.8" x14ac:dyDescent="0.3">
      <c r="A261" s="1" t="s">
        <v>206</v>
      </c>
      <c r="B261" s="1" t="s">
        <v>207</v>
      </c>
      <c r="C261" s="1"/>
      <c r="D261" s="2" t="s">
        <v>415</v>
      </c>
      <c r="E261" s="2" t="s">
        <v>416</v>
      </c>
      <c r="F261" s="2" t="s">
        <v>411</v>
      </c>
      <c r="G261" s="2" t="s">
        <v>232</v>
      </c>
      <c r="H261" s="2" t="s">
        <v>2</v>
      </c>
      <c r="I261" s="2" t="s">
        <v>73</v>
      </c>
      <c r="J261" s="2" t="s">
        <v>230</v>
      </c>
      <c r="K261" s="2" t="s">
        <v>231</v>
      </c>
      <c r="L261" s="2">
        <v>34</v>
      </c>
      <c r="M261" s="2">
        <v>122.1587</v>
      </c>
      <c r="N261" s="2">
        <v>4153.3999999999996</v>
      </c>
      <c r="O261" s="2" t="s">
        <v>213</v>
      </c>
      <c r="P261" s="2">
        <v>1</v>
      </c>
      <c r="Q261" s="2" t="s">
        <v>224</v>
      </c>
      <c r="R261" s="2" t="s">
        <v>225</v>
      </c>
      <c r="T261" s="3" t="s">
        <v>566</v>
      </c>
      <c r="U261" s="3">
        <v>23181.75</v>
      </c>
      <c r="V261" s="11">
        <v>45985</v>
      </c>
    </row>
    <row r="262" spans="1:22" s="3" customFormat="1" ht="66" x14ac:dyDescent="0.3">
      <c r="A262" s="1" t="s">
        <v>206</v>
      </c>
      <c r="B262" s="1" t="s">
        <v>207</v>
      </c>
      <c r="C262" s="1"/>
      <c r="D262" s="2" t="s">
        <v>415</v>
      </c>
      <c r="E262" s="2" t="s">
        <v>416</v>
      </c>
      <c r="F262" s="2" t="s">
        <v>411</v>
      </c>
      <c r="G262" s="2" t="s">
        <v>232</v>
      </c>
      <c r="H262" s="2" t="s">
        <v>2</v>
      </c>
      <c r="I262" s="2" t="s">
        <v>73</v>
      </c>
      <c r="J262" s="2" t="s">
        <v>228</v>
      </c>
      <c r="K262" s="2" t="s">
        <v>229</v>
      </c>
      <c r="L262" s="2">
        <v>120.11046899999999</v>
      </c>
      <c r="M262" s="2">
        <v>1.2166999999999999</v>
      </c>
      <c r="N262" s="2">
        <v>146.13999999999999</v>
      </c>
      <c r="O262" s="2" t="s">
        <v>213</v>
      </c>
      <c r="P262" s="2">
        <v>1</v>
      </c>
      <c r="Q262" s="2" t="s">
        <v>214</v>
      </c>
      <c r="R262" s="2" t="s">
        <v>215</v>
      </c>
      <c r="T262" s="3" t="s">
        <v>565</v>
      </c>
      <c r="U262" s="3">
        <v>354.02</v>
      </c>
      <c r="V262" s="11">
        <v>45985</v>
      </c>
    </row>
    <row r="263" spans="1:22" s="3" customFormat="1" ht="66" x14ac:dyDescent="0.3">
      <c r="A263" s="1" t="s">
        <v>206</v>
      </c>
      <c r="B263" s="1" t="s">
        <v>207</v>
      </c>
      <c r="C263" s="1"/>
      <c r="D263" s="2" t="s">
        <v>415</v>
      </c>
      <c r="E263" s="2" t="s">
        <v>416</v>
      </c>
      <c r="F263" s="2" t="s">
        <v>411</v>
      </c>
      <c r="G263" s="2" t="s">
        <v>316</v>
      </c>
      <c r="H263" s="2" t="s">
        <v>317</v>
      </c>
      <c r="I263" s="2" t="s">
        <v>417</v>
      </c>
      <c r="J263" s="2" t="s">
        <v>582</v>
      </c>
      <c r="K263" s="2" t="s">
        <v>583</v>
      </c>
      <c r="L263" s="2">
        <v>12539.19</v>
      </c>
      <c r="M263" s="2">
        <v>1</v>
      </c>
      <c r="N263" s="2">
        <v>12539.19</v>
      </c>
      <c r="O263" s="2" t="s">
        <v>213</v>
      </c>
      <c r="P263" s="2">
        <v>1</v>
      </c>
      <c r="Q263" s="2" t="s">
        <v>220</v>
      </c>
      <c r="R263" s="2" t="s">
        <v>221</v>
      </c>
      <c r="T263" s="3" t="s">
        <v>583</v>
      </c>
      <c r="U263" s="3">
        <v>12539.19</v>
      </c>
      <c r="V263" s="11">
        <v>45985</v>
      </c>
    </row>
    <row r="264" spans="1:22" s="3" customFormat="1" ht="92.4" x14ac:dyDescent="0.3">
      <c r="A264" s="1" t="s">
        <v>206</v>
      </c>
      <c r="B264" s="1" t="s">
        <v>207</v>
      </c>
      <c r="C264" s="1"/>
      <c r="D264" s="2" t="s">
        <v>418</v>
      </c>
      <c r="E264" s="2" t="s">
        <v>419</v>
      </c>
      <c r="F264" s="2" t="s">
        <v>297</v>
      </c>
      <c r="G264" s="2" t="s">
        <v>232</v>
      </c>
      <c r="H264" s="2" t="s">
        <v>2</v>
      </c>
      <c r="I264" s="2" t="s">
        <v>74</v>
      </c>
      <c r="J264" s="2" t="s">
        <v>239</v>
      </c>
      <c r="K264" s="2" t="s">
        <v>240</v>
      </c>
      <c r="L264" s="2">
        <v>2453.8437370000001</v>
      </c>
      <c r="M264" s="2">
        <v>13.11</v>
      </c>
      <c r="N264" s="2">
        <v>32169.89</v>
      </c>
      <c r="O264" s="2" t="s">
        <v>213</v>
      </c>
      <c r="P264" s="2">
        <v>1</v>
      </c>
      <c r="Q264" s="2" t="s">
        <v>235</v>
      </c>
      <c r="R264" s="2" t="s">
        <v>236</v>
      </c>
      <c r="T264" s="3" t="s">
        <v>567</v>
      </c>
      <c r="U264" s="3">
        <v>98831.25</v>
      </c>
      <c r="V264" s="11">
        <v>45985</v>
      </c>
    </row>
    <row r="265" spans="1:22" s="3" customFormat="1" ht="52.8" x14ac:dyDescent="0.3">
      <c r="A265" s="1" t="s">
        <v>206</v>
      </c>
      <c r="B265" s="1" t="s">
        <v>207</v>
      </c>
      <c r="C265" s="1"/>
      <c r="D265" s="2" t="s">
        <v>418</v>
      </c>
      <c r="E265" s="2" t="s">
        <v>419</v>
      </c>
      <c r="F265" s="2" t="s">
        <v>297</v>
      </c>
      <c r="G265" s="2" t="s">
        <v>232</v>
      </c>
      <c r="H265" s="2" t="s">
        <v>2</v>
      </c>
      <c r="I265" s="2" t="s">
        <v>74</v>
      </c>
      <c r="J265" s="2" t="s">
        <v>230</v>
      </c>
      <c r="K265" s="2" t="s">
        <v>231</v>
      </c>
      <c r="L265" s="2">
        <v>1589</v>
      </c>
      <c r="M265" s="2">
        <v>122.1587</v>
      </c>
      <c r="N265" s="2">
        <v>194110.17</v>
      </c>
      <c r="O265" s="2" t="s">
        <v>213</v>
      </c>
      <c r="P265" s="2">
        <v>1</v>
      </c>
      <c r="Q265" s="2" t="s">
        <v>224</v>
      </c>
      <c r="R265" s="2" t="s">
        <v>225</v>
      </c>
      <c r="T265" s="3" t="s">
        <v>566</v>
      </c>
      <c r="U265" s="3">
        <v>736416.84000000008</v>
      </c>
      <c r="V265" s="11">
        <v>45985</v>
      </c>
    </row>
    <row r="266" spans="1:22" s="3" customFormat="1" ht="66" x14ac:dyDescent="0.3">
      <c r="A266" s="1" t="s">
        <v>206</v>
      </c>
      <c r="B266" s="1" t="s">
        <v>207</v>
      </c>
      <c r="C266" s="1"/>
      <c r="D266" s="2" t="s">
        <v>418</v>
      </c>
      <c r="E266" s="2" t="s">
        <v>419</v>
      </c>
      <c r="F266" s="2" t="s">
        <v>297</v>
      </c>
      <c r="G266" s="2" t="s">
        <v>232</v>
      </c>
      <c r="H266" s="2" t="s">
        <v>2</v>
      </c>
      <c r="I266" s="2" t="s">
        <v>74</v>
      </c>
      <c r="J266" s="2" t="s">
        <v>228</v>
      </c>
      <c r="K266" s="2" t="s">
        <v>229</v>
      </c>
      <c r="L266" s="2">
        <v>49486.794342000001</v>
      </c>
      <c r="M266" s="2">
        <v>1.2166999999999999</v>
      </c>
      <c r="N266" s="2">
        <v>60210.58</v>
      </c>
      <c r="O266" s="2" t="s">
        <v>213</v>
      </c>
      <c r="P266" s="2">
        <v>1</v>
      </c>
      <c r="Q266" s="2" t="s">
        <v>214</v>
      </c>
      <c r="R266" s="2" t="s">
        <v>215</v>
      </c>
      <c r="T266" s="3" t="s">
        <v>565</v>
      </c>
      <c r="U266" s="3">
        <v>149344.26</v>
      </c>
      <c r="V266" s="11">
        <v>45985</v>
      </c>
    </row>
    <row r="267" spans="1:22" s="3" customFormat="1" ht="92.4" x14ac:dyDescent="0.3">
      <c r="A267" s="1" t="s">
        <v>206</v>
      </c>
      <c r="B267" s="1" t="s">
        <v>207</v>
      </c>
      <c r="C267" s="1"/>
      <c r="D267" s="2" t="s">
        <v>418</v>
      </c>
      <c r="E267" s="2" t="s">
        <v>419</v>
      </c>
      <c r="F267" s="2" t="s">
        <v>297</v>
      </c>
      <c r="G267" s="2" t="s">
        <v>232</v>
      </c>
      <c r="H267" s="2" t="s">
        <v>2</v>
      </c>
      <c r="I267" s="2" t="s">
        <v>75</v>
      </c>
      <c r="J267" s="2" t="s">
        <v>239</v>
      </c>
      <c r="K267" s="2" t="s">
        <v>240</v>
      </c>
      <c r="L267" s="2">
        <v>195.580737</v>
      </c>
      <c r="M267" s="2">
        <v>13.11</v>
      </c>
      <c r="N267" s="2">
        <v>2564.06</v>
      </c>
      <c r="O267" s="2" t="s">
        <v>213</v>
      </c>
      <c r="P267" s="2">
        <v>1</v>
      </c>
      <c r="Q267" s="2" t="s">
        <v>235</v>
      </c>
      <c r="R267" s="2" t="s">
        <v>236</v>
      </c>
      <c r="T267" s="3" t="s">
        <v>567</v>
      </c>
      <c r="U267" s="3">
        <v>7994.23</v>
      </c>
      <c r="V267" s="11">
        <v>45985</v>
      </c>
    </row>
    <row r="268" spans="1:22" s="3" customFormat="1" ht="52.8" x14ac:dyDescent="0.3">
      <c r="A268" s="1" t="s">
        <v>206</v>
      </c>
      <c r="B268" s="1" t="s">
        <v>207</v>
      </c>
      <c r="C268" s="1"/>
      <c r="D268" s="2" t="s">
        <v>418</v>
      </c>
      <c r="E268" s="2" t="s">
        <v>419</v>
      </c>
      <c r="F268" s="2" t="s">
        <v>297</v>
      </c>
      <c r="G268" s="2" t="s">
        <v>232</v>
      </c>
      <c r="H268" s="2" t="s">
        <v>2</v>
      </c>
      <c r="I268" s="2" t="s">
        <v>75</v>
      </c>
      <c r="J268" s="2" t="s">
        <v>230</v>
      </c>
      <c r="K268" s="2" t="s">
        <v>231</v>
      </c>
      <c r="L268" s="2">
        <v>45</v>
      </c>
      <c r="M268" s="2">
        <v>122.1587</v>
      </c>
      <c r="N268" s="2">
        <v>5497.14</v>
      </c>
      <c r="O268" s="2" t="s">
        <v>213</v>
      </c>
      <c r="P268" s="2">
        <v>1</v>
      </c>
      <c r="Q268" s="2" t="s">
        <v>224</v>
      </c>
      <c r="R268" s="2" t="s">
        <v>225</v>
      </c>
      <c r="T268" s="3" t="s">
        <v>566</v>
      </c>
      <c r="U268" s="3">
        <v>28734.34</v>
      </c>
      <c r="V268" s="11">
        <v>45985</v>
      </c>
    </row>
    <row r="269" spans="1:22" s="3" customFormat="1" ht="66" x14ac:dyDescent="0.3">
      <c r="A269" s="1" t="s">
        <v>206</v>
      </c>
      <c r="B269" s="1" t="s">
        <v>207</v>
      </c>
      <c r="C269" s="1"/>
      <c r="D269" s="2" t="s">
        <v>418</v>
      </c>
      <c r="E269" s="2" t="s">
        <v>419</v>
      </c>
      <c r="F269" s="2" t="s">
        <v>297</v>
      </c>
      <c r="G269" s="2" t="s">
        <v>232</v>
      </c>
      <c r="H269" s="2" t="s">
        <v>2</v>
      </c>
      <c r="I269" s="2" t="s">
        <v>75</v>
      </c>
      <c r="J269" s="2" t="s">
        <v>228</v>
      </c>
      <c r="K269" s="2" t="s">
        <v>229</v>
      </c>
      <c r="L269" s="2">
        <v>7465.65553</v>
      </c>
      <c r="M269" s="2">
        <v>1.2166999999999999</v>
      </c>
      <c r="N269" s="2">
        <v>9083.4599999999991</v>
      </c>
      <c r="O269" s="2" t="s">
        <v>213</v>
      </c>
      <c r="P269" s="2">
        <v>1</v>
      </c>
      <c r="Q269" s="2" t="s">
        <v>214</v>
      </c>
      <c r="R269" s="2" t="s">
        <v>215</v>
      </c>
      <c r="T269" s="3" t="s">
        <v>565</v>
      </c>
      <c r="U269" s="3">
        <v>22582.47</v>
      </c>
      <c r="V269" s="11">
        <v>45985</v>
      </c>
    </row>
    <row r="270" spans="1:22" s="3" customFormat="1" ht="92.4" x14ac:dyDescent="0.3">
      <c r="A270" s="1" t="s">
        <v>206</v>
      </c>
      <c r="B270" s="1" t="s">
        <v>207</v>
      </c>
      <c r="C270" s="1"/>
      <c r="D270" s="2" t="s">
        <v>420</v>
      </c>
      <c r="E270" s="2" t="s">
        <v>421</v>
      </c>
      <c r="F270" s="2" t="s">
        <v>422</v>
      </c>
      <c r="G270" s="2" t="s">
        <v>232</v>
      </c>
      <c r="H270" s="2" t="s">
        <v>2</v>
      </c>
      <c r="I270" s="2" t="s">
        <v>76</v>
      </c>
      <c r="J270" s="2" t="s">
        <v>239</v>
      </c>
      <c r="K270" s="2" t="s">
        <v>240</v>
      </c>
      <c r="L270" s="2">
        <v>7847.4109660000004</v>
      </c>
      <c r="M270" s="2">
        <v>13.11</v>
      </c>
      <c r="N270" s="2">
        <v>102879.56</v>
      </c>
      <c r="O270" s="2" t="s">
        <v>213</v>
      </c>
      <c r="P270" s="2">
        <v>1</v>
      </c>
      <c r="Q270" s="2" t="s">
        <v>235</v>
      </c>
      <c r="R270" s="2" t="s">
        <v>236</v>
      </c>
      <c r="T270" s="3" t="s">
        <v>567</v>
      </c>
      <c r="U270" s="3">
        <v>317818.28999999998</v>
      </c>
      <c r="V270" s="11">
        <v>45985</v>
      </c>
    </row>
    <row r="271" spans="1:22" s="3" customFormat="1" ht="66" x14ac:dyDescent="0.3">
      <c r="A271" s="1" t="s">
        <v>206</v>
      </c>
      <c r="B271" s="1" t="s">
        <v>207</v>
      </c>
      <c r="C271" s="1"/>
      <c r="D271" s="2" t="s">
        <v>420</v>
      </c>
      <c r="E271" s="2" t="s">
        <v>421</v>
      </c>
      <c r="F271" s="2" t="s">
        <v>422</v>
      </c>
      <c r="G271" s="2" t="s">
        <v>232</v>
      </c>
      <c r="H271" s="2" t="s">
        <v>2</v>
      </c>
      <c r="I271" s="2" t="s">
        <v>76</v>
      </c>
      <c r="J271" s="2" t="s">
        <v>218</v>
      </c>
      <c r="K271" s="2" t="s">
        <v>219</v>
      </c>
      <c r="L271" s="2">
        <v>672.39802599999996</v>
      </c>
      <c r="M271" s="2">
        <v>1.2831999999999999</v>
      </c>
      <c r="N271" s="2">
        <v>862.82</v>
      </c>
      <c r="O271" s="2" t="s">
        <v>213</v>
      </c>
      <c r="P271" s="2">
        <v>1</v>
      </c>
      <c r="Q271" s="2" t="s">
        <v>220</v>
      </c>
      <c r="R271" s="2" t="s">
        <v>221</v>
      </c>
      <c r="T271" s="3" t="s">
        <v>219</v>
      </c>
      <c r="U271" s="3">
        <v>862.82</v>
      </c>
      <c r="V271" s="11">
        <v>45985</v>
      </c>
    </row>
    <row r="272" spans="1:22" s="3" customFormat="1" ht="52.8" x14ac:dyDescent="0.3">
      <c r="A272" s="1" t="s">
        <v>206</v>
      </c>
      <c r="B272" s="1" t="s">
        <v>207</v>
      </c>
      <c r="C272" s="1"/>
      <c r="D272" s="2" t="s">
        <v>420</v>
      </c>
      <c r="E272" s="2" t="s">
        <v>421</v>
      </c>
      <c r="F272" s="2" t="s">
        <v>422</v>
      </c>
      <c r="G272" s="2" t="s">
        <v>232</v>
      </c>
      <c r="H272" s="2" t="s">
        <v>2</v>
      </c>
      <c r="I272" s="2" t="s">
        <v>76</v>
      </c>
      <c r="J272" s="2" t="s">
        <v>230</v>
      </c>
      <c r="K272" s="2" t="s">
        <v>231</v>
      </c>
      <c r="L272" s="2">
        <v>871</v>
      </c>
      <c r="M272" s="2">
        <v>122.1587</v>
      </c>
      <c r="N272" s="2">
        <v>106400.23</v>
      </c>
      <c r="O272" s="2" t="s">
        <v>213</v>
      </c>
      <c r="P272" s="2">
        <v>1</v>
      </c>
      <c r="Q272" s="2" t="s">
        <v>224</v>
      </c>
      <c r="R272" s="2" t="s">
        <v>225</v>
      </c>
      <c r="T272" s="3" t="s">
        <v>566</v>
      </c>
      <c r="U272" s="3">
        <v>408791.55999999994</v>
      </c>
      <c r="V272" s="11">
        <v>45985</v>
      </c>
    </row>
    <row r="273" spans="1:22" s="3" customFormat="1" ht="66" x14ac:dyDescent="0.3">
      <c r="A273" s="1" t="s">
        <v>206</v>
      </c>
      <c r="B273" s="1" t="s">
        <v>207</v>
      </c>
      <c r="C273" s="1"/>
      <c r="D273" s="2" t="s">
        <v>420</v>
      </c>
      <c r="E273" s="2" t="s">
        <v>421</v>
      </c>
      <c r="F273" s="2" t="s">
        <v>422</v>
      </c>
      <c r="G273" s="2" t="s">
        <v>232</v>
      </c>
      <c r="H273" s="2" t="s">
        <v>2</v>
      </c>
      <c r="I273" s="2" t="s">
        <v>76</v>
      </c>
      <c r="J273" s="2" t="s">
        <v>228</v>
      </c>
      <c r="K273" s="2" t="s">
        <v>229</v>
      </c>
      <c r="L273" s="2">
        <v>1869.5189620000001</v>
      </c>
      <c r="M273" s="2">
        <v>1.2166999999999999</v>
      </c>
      <c r="N273" s="2">
        <v>2274.64</v>
      </c>
      <c r="O273" s="2" t="s">
        <v>213</v>
      </c>
      <c r="P273" s="2">
        <v>1</v>
      </c>
      <c r="Q273" s="2" t="s">
        <v>214</v>
      </c>
      <c r="R273" s="2" t="s">
        <v>215</v>
      </c>
      <c r="T273" s="3" t="s">
        <v>565</v>
      </c>
      <c r="U273" s="3">
        <v>5593.09</v>
      </c>
      <c r="V273" s="11">
        <v>45985</v>
      </c>
    </row>
    <row r="274" spans="1:22" s="3" customFormat="1" ht="66" x14ac:dyDescent="0.3">
      <c r="A274" s="1" t="s">
        <v>206</v>
      </c>
      <c r="B274" s="1" t="s">
        <v>207</v>
      </c>
      <c r="C274" s="1"/>
      <c r="D274" s="2" t="s">
        <v>423</v>
      </c>
      <c r="E274" s="2" t="s">
        <v>424</v>
      </c>
      <c r="F274" s="2" t="s">
        <v>425</v>
      </c>
      <c r="G274" s="2" t="s">
        <v>211</v>
      </c>
      <c r="H274" s="2" t="s">
        <v>146</v>
      </c>
      <c r="I274" s="2" t="s">
        <v>77</v>
      </c>
      <c r="J274" s="2" t="s">
        <v>218</v>
      </c>
      <c r="K274" s="2" t="s">
        <v>219</v>
      </c>
      <c r="L274" s="2">
        <v>134867.52380900001</v>
      </c>
      <c r="M274" s="2">
        <v>1.2831999999999999</v>
      </c>
      <c r="N274" s="2">
        <v>173062.01</v>
      </c>
      <c r="O274" s="2" t="s">
        <v>213</v>
      </c>
      <c r="P274" s="2">
        <v>1</v>
      </c>
      <c r="Q274" s="2" t="s">
        <v>220</v>
      </c>
      <c r="R274" s="2" t="s">
        <v>221</v>
      </c>
      <c r="T274" s="3" t="s">
        <v>219</v>
      </c>
      <c r="U274" s="3">
        <v>173062.01</v>
      </c>
      <c r="V274" s="11">
        <v>45985</v>
      </c>
    </row>
    <row r="275" spans="1:22" s="3" customFormat="1" ht="66" x14ac:dyDescent="0.3">
      <c r="A275" s="1" t="s">
        <v>206</v>
      </c>
      <c r="B275" s="1" t="s">
        <v>207</v>
      </c>
      <c r="C275" s="1"/>
      <c r="D275" s="2" t="s">
        <v>423</v>
      </c>
      <c r="E275" s="2" t="s">
        <v>424</v>
      </c>
      <c r="F275" s="2" t="s">
        <v>425</v>
      </c>
      <c r="G275" s="2" t="s">
        <v>211</v>
      </c>
      <c r="H275" s="2" t="s">
        <v>146</v>
      </c>
      <c r="I275" s="2" t="s">
        <v>77</v>
      </c>
      <c r="J275" s="2" t="s">
        <v>216</v>
      </c>
      <c r="K275" s="2" t="s">
        <v>217</v>
      </c>
      <c r="L275" s="2">
        <v>34444.197467999998</v>
      </c>
      <c r="M275" s="2">
        <v>1.2838000000000001</v>
      </c>
      <c r="N275" s="2">
        <v>44219.46</v>
      </c>
      <c r="O275" s="2" t="s">
        <v>213</v>
      </c>
      <c r="P275" s="2">
        <v>1</v>
      </c>
      <c r="Q275" s="2" t="s">
        <v>220</v>
      </c>
      <c r="R275" s="2" t="s">
        <v>221</v>
      </c>
      <c r="T275" s="3" t="s">
        <v>217</v>
      </c>
      <c r="U275" s="3">
        <v>44219.46</v>
      </c>
      <c r="V275" s="11">
        <v>45985</v>
      </c>
    </row>
    <row r="276" spans="1:22" s="3" customFormat="1" ht="92.4" x14ac:dyDescent="0.3">
      <c r="A276" s="1" t="s">
        <v>206</v>
      </c>
      <c r="B276" s="1" t="s">
        <v>207</v>
      </c>
      <c r="C276" s="1"/>
      <c r="D276" s="2" t="s">
        <v>423</v>
      </c>
      <c r="E276" s="2" t="s">
        <v>424</v>
      </c>
      <c r="F276" s="2" t="s">
        <v>425</v>
      </c>
      <c r="G276" s="2" t="s">
        <v>232</v>
      </c>
      <c r="H276" s="2" t="s">
        <v>2</v>
      </c>
      <c r="I276" s="2" t="s">
        <v>78</v>
      </c>
      <c r="J276" s="2" t="s">
        <v>239</v>
      </c>
      <c r="K276" s="2" t="s">
        <v>240</v>
      </c>
      <c r="L276" s="2">
        <v>1457.6595970000001</v>
      </c>
      <c r="M276" s="2">
        <v>13.11</v>
      </c>
      <c r="N276" s="2">
        <v>19109.919999999998</v>
      </c>
      <c r="O276" s="2" t="s">
        <v>213</v>
      </c>
      <c r="P276" s="2">
        <v>1</v>
      </c>
      <c r="Q276" s="2" t="s">
        <v>235</v>
      </c>
      <c r="R276" s="2" t="s">
        <v>236</v>
      </c>
      <c r="T276" s="3" t="s">
        <v>567</v>
      </c>
      <c r="U276" s="3">
        <v>58949.94</v>
      </c>
      <c r="V276" s="11">
        <v>45985</v>
      </c>
    </row>
    <row r="277" spans="1:22" s="3" customFormat="1" ht="66" x14ac:dyDescent="0.3">
      <c r="A277" s="1" t="s">
        <v>206</v>
      </c>
      <c r="B277" s="1" t="s">
        <v>207</v>
      </c>
      <c r="C277" s="1"/>
      <c r="D277" s="2" t="s">
        <v>423</v>
      </c>
      <c r="E277" s="2" t="s">
        <v>424</v>
      </c>
      <c r="F277" s="2" t="s">
        <v>425</v>
      </c>
      <c r="G277" s="2" t="s">
        <v>232</v>
      </c>
      <c r="H277" s="2" t="s">
        <v>2</v>
      </c>
      <c r="I277" s="2" t="s">
        <v>78</v>
      </c>
      <c r="J277" s="2" t="s">
        <v>218</v>
      </c>
      <c r="K277" s="2" t="s">
        <v>219</v>
      </c>
      <c r="L277" s="2">
        <v>346.875719</v>
      </c>
      <c r="M277" s="2">
        <v>1.2831999999999999</v>
      </c>
      <c r="N277" s="2">
        <v>445.11</v>
      </c>
      <c r="O277" s="2" t="s">
        <v>213</v>
      </c>
      <c r="P277" s="2">
        <v>1</v>
      </c>
      <c r="Q277" s="2" t="s">
        <v>220</v>
      </c>
      <c r="R277" s="2" t="s">
        <v>221</v>
      </c>
      <c r="T277" s="3" t="s">
        <v>219</v>
      </c>
      <c r="U277" s="3">
        <v>445.11</v>
      </c>
      <c r="V277" s="11">
        <v>45985</v>
      </c>
    </row>
    <row r="278" spans="1:22" s="3" customFormat="1" ht="52.8" x14ac:dyDescent="0.3">
      <c r="A278" s="1" t="s">
        <v>206</v>
      </c>
      <c r="B278" s="1" t="s">
        <v>207</v>
      </c>
      <c r="C278" s="1"/>
      <c r="D278" s="2" t="s">
        <v>423</v>
      </c>
      <c r="E278" s="2" t="s">
        <v>424</v>
      </c>
      <c r="F278" s="2" t="s">
        <v>425</v>
      </c>
      <c r="G278" s="2" t="s">
        <v>232</v>
      </c>
      <c r="H278" s="2" t="s">
        <v>2</v>
      </c>
      <c r="I278" s="2" t="s">
        <v>78</v>
      </c>
      <c r="J278" s="2" t="s">
        <v>230</v>
      </c>
      <c r="K278" s="2" t="s">
        <v>231</v>
      </c>
      <c r="L278" s="2">
        <v>491</v>
      </c>
      <c r="M278" s="2">
        <v>122.1587</v>
      </c>
      <c r="N278" s="2">
        <v>59979.92</v>
      </c>
      <c r="O278" s="2" t="s">
        <v>213</v>
      </c>
      <c r="P278" s="2">
        <v>1</v>
      </c>
      <c r="Q278" s="2" t="s">
        <v>224</v>
      </c>
      <c r="R278" s="2" t="s">
        <v>225</v>
      </c>
      <c r="T278" s="3" t="s">
        <v>566</v>
      </c>
      <c r="U278" s="3">
        <v>232341.49</v>
      </c>
      <c r="V278" s="11">
        <v>45985</v>
      </c>
    </row>
    <row r="279" spans="1:22" s="3" customFormat="1" ht="66" x14ac:dyDescent="0.3">
      <c r="A279" s="1" t="s">
        <v>206</v>
      </c>
      <c r="B279" s="1" t="s">
        <v>207</v>
      </c>
      <c r="C279" s="1"/>
      <c r="D279" s="2" t="s">
        <v>423</v>
      </c>
      <c r="E279" s="2" t="s">
        <v>424</v>
      </c>
      <c r="F279" s="2" t="s">
        <v>425</v>
      </c>
      <c r="G279" s="2" t="s">
        <v>232</v>
      </c>
      <c r="H279" s="2" t="s">
        <v>2</v>
      </c>
      <c r="I279" s="2" t="s">
        <v>78</v>
      </c>
      <c r="J279" s="2" t="s">
        <v>228</v>
      </c>
      <c r="K279" s="2" t="s">
        <v>229</v>
      </c>
      <c r="L279" s="2">
        <v>14612.593182000001</v>
      </c>
      <c r="M279" s="2">
        <v>1.2166999999999999</v>
      </c>
      <c r="N279" s="2">
        <v>17779.14</v>
      </c>
      <c r="O279" s="2" t="s">
        <v>213</v>
      </c>
      <c r="P279" s="2">
        <v>1</v>
      </c>
      <c r="Q279" s="2" t="s">
        <v>214</v>
      </c>
      <c r="R279" s="2" t="s">
        <v>215</v>
      </c>
      <c r="T279" s="3" t="s">
        <v>565</v>
      </c>
      <c r="U279" s="3">
        <v>43883.99</v>
      </c>
      <c r="V279" s="11">
        <v>45985</v>
      </c>
    </row>
    <row r="280" spans="1:22" s="3" customFormat="1" ht="92.4" x14ac:dyDescent="0.3">
      <c r="A280" s="1" t="s">
        <v>206</v>
      </c>
      <c r="B280" s="1" t="s">
        <v>207</v>
      </c>
      <c r="C280" s="1"/>
      <c r="D280" s="2" t="s">
        <v>423</v>
      </c>
      <c r="E280" s="2" t="s">
        <v>424</v>
      </c>
      <c r="F280" s="2" t="s">
        <v>425</v>
      </c>
      <c r="G280" s="2" t="s">
        <v>232</v>
      </c>
      <c r="H280" s="2" t="s">
        <v>2</v>
      </c>
      <c r="I280" s="2" t="s">
        <v>79</v>
      </c>
      <c r="J280" s="2" t="s">
        <v>239</v>
      </c>
      <c r="K280" s="2" t="s">
        <v>240</v>
      </c>
      <c r="L280" s="2">
        <v>628.53938000000005</v>
      </c>
      <c r="M280" s="2">
        <v>13.11</v>
      </c>
      <c r="N280" s="2">
        <v>8240.15</v>
      </c>
      <c r="O280" s="2" t="s">
        <v>213</v>
      </c>
      <c r="P280" s="2">
        <v>1</v>
      </c>
      <c r="Q280" s="2" t="s">
        <v>235</v>
      </c>
      <c r="R280" s="2" t="s">
        <v>236</v>
      </c>
      <c r="T280" s="3" t="s">
        <v>567</v>
      </c>
      <c r="U280" s="3">
        <v>25568.720000000001</v>
      </c>
      <c r="V280" s="11">
        <v>45985</v>
      </c>
    </row>
    <row r="281" spans="1:22" s="3" customFormat="1" ht="52.8" x14ac:dyDescent="0.3">
      <c r="A281" s="1" t="s">
        <v>206</v>
      </c>
      <c r="B281" s="1" t="s">
        <v>207</v>
      </c>
      <c r="C281" s="1"/>
      <c r="D281" s="2" t="s">
        <v>423</v>
      </c>
      <c r="E281" s="2" t="s">
        <v>424</v>
      </c>
      <c r="F281" s="2" t="s">
        <v>425</v>
      </c>
      <c r="G281" s="2" t="s">
        <v>232</v>
      </c>
      <c r="H281" s="2" t="s">
        <v>2</v>
      </c>
      <c r="I281" s="2" t="s">
        <v>79</v>
      </c>
      <c r="J281" s="2" t="s">
        <v>230</v>
      </c>
      <c r="K281" s="2" t="s">
        <v>231</v>
      </c>
      <c r="L281" s="2">
        <v>214</v>
      </c>
      <c r="M281" s="2">
        <v>122.1587</v>
      </c>
      <c r="N281" s="2">
        <v>26141.96</v>
      </c>
      <c r="O281" s="2" t="s">
        <v>213</v>
      </c>
      <c r="P281" s="2">
        <v>1</v>
      </c>
      <c r="Q281" s="2" t="s">
        <v>224</v>
      </c>
      <c r="R281" s="2" t="s">
        <v>225</v>
      </c>
      <c r="T281" s="3" t="s">
        <v>566</v>
      </c>
      <c r="U281" s="3">
        <v>104806.32999999999</v>
      </c>
      <c r="V281" s="11">
        <v>45985</v>
      </c>
    </row>
    <row r="282" spans="1:22" s="3" customFormat="1" ht="66" x14ac:dyDescent="0.3">
      <c r="A282" s="1" t="s">
        <v>206</v>
      </c>
      <c r="B282" s="1" t="s">
        <v>207</v>
      </c>
      <c r="C282" s="1"/>
      <c r="D282" s="2" t="s">
        <v>423</v>
      </c>
      <c r="E282" s="2" t="s">
        <v>424</v>
      </c>
      <c r="F282" s="2" t="s">
        <v>425</v>
      </c>
      <c r="G282" s="2" t="s">
        <v>232</v>
      </c>
      <c r="H282" s="2" t="s">
        <v>2</v>
      </c>
      <c r="I282" s="2" t="s">
        <v>79</v>
      </c>
      <c r="J282" s="2" t="s">
        <v>228</v>
      </c>
      <c r="K282" s="2" t="s">
        <v>229</v>
      </c>
      <c r="L282" s="2">
        <v>6762.4873129999996</v>
      </c>
      <c r="M282" s="2">
        <v>1.2166999999999999</v>
      </c>
      <c r="N282" s="2">
        <v>8227.92</v>
      </c>
      <c r="O282" s="2" t="s">
        <v>213</v>
      </c>
      <c r="P282" s="2">
        <v>1</v>
      </c>
      <c r="Q282" s="2" t="s">
        <v>214</v>
      </c>
      <c r="R282" s="2" t="s">
        <v>215</v>
      </c>
      <c r="T282" s="3" t="s">
        <v>565</v>
      </c>
      <c r="U282" s="3">
        <v>20502.239999999998</v>
      </c>
      <c r="V282" s="11">
        <v>45985</v>
      </c>
    </row>
    <row r="283" spans="1:22" s="3" customFormat="1" ht="92.4" x14ac:dyDescent="0.3">
      <c r="A283" s="1" t="s">
        <v>206</v>
      </c>
      <c r="B283" s="1" t="s">
        <v>207</v>
      </c>
      <c r="C283" s="1"/>
      <c r="D283" s="2" t="s">
        <v>423</v>
      </c>
      <c r="E283" s="2" t="s">
        <v>424</v>
      </c>
      <c r="F283" s="2" t="s">
        <v>425</v>
      </c>
      <c r="G283" s="2" t="s">
        <v>232</v>
      </c>
      <c r="H283" s="2" t="s">
        <v>2</v>
      </c>
      <c r="I283" s="2" t="s">
        <v>80</v>
      </c>
      <c r="J283" s="2" t="s">
        <v>239</v>
      </c>
      <c r="K283" s="2" t="s">
        <v>240</v>
      </c>
      <c r="L283" s="2">
        <v>794.44114000000002</v>
      </c>
      <c r="M283" s="2">
        <v>13.11</v>
      </c>
      <c r="N283" s="2">
        <v>10415.120000000001</v>
      </c>
      <c r="O283" s="2" t="s">
        <v>213</v>
      </c>
      <c r="P283" s="2">
        <v>1</v>
      </c>
      <c r="Q283" s="2" t="s">
        <v>235</v>
      </c>
      <c r="R283" s="2" t="s">
        <v>236</v>
      </c>
      <c r="T283" s="3" t="s">
        <v>567</v>
      </c>
      <c r="U283" s="3">
        <v>32135.760000000002</v>
      </c>
      <c r="V283" s="11">
        <v>45985</v>
      </c>
    </row>
    <row r="284" spans="1:22" s="3" customFormat="1" ht="66" x14ac:dyDescent="0.3">
      <c r="A284" s="1" t="s">
        <v>206</v>
      </c>
      <c r="B284" s="1" t="s">
        <v>207</v>
      </c>
      <c r="C284" s="1"/>
      <c r="D284" s="2" t="s">
        <v>423</v>
      </c>
      <c r="E284" s="2" t="s">
        <v>424</v>
      </c>
      <c r="F284" s="2" t="s">
        <v>425</v>
      </c>
      <c r="G284" s="2" t="s">
        <v>232</v>
      </c>
      <c r="H284" s="2" t="s">
        <v>2</v>
      </c>
      <c r="I284" s="2" t="s">
        <v>80</v>
      </c>
      <c r="J284" s="2" t="s">
        <v>218</v>
      </c>
      <c r="K284" s="2" t="s">
        <v>219</v>
      </c>
      <c r="L284" s="2">
        <v>192.07351700000001</v>
      </c>
      <c r="M284" s="2">
        <v>1.2831999999999999</v>
      </c>
      <c r="N284" s="2">
        <v>246.47</v>
      </c>
      <c r="O284" s="2" t="s">
        <v>213</v>
      </c>
      <c r="P284" s="2">
        <v>1</v>
      </c>
      <c r="Q284" s="2" t="s">
        <v>220</v>
      </c>
      <c r="R284" s="2" t="s">
        <v>221</v>
      </c>
      <c r="T284" s="3" t="s">
        <v>219</v>
      </c>
      <c r="U284" s="3">
        <v>246.47</v>
      </c>
      <c r="V284" s="11">
        <v>45985</v>
      </c>
    </row>
    <row r="285" spans="1:22" s="3" customFormat="1" ht="52.8" x14ac:dyDescent="0.3">
      <c r="A285" s="1" t="s">
        <v>206</v>
      </c>
      <c r="B285" s="1" t="s">
        <v>207</v>
      </c>
      <c r="C285" s="1"/>
      <c r="D285" s="2" t="s">
        <v>423</v>
      </c>
      <c r="E285" s="2" t="s">
        <v>424</v>
      </c>
      <c r="F285" s="2" t="s">
        <v>425</v>
      </c>
      <c r="G285" s="2" t="s">
        <v>232</v>
      </c>
      <c r="H285" s="2" t="s">
        <v>2</v>
      </c>
      <c r="I285" s="2" t="s">
        <v>80</v>
      </c>
      <c r="J285" s="2" t="s">
        <v>230</v>
      </c>
      <c r="K285" s="2" t="s">
        <v>231</v>
      </c>
      <c r="L285" s="2">
        <v>259</v>
      </c>
      <c r="M285" s="2">
        <v>122.1587</v>
      </c>
      <c r="N285" s="2">
        <v>31639.1</v>
      </c>
      <c r="O285" s="2" t="s">
        <v>213</v>
      </c>
      <c r="P285" s="2">
        <v>1</v>
      </c>
      <c r="Q285" s="2" t="s">
        <v>224</v>
      </c>
      <c r="R285" s="2" t="s">
        <v>225</v>
      </c>
      <c r="T285" s="3" t="s">
        <v>566</v>
      </c>
      <c r="U285" s="3">
        <v>125331.16</v>
      </c>
      <c r="V285" s="11">
        <v>45985</v>
      </c>
    </row>
    <row r="286" spans="1:22" s="3" customFormat="1" ht="66" x14ac:dyDescent="0.3">
      <c r="A286" s="1" t="s">
        <v>206</v>
      </c>
      <c r="B286" s="1" t="s">
        <v>207</v>
      </c>
      <c r="C286" s="1"/>
      <c r="D286" s="2" t="s">
        <v>423</v>
      </c>
      <c r="E286" s="2" t="s">
        <v>424</v>
      </c>
      <c r="F286" s="2" t="s">
        <v>425</v>
      </c>
      <c r="G286" s="2" t="s">
        <v>232</v>
      </c>
      <c r="H286" s="2" t="s">
        <v>2</v>
      </c>
      <c r="I286" s="2" t="s">
        <v>80</v>
      </c>
      <c r="J286" s="2" t="s">
        <v>228</v>
      </c>
      <c r="K286" s="2" t="s">
        <v>229</v>
      </c>
      <c r="L286" s="2">
        <v>8235.3839449999996</v>
      </c>
      <c r="M286" s="2">
        <v>1.2166999999999999</v>
      </c>
      <c r="N286" s="2">
        <v>10019.99</v>
      </c>
      <c r="O286" s="2" t="s">
        <v>213</v>
      </c>
      <c r="P286" s="2">
        <v>1</v>
      </c>
      <c r="Q286" s="2" t="s">
        <v>214</v>
      </c>
      <c r="R286" s="2" t="s">
        <v>215</v>
      </c>
      <c r="T286" s="3" t="s">
        <v>565</v>
      </c>
      <c r="U286" s="3">
        <v>24656.699999999997</v>
      </c>
      <c r="V286" s="11">
        <v>45985</v>
      </c>
    </row>
    <row r="287" spans="1:22" s="3" customFormat="1" ht="66" x14ac:dyDescent="0.3">
      <c r="A287" s="1" t="s">
        <v>206</v>
      </c>
      <c r="B287" s="1" t="s">
        <v>207</v>
      </c>
      <c r="C287" s="1"/>
      <c r="D287" s="2" t="s">
        <v>426</v>
      </c>
      <c r="E287" s="2" t="s">
        <v>427</v>
      </c>
      <c r="F287" s="2" t="s">
        <v>332</v>
      </c>
      <c r="G287" s="2" t="s">
        <v>211</v>
      </c>
      <c r="H287" s="2" t="s">
        <v>146</v>
      </c>
      <c r="I287" s="2" t="s">
        <v>81</v>
      </c>
      <c r="J287" s="2" t="s">
        <v>218</v>
      </c>
      <c r="K287" s="2" t="s">
        <v>219</v>
      </c>
      <c r="L287" s="2">
        <v>1189.3302819999999</v>
      </c>
      <c r="M287" s="2">
        <v>1.2831999999999999</v>
      </c>
      <c r="N287" s="2">
        <v>1526.15</v>
      </c>
      <c r="O287" s="2" t="s">
        <v>213</v>
      </c>
      <c r="P287" s="2">
        <v>1</v>
      </c>
      <c r="Q287" s="2" t="s">
        <v>220</v>
      </c>
      <c r="R287" s="2" t="s">
        <v>221</v>
      </c>
      <c r="T287" s="3" t="s">
        <v>219</v>
      </c>
      <c r="U287" s="3">
        <v>1526.15</v>
      </c>
      <c r="V287" s="11">
        <v>45985</v>
      </c>
    </row>
    <row r="288" spans="1:22" s="3" customFormat="1" ht="66" x14ac:dyDescent="0.3">
      <c r="A288" s="1" t="s">
        <v>206</v>
      </c>
      <c r="B288" s="1" t="s">
        <v>207</v>
      </c>
      <c r="C288" s="1"/>
      <c r="D288" s="2" t="s">
        <v>426</v>
      </c>
      <c r="E288" s="2" t="s">
        <v>427</v>
      </c>
      <c r="F288" s="2" t="s">
        <v>332</v>
      </c>
      <c r="G288" s="2" t="s">
        <v>211</v>
      </c>
      <c r="H288" s="2" t="s">
        <v>146</v>
      </c>
      <c r="I288" s="2" t="s">
        <v>81</v>
      </c>
      <c r="J288" s="2" t="s">
        <v>216</v>
      </c>
      <c r="K288" s="2" t="s">
        <v>217</v>
      </c>
      <c r="L288" s="2">
        <v>1205.6975239999999</v>
      </c>
      <c r="M288" s="2">
        <v>1.2838000000000001</v>
      </c>
      <c r="N288" s="2">
        <v>1547.87</v>
      </c>
      <c r="O288" s="2" t="s">
        <v>213</v>
      </c>
      <c r="P288" s="2">
        <v>1</v>
      </c>
      <c r="Q288" s="2" t="s">
        <v>220</v>
      </c>
      <c r="R288" s="2" t="s">
        <v>221</v>
      </c>
      <c r="T288" s="3" t="s">
        <v>217</v>
      </c>
      <c r="U288" s="3">
        <v>1547.87</v>
      </c>
      <c r="V288" s="11">
        <v>45985</v>
      </c>
    </row>
    <row r="289" spans="1:22" s="3" customFormat="1" ht="92.4" x14ac:dyDescent="0.3">
      <c r="A289" s="1" t="s">
        <v>206</v>
      </c>
      <c r="B289" s="1" t="s">
        <v>207</v>
      </c>
      <c r="C289" s="1"/>
      <c r="D289" s="2" t="s">
        <v>428</v>
      </c>
      <c r="E289" s="2" t="s">
        <v>429</v>
      </c>
      <c r="F289" s="2" t="s">
        <v>82</v>
      </c>
      <c r="G289" s="2" t="s">
        <v>211</v>
      </c>
      <c r="H289" s="2" t="s">
        <v>146</v>
      </c>
      <c r="I289" s="2" t="s">
        <v>83</v>
      </c>
      <c r="J289" s="2" t="s">
        <v>239</v>
      </c>
      <c r="K289" s="2" t="s">
        <v>240</v>
      </c>
      <c r="L289" s="2">
        <v>12741.272773000001</v>
      </c>
      <c r="M289" s="2">
        <v>13.11</v>
      </c>
      <c r="N289" s="2">
        <v>167038.09</v>
      </c>
      <c r="O289" s="2" t="s">
        <v>213</v>
      </c>
      <c r="P289" s="2">
        <v>1</v>
      </c>
      <c r="Q289" s="2" t="s">
        <v>235</v>
      </c>
      <c r="R289" s="2" t="s">
        <v>236</v>
      </c>
      <c r="T289" s="3" t="s">
        <v>567</v>
      </c>
      <c r="U289" s="3">
        <v>513852.82999999996</v>
      </c>
      <c r="V289" s="11">
        <v>45985</v>
      </c>
    </row>
    <row r="290" spans="1:22" s="3" customFormat="1" ht="52.8" x14ac:dyDescent="0.3">
      <c r="A290" s="1" t="s">
        <v>206</v>
      </c>
      <c r="B290" s="1" t="s">
        <v>207</v>
      </c>
      <c r="C290" s="1"/>
      <c r="D290" s="2" t="s">
        <v>428</v>
      </c>
      <c r="E290" s="2" t="s">
        <v>429</v>
      </c>
      <c r="F290" s="2" t="s">
        <v>82</v>
      </c>
      <c r="G290" s="2" t="s">
        <v>211</v>
      </c>
      <c r="H290" s="2" t="s">
        <v>146</v>
      </c>
      <c r="I290" s="2" t="s">
        <v>83</v>
      </c>
      <c r="J290" s="2" t="s">
        <v>230</v>
      </c>
      <c r="K290" s="2" t="s">
        <v>231</v>
      </c>
      <c r="L290" s="2">
        <v>1805</v>
      </c>
      <c r="M290" s="2">
        <v>122.1587</v>
      </c>
      <c r="N290" s="2">
        <v>220496.45</v>
      </c>
      <c r="O290" s="2" t="s">
        <v>213</v>
      </c>
      <c r="P290" s="2">
        <v>1</v>
      </c>
      <c r="Q290" s="2" t="s">
        <v>224</v>
      </c>
      <c r="R290" s="2" t="s">
        <v>225</v>
      </c>
      <c r="T290" s="3" t="s">
        <v>566</v>
      </c>
      <c r="U290" s="3">
        <v>841007.85000000009</v>
      </c>
      <c r="V290" s="11">
        <v>45985</v>
      </c>
    </row>
    <row r="291" spans="1:22" s="3" customFormat="1" ht="66" x14ac:dyDescent="0.3">
      <c r="A291" s="1" t="s">
        <v>206</v>
      </c>
      <c r="B291" s="1" t="s">
        <v>207</v>
      </c>
      <c r="C291" s="1"/>
      <c r="D291" s="2" t="s">
        <v>428</v>
      </c>
      <c r="E291" s="2" t="s">
        <v>429</v>
      </c>
      <c r="F291" s="2" t="s">
        <v>82</v>
      </c>
      <c r="G291" s="2" t="s">
        <v>211</v>
      </c>
      <c r="H291" s="2" t="s">
        <v>146</v>
      </c>
      <c r="I291" s="2" t="s">
        <v>83</v>
      </c>
      <c r="J291" s="2" t="s">
        <v>228</v>
      </c>
      <c r="K291" s="2" t="s">
        <v>229</v>
      </c>
      <c r="L291" s="2">
        <v>117133.005154</v>
      </c>
      <c r="M291" s="2">
        <v>1.2166999999999999</v>
      </c>
      <c r="N291" s="2">
        <v>142515.73000000001</v>
      </c>
      <c r="O291" s="2" t="s">
        <v>213</v>
      </c>
      <c r="P291" s="2">
        <v>1</v>
      </c>
      <c r="Q291" s="2" t="s">
        <v>214</v>
      </c>
      <c r="R291" s="2" t="s">
        <v>215</v>
      </c>
      <c r="T291" s="3" t="s">
        <v>565</v>
      </c>
      <c r="U291" s="3">
        <v>349583.4</v>
      </c>
      <c r="V291" s="11">
        <v>45985</v>
      </c>
    </row>
    <row r="292" spans="1:22" s="3" customFormat="1" ht="92.4" x14ac:dyDescent="0.3">
      <c r="A292" s="1" t="s">
        <v>206</v>
      </c>
      <c r="B292" s="1" t="s">
        <v>207</v>
      </c>
      <c r="C292" s="1"/>
      <c r="D292" s="2" t="s">
        <v>430</v>
      </c>
      <c r="E292" s="2" t="s">
        <v>431</v>
      </c>
      <c r="F292" s="2" t="s">
        <v>432</v>
      </c>
      <c r="G292" s="2" t="s">
        <v>232</v>
      </c>
      <c r="H292" s="2" t="s">
        <v>2</v>
      </c>
      <c r="I292" s="2" t="s">
        <v>84</v>
      </c>
      <c r="J292" s="2" t="s">
        <v>239</v>
      </c>
      <c r="K292" s="2" t="s">
        <v>240</v>
      </c>
      <c r="L292" s="2">
        <v>728.71504700000003</v>
      </c>
      <c r="M292" s="2">
        <v>13.11</v>
      </c>
      <c r="N292" s="2">
        <v>9553.4500000000007</v>
      </c>
      <c r="O292" s="2" t="s">
        <v>213</v>
      </c>
      <c r="P292" s="2">
        <v>1</v>
      </c>
      <c r="Q292" s="2" t="s">
        <v>235</v>
      </c>
      <c r="R292" s="2" t="s">
        <v>236</v>
      </c>
      <c r="T292" s="3" t="s">
        <v>567</v>
      </c>
      <c r="U292" s="3">
        <v>29488.91</v>
      </c>
      <c r="V292" s="11">
        <v>45985</v>
      </c>
    </row>
    <row r="293" spans="1:22" s="3" customFormat="1" ht="66" x14ac:dyDescent="0.3">
      <c r="A293" s="1" t="s">
        <v>206</v>
      </c>
      <c r="B293" s="1" t="s">
        <v>207</v>
      </c>
      <c r="C293" s="1"/>
      <c r="D293" s="2" t="s">
        <v>430</v>
      </c>
      <c r="E293" s="2" t="s">
        <v>431</v>
      </c>
      <c r="F293" s="2" t="s">
        <v>432</v>
      </c>
      <c r="G293" s="2" t="s">
        <v>232</v>
      </c>
      <c r="H293" s="2" t="s">
        <v>2</v>
      </c>
      <c r="I293" s="2" t="s">
        <v>84</v>
      </c>
      <c r="J293" s="2" t="s">
        <v>218</v>
      </c>
      <c r="K293" s="2" t="s">
        <v>219</v>
      </c>
      <c r="L293" s="2">
        <v>238.77556999999999</v>
      </c>
      <c r="M293" s="2">
        <v>1.2831999999999999</v>
      </c>
      <c r="N293" s="2">
        <v>306.39999999999998</v>
      </c>
      <c r="O293" s="2" t="s">
        <v>213</v>
      </c>
      <c r="P293" s="2">
        <v>1</v>
      </c>
      <c r="Q293" s="2" t="s">
        <v>220</v>
      </c>
      <c r="R293" s="2" t="s">
        <v>221</v>
      </c>
      <c r="T293" s="3" t="s">
        <v>219</v>
      </c>
      <c r="U293" s="3">
        <v>306.39999999999998</v>
      </c>
      <c r="V293" s="11">
        <v>45985</v>
      </c>
    </row>
    <row r="294" spans="1:22" s="3" customFormat="1" ht="52.8" x14ac:dyDescent="0.3">
      <c r="A294" s="1" t="s">
        <v>206</v>
      </c>
      <c r="B294" s="1" t="s">
        <v>207</v>
      </c>
      <c r="C294" s="1"/>
      <c r="D294" s="2" t="s">
        <v>430</v>
      </c>
      <c r="E294" s="2" t="s">
        <v>431</v>
      </c>
      <c r="F294" s="2" t="s">
        <v>432</v>
      </c>
      <c r="G294" s="2" t="s">
        <v>232</v>
      </c>
      <c r="H294" s="2" t="s">
        <v>2</v>
      </c>
      <c r="I294" s="2" t="s">
        <v>84</v>
      </c>
      <c r="J294" s="2" t="s">
        <v>230</v>
      </c>
      <c r="K294" s="2" t="s">
        <v>231</v>
      </c>
      <c r="L294" s="2">
        <v>419</v>
      </c>
      <c r="M294" s="2">
        <v>122.1587</v>
      </c>
      <c r="N294" s="2">
        <v>51184.5</v>
      </c>
      <c r="O294" s="2" t="s">
        <v>213</v>
      </c>
      <c r="P294" s="2">
        <v>1</v>
      </c>
      <c r="Q294" s="2" t="s">
        <v>224</v>
      </c>
      <c r="R294" s="2" t="s">
        <v>225</v>
      </c>
      <c r="T294" s="3" t="s">
        <v>566</v>
      </c>
      <c r="U294" s="3">
        <v>198755.93</v>
      </c>
      <c r="V294" s="11">
        <v>45985</v>
      </c>
    </row>
    <row r="295" spans="1:22" s="3" customFormat="1" ht="66" x14ac:dyDescent="0.3">
      <c r="A295" s="1" t="s">
        <v>206</v>
      </c>
      <c r="B295" s="1" t="s">
        <v>207</v>
      </c>
      <c r="C295" s="1"/>
      <c r="D295" s="2" t="s">
        <v>430</v>
      </c>
      <c r="E295" s="2" t="s">
        <v>431</v>
      </c>
      <c r="F295" s="2" t="s">
        <v>432</v>
      </c>
      <c r="G295" s="2" t="s">
        <v>232</v>
      </c>
      <c r="H295" s="2" t="s">
        <v>2</v>
      </c>
      <c r="I295" s="2" t="s">
        <v>84</v>
      </c>
      <c r="J295" s="2" t="s">
        <v>228</v>
      </c>
      <c r="K295" s="2" t="s">
        <v>229</v>
      </c>
      <c r="L295" s="2">
        <v>13087.216686</v>
      </c>
      <c r="M295" s="2">
        <v>1.2166999999999999</v>
      </c>
      <c r="N295" s="2">
        <v>15923.22</v>
      </c>
      <c r="O295" s="2" t="s">
        <v>213</v>
      </c>
      <c r="P295" s="2">
        <v>1</v>
      </c>
      <c r="Q295" s="2" t="s">
        <v>214</v>
      </c>
      <c r="R295" s="2" t="s">
        <v>215</v>
      </c>
      <c r="T295" s="3" t="s">
        <v>565</v>
      </c>
      <c r="U295" s="3">
        <v>39524.75</v>
      </c>
      <c r="V295" s="11">
        <v>45985</v>
      </c>
    </row>
    <row r="296" spans="1:22" s="3" customFormat="1" ht="92.4" x14ac:dyDescent="0.3">
      <c r="A296" s="1" t="s">
        <v>206</v>
      </c>
      <c r="B296" s="1" t="s">
        <v>207</v>
      </c>
      <c r="C296" s="1"/>
      <c r="D296" s="2" t="s">
        <v>430</v>
      </c>
      <c r="E296" s="2" t="s">
        <v>431</v>
      </c>
      <c r="F296" s="2" t="s">
        <v>432</v>
      </c>
      <c r="G296" s="2" t="s">
        <v>232</v>
      </c>
      <c r="H296" s="2" t="s">
        <v>2</v>
      </c>
      <c r="I296" s="2" t="s">
        <v>168</v>
      </c>
      <c r="J296" s="2" t="s">
        <v>239</v>
      </c>
      <c r="K296" s="2" t="s">
        <v>240</v>
      </c>
      <c r="L296" s="2">
        <v>10410.983356000001</v>
      </c>
      <c r="M296" s="2">
        <v>13.11</v>
      </c>
      <c r="N296" s="2">
        <v>136487.99</v>
      </c>
      <c r="O296" s="2" t="s">
        <v>213</v>
      </c>
      <c r="P296" s="2">
        <v>1</v>
      </c>
      <c r="Q296" s="2" t="s">
        <v>235</v>
      </c>
      <c r="R296" s="2" t="s">
        <v>236</v>
      </c>
      <c r="T296" s="3" t="s">
        <v>567</v>
      </c>
      <c r="U296" s="3">
        <v>419282.18</v>
      </c>
      <c r="V296" s="11">
        <v>45985</v>
      </c>
    </row>
    <row r="297" spans="1:22" s="3" customFormat="1" ht="52.8" x14ac:dyDescent="0.3">
      <c r="A297" s="1" t="s">
        <v>206</v>
      </c>
      <c r="B297" s="1" t="s">
        <v>207</v>
      </c>
      <c r="C297" s="1"/>
      <c r="D297" s="2" t="s">
        <v>430</v>
      </c>
      <c r="E297" s="2" t="s">
        <v>431</v>
      </c>
      <c r="F297" s="2" t="s">
        <v>432</v>
      </c>
      <c r="G297" s="2" t="s">
        <v>232</v>
      </c>
      <c r="H297" s="2" t="s">
        <v>2</v>
      </c>
      <c r="I297" s="2" t="s">
        <v>168</v>
      </c>
      <c r="J297" s="2" t="s">
        <v>230</v>
      </c>
      <c r="K297" s="2" t="s">
        <v>231</v>
      </c>
      <c r="L297" s="2">
        <v>3467</v>
      </c>
      <c r="M297" s="2">
        <v>122.1587</v>
      </c>
      <c r="N297" s="2">
        <v>423524.21</v>
      </c>
      <c r="O297" s="2" t="s">
        <v>213</v>
      </c>
      <c r="P297" s="2">
        <v>1</v>
      </c>
      <c r="Q297" s="2" t="s">
        <v>224</v>
      </c>
      <c r="R297" s="2" t="s">
        <v>225</v>
      </c>
      <c r="T297" s="3" t="s">
        <v>566</v>
      </c>
      <c r="U297" s="3">
        <v>1652637.06</v>
      </c>
      <c r="V297" s="11">
        <v>45985</v>
      </c>
    </row>
    <row r="298" spans="1:22" s="3" customFormat="1" ht="66" x14ac:dyDescent="0.3">
      <c r="A298" s="1" t="s">
        <v>206</v>
      </c>
      <c r="B298" s="1" t="s">
        <v>207</v>
      </c>
      <c r="C298" s="1"/>
      <c r="D298" s="2" t="s">
        <v>430</v>
      </c>
      <c r="E298" s="2" t="s">
        <v>431</v>
      </c>
      <c r="F298" s="2" t="s">
        <v>432</v>
      </c>
      <c r="G298" s="2" t="s">
        <v>232</v>
      </c>
      <c r="H298" s="2" t="s">
        <v>2</v>
      </c>
      <c r="I298" s="2" t="s">
        <v>168</v>
      </c>
      <c r="J298" s="2" t="s">
        <v>228</v>
      </c>
      <c r="K298" s="2" t="s">
        <v>229</v>
      </c>
      <c r="L298" s="2">
        <v>36080.698666999997</v>
      </c>
      <c r="M298" s="2">
        <v>1.2166999999999999</v>
      </c>
      <c r="N298" s="2">
        <v>43899.39</v>
      </c>
      <c r="O298" s="2" t="s">
        <v>213</v>
      </c>
      <c r="P298" s="2">
        <v>1</v>
      </c>
      <c r="Q298" s="2" t="s">
        <v>214</v>
      </c>
      <c r="R298" s="2" t="s">
        <v>215</v>
      </c>
      <c r="T298" s="3" t="s">
        <v>565</v>
      </c>
      <c r="U298" s="3">
        <v>109299.59</v>
      </c>
      <c r="V298" s="11">
        <v>45985</v>
      </c>
    </row>
    <row r="299" spans="1:22" s="3" customFormat="1" ht="92.4" x14ac:dyDescent="0.3">
      <c r="A299" s="1" t="s">
        <v>206</v>
      </c>
      <c r="B299" s="1" t="s">
        <v>207</v>
      </c>
      <c r="C299" s="1"/>
      <c r="D299" s="2" t="s">
        <v>433</v>
      </c>
      <c r="E299" s="2" t="s">
        <v>434</v>
      </c>
      <c r="F299" s="2" t="s">
        <v>435</v>
      </c>
      <c r="G299" s="2" t="s">
        <v>267</v>
      </c>
      <c r="H299" s="2" t="s">
        <v>155</v>
      </c>
      <c r="I299" s="2" t="s">
        <v>85</v>
      </c>
      <c r="J299" s="2" t="s">
        <v>230</v>
      </c>
      <c r="K299" s="2" t="s">
        <v>231</v>
      </c>
      <c r="L299" s="2">
        <v>27</v>
      </c>
      <c r="M299" s="2">
        <v>122.1587</v>
      </c>
      <c r="N299" s="2">
        <v>3298.28</v>
      </c>
      <c r="O299" s="2" t="s">
        <v>213</v>
      </c>
      <c r="P299" s="2">
        <v>1</v>
      </c>
      <c r="Q299" s="2" t="s">
        <v>268</v>
      </c>
      <c r="R299" s="2" t="s">
        <v>269</v>
      </c>
      <c r="T299" s="3" t="s">
        <v>568</v>
      </c>
      <c r="U299" s="3">
        <v>109507.21</v>
      </c>
      <c r="V299" s="11">
        <v>45985</v>
      </c>
    </row>
    <row r="300" spans="1:22" s="3" customFormat="1" ht="92.4" x14ac:dyDescent="0.3">
      <c r="A300" s="1" t="s">
        <v>206</v>
      </c>
      <c r="B300" s="1" t="s">
        <v>207</v>
      </c>
      <c r="C300" s="1"/>
      <c r="D300" s="2" t="s">
        <v>433</v>
      </c>
      <c r="E300" s="2" t="s">
        <v>434</v>
      </c>
      <c r="F300" s="2" t="s">
        <v>435</v>
      </c>
      <c r="G300" s="2" t="s">
        <v>271</v>
      </c>
      <c r="H300" s="2" t="s">
        <v>153</v>
      </c>
      <c r="I300" s="2" t="s">
        <v>169</v>
      </c>
      <c r="J300" s="2" t="s">
        <v>226</v>
      </c>
      <c r="K300" s="2" t="s">
        <v>227</v>
      </c>
      <c r="L300" s="2">
        <v>12.780901999999999</v>
      </c>
      <c r="M300" s="2">
        <v>77.419200000000004</v>
      </c>
      <c r="N300" s="2">
        <v>989.49</v>
      </c>
      <c r="O300" s="2" t="s">
        <v>213</v>
      </c>
      <c r="P300" s="2">
        <v>1</v>
      </c>
      <c r="Q300" s="2" t="s">
        <v>268</v>
      </c>
      <c r="R300" s="2" t="s">
        <v>269</v>
      </c>
      <c r="T300" s="3" t="s">
        <v>568</v>
      </c>
      <c r="U300" s="3">
        <v>12056.17</v>
      </c>
      <c r="V300" s="11">
        <v>45985</v>
      </c>
    </row>
    <row r="301" spans="1:22" s="3" customFormat="1" ht="52.8" x14ac:dyDescent="0.3">
      <c r="A301" s="1" t="s">
        <v>206</v>
      </c>
      <c r="B301" s="1" t="s">
        <v>207</v>
      </c>
      <c r="C301" s="1"/>
      <c r="D301" s="2" t="s">
        <v>436</v>
      </c>
      <c r="E301" s="2" t="s">
        <v>437</v>
      </c>
      <c r="F301" s="2" t="s">
        <v>438</v>
      </c>
      <c r="G301" s="2" t="s">
        <v>211</v>
      </c>
      <c r="H301" s="2" t="s">
        <v>146</v>
      </c>
      <c r="I301" s="2" t="s">
        <v>133</v>
      </c>
      <c r="J301" s="2" t="s">
        <v>230</v>
      </c>
      <c r="K301" s="2" t="s">
        <v>231</v>
      </c>
      <c r="L301" s="2">
        <v>353</v>
      </c>
      <c r="M301" s="2">
        <v>122.1587</v>
      </c>
      <c r="N301" s="2">
        <v>43122.02</v>
      </c>
      <c r="O301" s="2" t="s">
        <v>213</v>
      </c>
      <c r="P301" s="2">
        <v>1</v>
      </c>
      <c r="Q301" s="2" t="s">
        <v>224</v>
      </c>
      <c r="R301" s="2" t="s">
        <v>225</v>
      </c>
      <c r="T301" s="3" t="s">
        <v>566</v>
      </c>
      <c r="U301" s="3">
        <v>169441.3</v>
      </c>
      <c r="V301" s="11">
        <v>45985</v>
      </c>
    </row>
    <row r="302" spans="1:22" s="3" customFormat="1" ht="92.4" x14ac:dyDescent="0.3">
      <c r="A302" s="1" t="s">
        <v>206</v>
      </c>
      <c r="B302" s="1" t="s">
        <v>207</v>
      </c>
      <c r="C302" s="1"/>
      <c r="D302" s="2" t="s">
        <v>439</v>
      </c>
      <c r="E302" s="2" t="s">
        <v>440</v>
      </c>
      <c r="F302" s="2" t="s">
        <v>294</v>
      </c>
      <c r="G302" s="2" t="s">
        <v>267</v>
      </c>
      <c r="H302" s="2" t="s">
        <v>155</v>
      </c>
      <c r="I302" s="2" t="s">
        <v>86</v>
      </c>
      <c r="J302" s="2" t="s">
        <v>230</v>
      </c>
      <c r="K302" s="2" t="s">
        <v>231</v>
      </c>
      <c r="L302" s="2">
        <v>37</v>
      </c>
      <c r="M302" s="2">
        <v>122.1587</v>
      </c>
      <c r="N302" s="2">
        <v>4519.87</v>
      </c>
      <c r="O302" s="2" t="s">
        <v>213</v>
      </c>
      <c r="P302" s="2">
        <v>1</v>
      </c>
      <c r="Q302" s="2" t="s">
        <v>268</v>
      </c>
      <c r="R302" s="2" t="s">
        <v>269</v>
      </c>
      <c r="T302" s="3" t="s">
        <v>568</v>
      </c>
      <c r="U302" s="3">
        <v>135225.24</v>
      </c>
      <c r="V302" s="11">
        <v>45985</v>
      </c>
    </row>
    <row r="303" spans="1:22" s="3" customFormat="1" ht="105.6" x14ac:dyDescent="0.3">
      <c r="A303" s="1" t="s">
        <v>206</v>
      </c>
      <c r="B303" s="1" t="s">
        <v>207</v>
      </c>
      <c r="C303" s="1"/>
      <c r="D303" s="2" t="s">
        <v>439</v>
      </c>
      <c r="E303" s="2" t="s">
        <v>440</v>
      </c>
      <c r="F303" s="2" t="s">
        <v>294</v>
      </c>
      <c r="G303" s="2" t="s">
        <v>270</v>
      </c>
      <c r="H303" s="2" t="s">
        <v>154</v>
      </c>
      <c r="I303" s="2" t="s">
        <v>171</v>
      </c>
      <c r="J303" s="2" t="s">
        <v>226</v>
      </c>
      <c r="K303" s="2" t="s">
        <v>227</v>
      </c>
      <c r="L303" s="2">
        <v>8.5153420000000004</v>
      </c>
      <c r="M303" s="2">
        <v>77.419200000000004</v>
      </c>
      <c r="N303" s="2">
        <v>659.25</v>
      </c>
      <c r="O303" s="2" t="s">
        <v>213</v>
      </c>
      <c r="P303" s="2">
        <v>1</v>
      </c>
      <c r="Q303" s="2" t="s">
        <v>268</v>
      </c>
      <c r="R303" s="2" t="s">
        <v>269</v>
      </c>
      <c r="T303" s="3" t="s">
        <v>568</v>
      </c>
      <c r="U303" s="3">
        <v>8018.7199999999993</v>
      </c>
      <c r="V303" s="11">
        <v>45985</v>
      </c>
    </row>
    <row r="304" spans="1:22" s="3" customFormat="1" ht="92.4" x14ac:dyDescent="0.3">
      <c r="A304" s="1" t="s">
        <v>206</v>
      </c>
      <c r="B304" s="1" t="s">
        <v>207</v>
      </c>
      <c r="C304" s="1"/>
      <c r="D304" s="2" t="s">
        <v>439</v>
      </c>
      <c r="E304" s="2" t="s">
        <v>440</v>
      </c>
      <c r="F304" s="2" t="s">
        <v>294</v>
      </c>
      <c r="G304" s="2" t="s">
        <v>271</v>
      </c>
      <c r="H304" s="2" t="s">
        <v>153</v>
      </c>
      <c r="I304" s="2" t="s">
        <v>170</v>
      </c>
      <c r="J304" s="2" t="s">
        <v>226</v>
      </c>
      <c r="K304" s="2" t="s">
        <v>227</v>
      </c>
      <c r="L304" s="2">
        <v>19.251984</v>
      </c>
      <c r="M304" s="2">
        <v>77.419200000000004</v>
      </c>
      <c r="N304" s="2">
        <v>1490.47</v>
      </c>
      <c r="O304" s="2" t="s">
        <v>213</v>
      </c>
      <c r="P304" s="2">
        <v>1</v>
      </c>
      <c r="Q304" s="2" t="s">
        <v>268</v>
      </c>
      <c r="R304" s="2" t="s">
        <v>269</v>
      </c>
      <c r="T304" s="3" t="s">
        <v>568</v>
      </c>
      <c r="U304" s="3">
        <v>18517.3</v>
      </c>
      <c r="V304" s="11">
        <v>45985</v>
      </c>
    </row>
    <row r="305" spans="1:22" s="3" customFormat="1" ht="92.4" x14ac:dyDescent="0.3">
      <c r="A305" s="1" t="s">
        <v>206</v>
      </c>
      <c r="B305" s="1" t="s">
        <v>207</v>
      </c>
      <c r="C305" s="1"/>
      <c r="D305" s="2" t="s">
        <v>441</v>
      </c>
      <c r="E305" s="2" t="s">
        <v>442</v>
      </c>
      <c r="F305" s="2" t="s">
        <v>443</v>
      </c>
      <c r="G305" s="2" t="s">
        <v>232</v>
      </c>
      <c r="H305" s="2" t="s">
        <v>2</v>
      </c>
      <c r="I305" s="2" t="s">
        <v>87</v>
      </c>
      <c r="J305" s="2" t="s">
        <v>239</v>
      </c>
      <c r="K305" s="2" t="s">
        <v>240</v>
      </c>
      <c r="L305" s="2">
        <v>1892.1546020000001</v>
      </c>
      <c r="M305" s="2">
        <v>13.11</v>
      </c>
      <c r="N305" s="2">
        <v>24806.15</v>
      </c>
      <c r="O305" s="2" t="s">
        <v>213</v>
      </c>
      <c r="P305" s="2">
        <v>1</v>
      </c>
      <c r="Q305" s="2" t="s">
        <v>235</v>
      </c>
      <c r="R305" s="2" t="s">
        <v>236</v>
      </c>
      <c r="T305" s="3" t="s">
        <v>567</v>
      </c>
      <c r="U305" s="3">
        <v>77232.59</v>
      </c>
      <c r="V305" s="11">
        <v>45985</v>
      </c>
    </row>
    <row r="306" spans="1:22" s="3" customFormat="1" ht="52.8" x14ac:dyDescent="0.3">
      <c r="A306" s="1" t="s">
        <v>206</v>
      </c>
      <c r="B306" s="1" t="s">
        <v>207</v>
      </c>
      <c r="C306" s="1"/>
      <c r="D306" s="2" t="s">
        <v>441</v>
      </c>
      <c r="E306" s="2" t="s">
        <v>442</v>
      </c>
      <c r="F306" s="2" t="s">
        <v>443</v>
      </c>
      <c r="G306" s="2" t="s">
        <v>232</v>
      </c>
      <c r="H306" s="2" t="s">
        <v>2</v>
      </c>
      <c r="I306" s="2" t="s">
        <v>87</v>
      </c>
      <c r="J306" s="2" t="s">
        <v>230</v>
      </c>
      <c r="K306" s="2" t="s">
        <v>231</v>
      </c>
      <c r="L306" s="2">
        <v>239</v>
      </c>
      <c r="M306" s="2">
        <v>122.1587</v>
      </c>
      <c r="N306" s="2">
        <v>29195.93</v>
      </c>
      <c r="O306" s="2" t="s">
        <v>213</v>
      </c>
      <c r="P306" s="2">
        <v>1</v>
      </c>
      <c r="Q306" s="2" t="s">
        <v>224</v>
      </c>
      <c r="R306" s="2" t="s">
        <v>225</v>
      </c>
      <c r="T306" s="3" t="s">
        <v>566</v>
      </c>
      <c r="U306" s="3">
        <v>116414.98999999999</v>
      </c>
      <c r="V306" s="11">
        <v>45985</v>
      </c>
    </row>
    <row r="307" spans="1:22" s="3" customFormat="1" ht="66" x14ac:dyDescent="0.3">
      <c r="A307" s="1" t="s">
        <v>206</v>
      </c>
      <c r="B307" s="1" t="s">
        <v>207</v>
      </c>
      <c r="C307" s="1"/>
      <c r="D307" s="2" t="s">
        <v>441</v>
      </c>
      <c r="E307" s="2" t="s">
        <v>442</v>
      </c>
      <c r="F307" s="2" t="s">
        <v>443</v>
      </c>
      <c r="G307" s="2" t="s">
        <v>232</v>
      </c>
      <c r="H307" s="2" t="s">
        <v>2</v>
      </c>
      <c r="I307" s="2" t="s">
        <v>87</v>
      </c>
      <c r="J307" s="2" t="s">
        <v>228</v>
      </c>
      <c r="K307" s="2" t="s">
        <v>229</v>
      </c>
      <c r="L307" s="2">
        <v>47189.620531</v>
      </c>
      <c r="M307" s="2">
        <v>1.2166999999999999</v>
      </c>
      <c r="N307" s="2">
        <v>57415.61</v>
      </c>
      <c r="O307" s="2" t="s">
        <v>213</v>
      </c>
      <c r="P307" s="2">
        <v>1</v>
      </c>
      <c r="Q307" s="2" t="s">
        <v>214</v>
      </c>
      <c r="R307" s="2" t="s">
        <v>215</v>
      </c>
      <c r="T307" s="3" t="s">
        <v>565</v>
      </c>
      <c r="U307" s="3">
        <v>142335.21000000002</v>
      </c>
      <c r="V307" s="11">
        <v>45985</v>
      </c>
    </row>
    <row r="308" spans="1:22" s="3" customFormat="1" ht="52.8" x14ac:dyDescent="0.3">
      <c r="A308" s="1" t="s">
        <v>206</v>
      </c>
      <c r="B308" s="1" t="s">
        <v>207</v>
      </c>
      <c r="C308" s="1"/>
      <c r="D308" s="2" t="s">
        <v>444</v>
      </c>
      <c r="E308" s="2" t="s">
        <v>445</v>
      </c>
      <c r="F308" s="2" t="s">
        <v>294</v>
      </c>
      <c r="G308" s="2" t="s">
        <v>211</v>
      </c>
      <c r="H308" s="2" t="s">
        <v>146</v>
      </c>
      <c r="I308" s="2" t="s">
        <v>88</v>
      </c>
      <c r="J308" s="2" t="s">
        <v>230</v>
      </c>
      <c r="K308" s="2" t="s">
        <v>231</v>
      </c>
      <c r="L308" s="2">
        <v>105</v>
      </c>
      <c r="M308" s="2">
        <v>122.1587</v>
      </c>
      <c r="N308" s="2">
        <v>12826.66</v>
      </c>
      <c r="O308" s="2" t="s">
        <v>213</v>
      </c>
      <c r="P308" s="2">
        <v>1</v>
      </c>
      <c r="Q308" s="2" t="s">
        <v>224</v>
      </c>
      <c r="R308" s="2" t="s">
        <v>225</v>
      </c>
      <c r="T308" s="3" t="s">
        <v>566</v>
      </c>
      <c r="U308" s="3">
        <v>53468.69</v>
      </c>
      <c r="V308" s="11">
        <v>45985</v>
      </c>
    </row>
    <row r="309" spans="1:22" s="3" customFormat="1" ht="66" x14ac:dyDescent="0.3">
      <c r="A309" s="1" t="s">
        <v>206</v>
      </c>
      <c r="B309" s="1" t="s">
        <v>207</v>
      </c>
      <c r="C309" s="1"/>
      <c r="D309" s="2" t="s">
        <v>444</v>
      </c>
      <c r="E309" s="2" t="s">
        <v>445</v>
      </c>
      <c r="F309" s="2" t="s">
        <v>294</v>
      </c>
      <c r="G309" s="2" t="s">
        <v>211</v>
      </c>
      <c r="H309" s="2" t="s">
        <v>146</v>
      </c>
      <c r="I309" s="2" t="s">
        <v>88</v>
      </c>
      <c r="J309" s="2" t="s">
        <v>228</v>
      </c>
      <c r="K309" s="2" t="s">
        <v>229</v>
      </c>
      <c r="L309" s="2">
        <v>80691.753093000007</v>
      </c>
      <c r="M309" s="2">
        <v>1.2166999999999999</v>
      </c>
      <c r="N309" s="2">
        <v>98177.66</v>
      </c>
      <c r="O309" s="2" t="s">
        <v>213</v>
      </c>
      <c r="P309" s="2">
        <v>1</v>
      </c>
      <c r="Q309" s="2" t="s">
        <v>214</v>
      </c>
      <c r="R309" s="2" t="s">
        <v>215</v>
      </c>
      <c r="T309" s="3" t="s">
        <v>565</v>
      </c>
      <c r="U309" s="3">
        <v>243682.78</v>
      </c>
      <c r="V309" s="11">
        <v>45985</v>
      </c>
    </row>
    <row r="310" spans="1:22" s="3" customFormat="1" ht="66" x14ac:dyDescent="0.3">
      <c r="A310" s="1" t="s">
        <v>206</v>
      </c>
      <c r="B310" s="1" t="s">
        <v>207</v>
      </c>
      <c r="C310" s="1"/>
      <c r="D310" s="2" t="s">
        <v>446</v>
      </c>
      <c r="E310" s="2" t="s">
        <v>447</v>
      </c>
      <c r="F310" s="2" t="s">
        <v>448</v>
      </c>
      <c r="G310" s="2" t="s">
        <v>211</v>
      </c>
      <c r="H310" s="2" t="s">
        <v>146</v>
      </c>
      <c r="I310" s="2" t="s">
        <v>89</v>
      </c>
      <c r="J310" s="2" t="s">
        <v>228</v>
      </c>
      <c r="K310" s="2" t="s">
        <v>229</v>
      </c>
      <c r="L310" s="2">
        <v>4097.9983069999998</v>
      </c>
      <c r="M310" s="2">
        <v>1.2166999999999999</v>
      </c>
      <c r="N310" s="2">
        <v>4986.03</v>
      </c>
      <c r="O310" s="2" t="s">
        <v>213</v>
      </c>
      <c r="P310" s="2">
        <v>1</v>
      </c>
      <c r="Q310" s="2" t="s">
        <v>214</v>
      </c>
      <c r="R310" s="2" t="s">
        <v>215</v>
      </c>
      <c r="T310" s="3" t="s">
        <v>565</v>
      </c>
      <c r="U310" s="3">
        <v>12278.46</v>
      </c>
      <c r="V310" s="11">
        <v>45985</v>
      </c>
    </row>
    <row r="311" spans="1:22" s="3" customFormat="1" ht="52.8" x14ac:dyDescent="0.3">
      <c r="A311" s="1" t="s">
        <v>206</v>
      </c>
      <c r="B311" s="1" t="s">
        <v>207</v>
      </c>
      <c r="C311" s="1"/>
      <c r="D311" s="2" t="s">
        <v>449</v>
      </c>
      <c r="E311" s="2" t="s">
        <v>450</v>
      </c>
      <c r="F311" s="2" t="s">
        <v>435</v>
      </c>
      <c r="G311" s="2" t="s">
        <v>211</v>
      </c>
      <c r="H311" s="2" t="s">
        <v>146</v>
      </c>
      <c r="I311" s="2" t="s">
        <v>134</v>
      </c>
      <c r="J311" s="2" t="s">
        <v>230</v>
      </c>
      <c r="K311" s="2" t="s">
        <v>231</v>
      </c>
      <c r="L311" s="2">
        <v>198</v>
      </c>
      <c r="M311" s="2">
        <v>122.1587</v>
      </c>
      <c r="N311" s="2">
        <v>24187.42</v>
      </c>
      <c r="O311" s="2" t="s">
        <v>213</v>
      </c>
      <c r="P311" s="2">
        <v>1</v>
      </c>
      <c r="Q311" s="2" t="s">
        <v>224</v>
      </c>
      <c r="R311" s="2" t="s">
        <v>225</v>
      </c>
      <c r="T311" s="3" t="s">
        <v>566</v>
      </c>
      <c r="U311" s="3">
        <v>98383.459999999992</v>
      </c>
      <c r="V311" s="11">
        <v>45985</v>
      </c>
    </row>
    <row r="312" spans="1:22" s="3" customFormat="1" ht="92.4" x14ac:dyDescent="0.3">
      <c r="A312" s="1" t="s">
        <v>206</v>
      </c>
      <c r="B312" s="1" t="s">
        <v>207</v>
      </c>
      <c r="C312" s="1"/>
      <c r="D312" s="2" t="s">
        <v>449</v>
      </c>
      <c r="E312" s="2" t="s">
        <v>450</v>
      </c>
      <c r="F312" s="2" t="s">
        <v>435</v>
      </c>
      <c r="G312" s="2" t="s">
        <v>211</v>
      </c>
      <c r="H312" s="2" t="s">
        <v>146</v>
      </c>
      <c r="I312" s="2" t="s">
        <v>90</v>
      </c>
      <c r="J312" s="2" t="s">
        <v>239</v>
      </c>
      <c r="K312" s="2" t="s">
        <v>240</v>
      </c>
      <c r="L312" s="2">
        <v>53.028016999999998</v>
      </c>
      <c r="M312" s="2">
        <v>13.11</v>
      </c>
      <c r="N312" s="2">
        <v>695.2</v>
      </c>
      <c r="O312" s="2" t="s">
        <v>213</v>
      </c>
      <c r="P312" s="2">
        <v>1</v>
      </c>
      <c r="Q312" s="2" t="s">
        <v>235</v>
      </c>
      <c r="R312" s="2" t="s">
        <v>236</v>
      </c>
      <c r="T312" s="3" t="s">
        <v>567</v>
      </c>
      <c r="U312" s="3">
        <v>2137.29</v>
      </c>
      <c r="V312" s="11">
        <v>45985</v>
      </c>
    </row>
    <row r="313" spans="1:22" s="3" customFormat="1" ht="52.8" x14ac:dyDescent="0.3">
      <c r="A313" s="1" t="s">
        <v>206</v>
      </c>
      <c r="B313" s="1" t="s">
        <v>207</v>
      </c>
      <c r="C313" s="1"/>
      <c r="D313" s="2" t="s">
        <v>449</v>
      </c>
      <c r="E313" s="2" t="s">
        <v>450</v>
      </c>
      <c r="F313" s="2" t="s">
        <v>435</v>
      </c>
      <c r="G313" s="2" t="s">
        <v>211</v>
      </c>
      <c r="H313" s="2" t="s">
        <v>146</v>
      </c>
      <c r="I313" s="2" t="s">
        <v>90</v>
      </c>
      <c r="J313" s="2" t="s">
        <v>230</v>
      </c>
      <c r="K313" s="2" t="s">
        <v>231</v>
      </c>
      <c r="L313" s="2">
        <v>56</v>
      </c>
      <c r="M313" s="2">
        <v>122.1587</v>
      </c>
      <c r="N313" s="2">
        <v>6840.89</v>
      </c>
      <c r="O313" s="2" t="s">
        <v>213</v>
      </c>
      <c r="P313" s="2">
        <v>1</v>
      </c>
      <c r="Q313" s="2" t="s">
        <v>224</v>
      </c>
      <c r="R313" s="2" t="s">
        <v>225</v>
      </c>
      <c r="T313" s="3" t="s">
        <v>566</v>
      </c>
      <c r="U313" s="3">
        <v>32976.019999999997</v>
      </c>
      <c r="V313" s="11">
        <v>45985</v>
      </c>
    </row>
    <row r="314" spans="1:22" s="3" customFormat="1" ht="66" x14ac:dyDescent="0.3">
      <c r="A314" s="1" t="s">
        <v>206</v>
      </c>
      <c r="B314" s="1" t="s">
        <v>207</v>
      </c>
      <c r="C314" s="1"/>
      <c r="D314" s="2" t="s">
        <v>449</v>
      </c>
      <c r="E314" s="2" t="s">
        <v>450</v>
      </c>
      <c r="F314" s="2" t="s">
        <v>435</v>
      </c>
      <c r="G314" s="2" t="s">
        <v>211</v>
      </c>
      <c r="H314" s="2" t="s">
        <v>146</v>
      </c>
      <c r="I314" s="2" t="s">
        <v>90</v>
      </c>
      <c r="J314" s="2" t="s">
        <v>228</v>
      </c>
      <c r="K314" s="2" t="s">
        <v>229</v>
      </c>
      <c r="L314" s="2">
        <v>2672.8812119999998</v>
      </c>
      <c r="M314" s="2">
        <v>1.2166999999999999</v>
      </c>
      <c r="N314" s="2">
        <v>3252.09</v>
      </c>
      <c r="O314" s="2" t="s">
        <v>213</v>
      </c>
      <c r="P314" s="2">
        <v>1</v>
      </c>
      <c r="Q314" s="2" t="s">
        <v>214</v>
      </c>
      <c r="R314" s="2" t="s">
        <v>215</v>
      </c>
      <c r="T314" s="3" t="s">
        <v>565</v>
      </c>
      <c r="U314" s="3">
        <v>7981.87</v>
      </c>
      <c r="V314" s="11">
        <v>45985</v>
      </c>
    </row>
    <row r="315" spans="1:22" s="3" customFormat="1" ht="52.8" x14ac:dyDescent="0.3">
      <c r="A315" s="1" t="s">
        <v>206</v>
      </c>
      <c r="B315" s="1" t="s">
        <v>207</v>
      </c>
      <c r="C315" s="1"/>
      <c r="D315" s="2" t="s">
        <v>451</v>
      </c>
      <c r="E315" s="2" t="s">
        <v>429</v>
      </c>
      <c r="F315" s="2" t="s">
        <v>452</v>
      </c>
      <c r="G315" s="2" t="s">
        <v>211</v>
      </c>
      <c r="H315" s="2" t="s">
        <v>146</v>
      </c>
      <c r="I315" s="2" t="s">
        <v>453</v>
      </c>
      <c r="J315" s="2" t="s">
        <v>454</v>
      </c>
      <c r="K315" s="2" t="s">
        <v>455</v>
      </c>
      <c r="L315" s="2">
        <v>12547.78</v>
      </c>
      <c r="M315" s="2">
        <v>1</v>
      </c>
      <c r="N315" s="2">
        <v>12547.78</v>
      </c>
      <c r="O315" s="2" t="s">
        <v>213</v>
      </c>
      <c r="P315" s="2">
        <v>1</v>
      </c>
      <c r="Q315" s="2" t="s">
        <v>220</v>
      </c>
      <c r="R315" s="2" t="s">
        <v>221</v>
      </c>
      <c r="T315" s="3" t="s">
        <v>455</v>
      </c>
      <c r="U315" s="3">
        <v>12547.78</v>
      </c>
      <c r="V315" s="11">
        <v>45985</v>
      </c>
    </row>
    <row r="316" spans="1:22" s="3" customFormat="1" ht="66" x14ac:dyDescent="0.3">
      <c r="A316" s="1" t="s">
        <v>206</v>
      </c>
      <c r="B316" s="1" t="s">
        <v>207</v>
      </c>
      <c r="C316" s="1"/>
      <c r="D316" s="2" t="s">
        <v>451</v>
      </c>
      <c r="E316" s="2" t="s">
        <v>429</v>
      </c>
      <c r="F316" s="2" t="s">
        <v>452</v>
      </c>
      <c r="G316" s="2" t="s">
        <v>211</v>
      </c>
      <c r="H316" s="2" t="s">
        <v>146</v>
      </c>
      <c r="I316" s="2" t="s">
        <v>453</v>
      </c>
      <c r="J316" s="2" t="s">
        <v>582</v>
      </c>
      <c r="K316" s="2" t="s">
        <v>583</v>
      </c>
      <c r="L316" s="2">
        <v>309.26</v>
      </c>
      <c r="M316" s="2">
        <v>1</v>
      </c>
      <c r="N316" s="2">
        <v>309.26</v>
      </c>
      <c r="O316" s="2" t="s">
        <v>213</v>
      </c>
      <c r="P316" s="2">
        <v>1</v>
      </c>
      <c r="Q316" s="2" t="s">
        <v>220</v>
      </c>
      <c r="R316" s="2" t="s">
        <v>221</v>
      </c>
      <c r="T316" s="3" t="s">
        <v>583</v>
      </c>
      <c r="U316" s="3">
        <v>309.26</v>
      </c>
      <c r="V316" s="11">
        <v>45985</v>
      </c>
    </row>
    <row r="317" spans="1:22" s="3" customFormat="1" ht="52.8" x14ac:dyDescent="0.3">
      <c r="A317" s="1" t="s">
        <v>206</v>
      </c>
      <c r="B317" s="1" t="s">
        <v>207</v>
      </c>
      <c r="C317" s="1"/>
      <c r="D317" s="2" t="s">
        <v>456</v>
      </c>
      <c r="E317" s="2" t="s">
        <v>457</v>
      </c>
      <c r="F317" s="2" t="s">
        <v>294</v>
      </c>
      <c r="G317" s="2" t="s">
        <v>211</v>
      </c>
      <c r="H317" s="2" t="s">
        <v>146</v>
      </c>
      <c r="I317" s="2" t="s">
        <v>135</v>
      </c>
      <c r="J317" s="2" t="s">
        <v>230</v>
      </c>
      <c r="K317" s="2" t="s">
        <v>231</v>
      </c>
      <c r="L317" s="2">
        <v>12</v>
      </c>
      <c r="M317" s="2">
        <v>122.1587</v>
      </c>
      <c r="N317" s="2">
        <v>1465.9</v>
      </c>
      <c r="O317" s="2" t="s">
        <v>213</v>
      </c>
      <c r="P317" s="2">
        <v>1</v>
      </c>
      <c r="Q317" s="2" t="s">
        <v>224</v>
      </c>
      <c r="R317" s="2" t="s">
        <v>225</v>
      </c>
      <c r="T317" s="3" t="s">
        <v>566</v>
      </c>
      <c r="U317" s="3">
        <v>9946.93</v>
      </c>
      <c r="V317" s="11">
        <v>45985</v>
      </c>
    </row>
    <row r="318" spans="1:22" s="3" customFormat="1" ht="52.8" x14ac:dyDescent="0.3">
      <c r="A318" s="1" t="s">
        <v>206</v>
      </c>
      <c r="B318" s="1" t="s">
        <v>207</v>
      </c>
      <c r="C318" s="1"/>
      <c r="D318" s="2" t="s">
        <v>458</v>
      </c>
      <c r="E318" s="2" t="s">
        <v>459</v>
      </c>
      <c r="F318" s="2" t="s">
        <v>460</v>
      </c>
      <c r="G318" s="2" t="s">
        <v>211</v>
      </c>
      <c r="H318" s="2" t="s">
        <v>146</v>
      </c>
      <c r="I318" s="2" t="s">
        <v>136</v>
      </c>
      <c r="J318" s="2" t="s">
        <v>230</v>
      </c>
      <c r="K318" s="2" t="s">
        <v>231</v>
      </c>
      <c r="L318" s="2">
        <v>145</v>
      </c>
      <c r="M318" s="2">
        <v>122.1587</v>
      </c>
      <c r="N318" s="2">
        <v>17713.009999999998</v>
      </c>
      <c r="O318" s="2" t="s">
        <v>213</v>
      </c>
      <c r="P318" s="2">
        <v>1</v>
      </c>
      <c r="Q318" s="2" t="s">
        <v>224</v>
      </c>
      <c r="R318" s="2" t="s">
        <v>225</v>
      </c>
      <c r="T318" s="3" t="s">
        <v>566</v>
      </c>
      <c r="U318" s="3">
        <v>73560.28</v>
      </c>
      <c r="V318" s="11">
        <v>45985</v>
      </c>
    </row>
    <row r="319" spans="1:22" s="3" customFormat="1" ht="52.8" x14ac:dyDescent="0.3">
      <c r="A319" s="1" t="s">
        <v>206</v>
      </c>
      <c r="B319" s="1" t="s">
        <v>207</v>
      </c>
      <c r="C319" s="1"/>
      <c r="D319" s="2" t="s">
        <v>461</v>
      </c>
      <c r="E319" s="2" t="s">
        <v>462</v>
      </c>
      <c r="F319" s="2" t="s">
        <v>288</v>
      </c>
      <c r="G319" s="2" t="s">
        <v>211</v>
      </c>
      <c r="H319" s="2" t="s">
        <v>146</v>
      </c>
      <c r="I319" s="2" t="s">
        <v>137</v>
      </c>
      <c r="J319" s="2" t="s">
        <v>230</v>
      </c>
      <c r="K319" s="2" t="s">
        <v>231</v>
      </c>
      <c r="L319" s="2">
        <v>4</v>
      </c>
      <c r="M319" s="2">
        <v>122.1587</v>
      </c>
      <c r="N319" s="2">
        <v>488.63</v>
      </c>
      <c r="O319" s="2" t="s">
        <v>213</v>
      </c>
      <c r="P319" s="2">
        <v>1</v>
      </c>
      <c r="Q319" s="2" t="s">
        <v>224</v>
      </c>
      <c r="R319" s="2" t="s">
        <v>225</v>
      </c>
      <c r="T319" s="3" t="s">
        <v>566</v>
      </c>
      <c r="U319" s="3">
        <v>11236.76</v>
      </c>
      <c r="V319" s="11">
        <v>45985</v>
      </c>
    </row>
    <row r="320" spans="1:22" s="3" customFormat="1" ht="52.8" x14ac:dyDescent="0.3">
      <c r="A320" s="1" t="s">
        <v>206</v>
      </c>
      <c r="B320" s="1" t="s">
        <v>207</v>
      </c>
      <c r="C320" s="1"/>
      <c r="D320" s="2" t="s">
        <v>463</v>
      </c>
      <c r="E320" s="2" t="s">
        <v>464</v>
      </c>
      <c r="F320" s="2" t="s">
        <v>288</v>
      </c>
      <c r="G320" s="2" t="s">
        <v>211</v>
      </c>
      <c r="H320" s="2" t="s">
        <v>146</v>
      </c>
      <c r="I320" s="2" t="s">
        <v>138</v>
      </c>
      <c r="J320" s="2" t="s">
        <v>230</v>
      </c>
      <c r="K320" s="2" t="s">
        <v>231</v>
      </c>
      <c r="L320" s="2">
        <v>168</v>
      </c>
      <c r="M320" s="2">
        <v>122.1587</v>
      </c>
      <c r="N320" s="2">
        <v>20522.66</v>
      </c>
      <c r="O320" s="2" t="s">
        <v>213</v>
      </c>
      <c r="P320" s="2">
        <v>1</v>
      </c>
      <c r="Q320" s="2" t="s">
        <v>224</v>
      </c>
      <c r="R320" s="2" t="s">
        <v>225</v>
      </c>
      <c r="T320" s="3" t="s">
        <v>566</v>
      </c>
      <c r="U320" s="3">
        <v>85454.39</v>
      </c>
      <c r="V320" s="11">
        <v>45985</v>
      </c>
    </row>
    <row r="321" spans="1:22" s="3" customFormat="1" ht="52.8" x14ac:dyDescent="0.3">
      <c r="A321" s="1" t="s">
        <v>206</v>
      </c>
      <c r="B321" s="1" t="s">
        <v>207</v>
      </c>
      <c r="C321" s="1"/>
      <c r="D321" s="2" t="s">
        <v>465</v>
      </c>
      <c r="E321" s="2" t="s">
        <v>287</v>
      </c>
      <c r="F321" s="2" t="s">
        <v>288</v>
      </c>
      <c r="G321" s="2" t="s">
        <v>211</v>
      </c>
      <c r="H321" s="2" t="s">
        <v>146</v>
      </c>
      <c r="I321" s="2" t="s">
        <v>139</v>
      </c>
      <c r="J321" s="2" t="s">
        <v>230</v>
      </c>
      <c r="K321" s="2" t="s">
        <v>231</v>
      </c>
      <c r="L321" s="2">
        <v>113</v>
      </c>
      <c r="M321" s="2">
        <v>122.1587</v>
      </c>
      <c r="N321" s="2">
        <v>13803.93</v>
      </c>
      <c r="O321" s="2" t="s">
        <v>213</v>
      </c>
      <c r="P321" s="2">
        <v>1</v>
      </c>
      <c r="Q321" s="2" t="s">
        <v>224</v>
      </c>
      <c r="R321" s="2" t="s">
        <v>225</v>
      </c>
      <c r="T321" s="3" t="s">
        <v>566</v>
      </c>
      <c r="U321" s="3">
        <v>59644.02</v>
      </c>
      <c r="V321" s="11">
        <v>45985</v>
      </c>
    </row>
    <row r="322" spans="1:22" s="3" customFormat="1" ht="52.8" x14ac:dyDescent="0.3">
      <c r="A322" s="1" t="s">
        <v>206</v>
      </c>
      <c r="B322" s="1" t="s">
        <v>207</v>
      </c>
      <c r="C322" s="1"/>
      <c r="D322" s="2" t="s">
        <v>466</v>
      </c>
      <c r="E322" s="2" t="s">
        <v>467</v>
      </c>
      <c r="F322" s="2" t="s">
        <v>468</v>
      </c>
      <c r="G322" s="2" t="s">
        <v>211</v>
      </c>
      <c r="H322" s="2" t="s">
        <v>146</v>
      </c>
      <c r="I322" s="2" t="s">
        <v>91</v>
      </c>
      <c r="J322" s="2" t="s">
        <v>230</v>
      </c>
      <c r="K322" s="2" t="s">
        <v>231</v>
      </c>
      <c r="L322" s="2">
        <v>303</v>
      </c>
      <c r="M322" s="2">
        <v>122.1587</v>
      </c>
      <c r="N322" s="2">
        <v>37014.089999999997</v>
      </c>
      <c r="O322" s="2" t="s">
        <v>213</v>
      </c>
      <c r="P322" s="2">
        <v>1</v>
      </c>
      <c r="Q322" s="2" t="s">
        <v>224</v>
      </c>
      <c r="R322" s="2" t="s">
        <v>225</v>
      </c>
      <c r="T322" s="3" t="s">
        <v>566</v>
      </c>
      <c r="U322" s="3">
        <v>143124.32</v>
      </c>
      <c r="V322" s="11">
        <v>45985</v>
      </c>
    </row>
    <row r="323" spans="1:22" s="3" customFormat="1" ht="66" x14ac:dyDescent="0.3">
      <c r="A323" s="1" t="s">
        <v>206</v>
      </c>
      <c r="B323" s="1" t="s">
        <v>207</v>
      </c>
      <c r="C323" s="1"/>
      <c r="D323" s="2" t="s">
        <v>466</v>
      </c>
      <c r="E323" s="2" t="s">
        <v>467</v>
      </c>
      <c r="F323" s="2" t="s">
        <v>468</v>
      </c>
      <c r="G323" s="2" t="s">
        <v>211</v>
      </c>
      <c r="H323" s="2" t="s">
        <v>146</v>
      </c>
      <c r="I323" s="2" t="s">
        <v>91</v>
      </c>
      <c r="J323" s="2" t="s">
        <v>228</v>
      </c>
      <c r="K323" s="2" t="s">
        <v>229</v>
      </c>
      <c r="L323" s="2">
        <v>29023.802423000001</v>
      </c>
      <c r="M323" s="2">
        <v>1.2166999999999999</v>
      </c>
      <c r="N323" s="2">
        <v>35313.26</v>
      </c>
      <c r="O323" s="2" t="s">
        <v>213</v>
      </c>
      <c r="P323" s="2">
        <v>1</v>
      </c>
      <c r="Q323" s="2" t="s">
        <v>214</v>
      </c>
      <c r="R323" s="2" t="s">
        <v>215</v>
      </c>
      <c r="T323" s="3" t="s">
        <v>565</v>
      </c>
      <c r="U323" s="3">
        <v>87333.580000000016</v>
      </c>
      <c r="V323" s="11">
        <v>45985</v>
      </c>
    </row>
    <row r="324" spans="1:22" s="3" customFormat="1" ht="92.4" x14ac:dyDescent="0.3">
      <c r="A324" s="1" t="s">
        <v>206</v>
      </c>
      <c r="B324" s="1" t="s">
        <v>207</v>
      </c>
      <c r="C324" s="1"/>
      <c r="D324" s="2" t="s">
        <v>469</v>
      </c>
      <c r="E324" s="2" t="s">
        <v>470</v>
      </c>
      <c r="F324" s="2" t="s">
        <v>471</v>
      </c>
      <c r="G324" s="2" t="s">
        <v>232</v>
      </c>
      <c r="H324" s="2" t="s">
        <v>2</v>
      </c>
      <c r="I324" s="2" t="s">
        <v>92</v>
      </c>
      <c r="J324" s="2" t="s">
        <v>239</v>
      </c>
      <c r="K324" s="2" t="s">
        <v>240</v>
      </c>
      <c r="L324" s="2">
        <v>446.81528900000001</v>
      </c>
      <c r="M324" s="2">
        <v>13.11</v>
      </c>
      <c r="N324" s="2">
        <v>5857.75</v>
      </c>
      <c r="O324" s="2" t="s">
        <v>213</v>
      </c>
      <c r="P324" s="2">
        <v>1</v>
      </c>
      <c r="Q324" s="2" t="s">
        <v>235</v>
      </c>
      <c r="R324" s="2" t="s">
        <v>236</v>
      </c>
      <c r="T324" s="3" t="s">
        <v>567</v>
      </c>
      <c r="U324" s="3">
        <v>18033.95</v>
      </c>
      <c r="V324" s="11">
        <v>45985</v>
      </c>
    </row>
    <row r="325" spans="1:22" s="3" customFormat="1" ht="52.8" x14ac:dyDescent="0.3">
      <c r="A325" s="1" t="s">
        <v>206</v>
      </c>
      <c r="B325" s="1" t="s">
        <v>207</v>
      </c>
      <c r="C325" s="1"/>
      <c r="D325" s="2" t="s">
        <v>469</v>
      </c>
      <c r="E325" s="2" t="s">
        <v>470</v>
      </c>
      <c r="F325" s="2" t="s">
        <v>471</v>
      </c>
      <c r="G325" s="2" t="s">
        <v>232</v>
      </c>
      <c r="H325" s="2" t="s">
        <v>2</v>
      </c>
      <c r="I325" s="2" t="s">
        <v>92</v>
      </c>
      <c r="J325" s="2" t="s">
        <v>230</v>
      </c>
      <c r="K325" s="2" t="s">
        <v>231</v>
      </c>
      <c r="L325" s="2">
        <v>146</v>
      </c>
      <c r="M325" s="2">
        <v>122.1587</v>
      </c>
      <c r="N325" s="2">
        <v>17835.169999999998</v>
      </c>
      <c r="O325" s="2" t="s">
        <v>213</v>
      </c>
      <c r="P325" s="2">
        <v>1</v>
      </c>
      <c r="Q325" s="2" t="s">
        <v>224</v>
      </c>
      <c r="R325" s="2" t="s">
        <v>225</v>
      </c>
      <c r="T325" s="3" t="s">
        <v>566</v>
      </c>
      <c r="U325" s="3">
        <v>72624.03</v>
      </c>
      <c r="V325" s="11">
        <v>45985</v>
      </c>
    </row>
    <row r="326" spans="1:22" s="3" customFormat="1" ht="66" x14ac:dyDescent="0.3">
      <c r="A326" s="1" t="s">
        <v>206</v>
      </c>
      <c r="B326" s="1" t="s">
        <v>207</v>
      </c>
      <c r="C326" s="1"/>
      <c r="D326" s="2" t="s">
        <v>469</v>
      </c>
      <c r="E326" s="2" t="s">
        <v>470</v>
      </c>
      <c r="F326" s="2" t="s">
        <v>471</v>
      </c>
      <c r="G326" s="2" t="s">
        <v>232</v>
      </c>
      <c r="H326" s="2" t="s">
        <v>2</v>
      </c>
      <c r="I326" s="2" t="s">
        <v>92</v>
      </c>
      <c r="J326" s="2" t="s">
        <v>228</v>
      </c>
      <c r="K326" s="2" t="s">
        <v>229</v>
      </c>
      <c r="L326" s="2">
        <v>658.28053499999999</v>
      </c>
      <c r="M326" s="2">
        <v>1.2166999999999999</v>
      </c>
      <c r="N326" s="2">
        <v>800.93</v>
      </c>
      <c r="O326" s="2" t="s">
        <v>213</v>
      </c>
      <c r="P326" s="2">
        <v>1</v>
      </c>
      <c r="Q326" s="2" t="s">
        <v>214</v>
      </c>
      <c r="R326" s="2" t="s">
        <v>215</v>
      </c>
      <c r="T326" s="3" t="s">
        <v>565</v>
      </c>
      <c r="U326" s="3">
        <v>2011.37</v>
      </c>
      <c r="V326" s="11">
        <v>45985</v>
      </c>
    </row>
    <row r="327" spans="1:22" s="3" customFormat="1" ht="66" x14ac:dyDescent="0.3">
      <c r="A327" s="1" t="s">
        <v>206</v>
      </c>
      <c r="B327" s="1" t="s">
        <v>207</v>
      </c>
      <c r="C327" s="1"/>
      <c r="D327" s="2" t="s">
        <v>472</v>
      </c>
      <c r="E327" s="2" t="s">
        <v>473</v>
      </c>
      <c r="F327" s="2" t="s">
        <v>474</v>
      </c>
      <c r="G327" s="2" t="s">
        <v>211</v>
      </c>
      <c r="H327" s="2" t="s">
        <v>146</v>
      </c>
      <c r="I327" s="2" t="s">
        <v>93</v>
      </c>
      <c r="J327" s="2" t="s">
        <v>228</v>
      </c>
      <c r="K327" s="2" t="s">
        <v>229</v>
      </c>
      <c r="L327" s="2">
        <v>4701.4962589999996</v>
      </c>
      <c r="M327" s="2">
        <v>1.2166999999999999</v>
      </c>
      <c r="N327" s="2">
        <v>5720.31</v>
      </c>
      <c r="O327" s="2" t="s">
        <v>213</v>
      </c>
      <c r="P327" s="2">
        <v>1</v>
      </c>
      <c r="Q327" s="2" t="s">
        <v>214</v>
      </c>
      <c r="R327" s="2" t="s">
        <v>215</v>
      </c>
      <c r="T327" s="3" t="s">
        <v>565</v>
      </c>
      <c r="U327" s="3">
        <v>14089.170000000002</v>
      </c>
      <c r="V327" s="11">
        <v>45985</v>
      </c>
    </row>
    <row r="328" spans="1:22" s="3" customFormat="1" ht="92.4" x14ac:dyDescent="0.3">
      <c r="A328" s="1" t="s">
        <v>206</v>
      </c>
      <c r="B328" s="1" t="s">
        <v>207</v>
      </c>
      <c r="C328" s="1"/>
      <c r="D328" s="2" t="s">
        <v>475</v>
      </c>
      <c r="E328" s="2" t="s">
        <v>476</v>
      </c>
      <c r="F328" s="2" t="s">
        <v>477</v>
      </c>
      <c r="G328" s="2" t="s">
        <v>211</v>
      </c>
      <c r="H328" s="2" t="s">
        <v>146</v>
      </c>
      <c r="I328" s="2" t="s">
        <v>94</v>
      </c>
      <c r="J328" s="2" t="s">
        <v>239</v>
      </c>
      <c r="K328" s="2" t="s">
        <v>240</v>
      </c>
      <c r="L328" s="2">
        <v>140.424432</v>
      </c>
      <c r="M328" s="2">
        <v>13.11</v>
      </c>
      <c r="N328" s="2">
        <v>1840.96</v>
      </c>
      <c r="O328" s="2" t="s">
        <v>213</v>
      </c>
      <c r="P328" s="2">
        <v>1</v>
      </c>
      <c r="Q328" s="2" t="s">
        <v>235</v>
      </c>
      <c r="R328" s="2" t="s">
        <v>236</v>
      </c>
      <c r="T328" s="3" t="s">
        <v>567</v>
      </c>
      <c r="U328" s="3">
        <v>5631.13</v>
      </c>
      <c r="V328" s="11">
        <v>45985</v>
      </c>
    </row>
    <row r="329" spans="1:22" s="3" customFormat="1" ht="52.8" x14ac:dyDescent="0.3">
      <c r="A329" s="1" t="s">
        <v>206</v>
      </c>
      <c r="B329" s="1" t="s">
        <v>207</v>
      </c>
      <c r="C329" s="1"/>
      <c r="D329" s="2" t="s">
        <v>475</v>
      </c>
      <c r="E329" s="2" t="s">
        <v>476</v>
      </c>
      <c r="F329" s="2" t="s">
        <v>477</v>
      </c>
      <c r="G329" s="2" t="s">
        <v>211</v>
      </c>
      <c r="H329" s="2" t="s">
        <v>146</v>
      </c>
      <c r="I329" s="2" t="s">
        <v>94</v>
      </c>
      <c r="J329" s="2" t="s">
        <v>230</v>
      </c>
      <c r="K329" s="2" t="s">
        <v>231</v>
      </c>
      <c r="L329" s="2">
        <v>45</v>
      </c>
      <c r="M329" s="2">
        <v>122.1587</v>
      </c>
      <c r="N329" s="2">
        <v>5497.14</v>
      </c>
      <c r="O329" s="2" t="s">
        <v>213</v>
      </c>
      <c r="P329" s="2">
        <v>1</v>
      </c>
      <c r="Q329" s="2" t="s">
        <v>224</v>
      </c>
      <c r="R329" s="2" t="s">
        <v>225</v>
      </c>
      <c r="T329" s="3" t="s">
        <v>566</v>
      </c>
      <c r="U329" s="3">
        <v>27814.71</v>
      </c>
      <c r="V329" s="11">
        <v>45985</v>
      </c>
    </row>
    <row r="330" spans="1:22" s="3" customFormat="1" ht="66" x14ac:dyDescent="0.3">
      <c r="A330" s="1" t="s">
        <v>206</v>
      </c>
      <c r="B330" s="1" t="s">
        <v>207</v>
      </c>
      <c r="C330" s="1"/>
      <c r="D330" s="2" t="s">
        <v>475</v>
      </c>
      <c r="E330" s="2" t="s">
        <v>476</v>
      </c>
      <c r="F330" s="2" t="s">
        <v>477</v>
      </c>
      <c r="G330" s="2" t="s">
        <v>211</v>
      </c>
      <c r="H330" s="2" t="s">
        <v>146</v>
      </c>
      <c r="I330" s="2" t="s">
        <v>94</v>
      </c>
      <c r="J330" s="2" t="s">
        <v>228</v>
      </c>
      <c r="K330" s="2" t="s">
        <v>229</v>
      </c>
      <c r="L330" s="2">
        <v>1044.0706250000001</v>
      </c>
      <c r="M330" s="2">
        <v>1.2166999999999999</v>
      </c>
      <c r="N330" s="2">
        <v>1270.32</v>
      </c>
      <c r="O330" s="2" t="s">
        <v>213</v>
      </c>
      <c r="P330" s="2">
        <v>1</v>
      </c>
      <c r="Q330" s="2" t="s">
        <v>214</v>
      </c>
      <c r="R330" s="2" t="s">
        <v>215</v>
      </c>
      <c r="T330" s="3" t="s">
        <v>565</v>
      </c>
      <c r="U330" s="3">
        <v>3104.79</v>
      </c>
      <c r="V330" s="11">
        <v>45985</v>
      </c>
    </row>
    <row r="331" spans="1:22" s="3" customFormat="1" ht="52.8" x14ac:dyDescent="0.3">
      <c r="A331" s="1" t="s">
        <v>206</v>
      </c>
      <c r="B331" s="1" t="s">
        <v>207</v>
      </c>
      <c r="C331" s="1"/>
      <c r="D331" s="2" t="s">
        <v>478</v>
      </c>
      <c r="E331" s="2" t="s">
        <v>479</v>
      </c>
      <c r="F331" s="2" t="s">
        <v>288</v>
      </c>
      <c r="G331" s="2" t="s">
        <v>211</v>
      </c>
      <c r="H331" s="2" t="s">
        <v>146</v>
      </c>
      <c r="I331" s="2" t="s">
        <v>140</v>
      </c>
      <c r="J331" s="2" t="s">
        <v>230</v>
      </c>
      <c r="K331" s="2" t="s">
        <v>231</v>
      </c>
      <c r="L331" s="2">
        <v>13</v>
      </c>
      <c r="M331" s="2">
        <v>122.1587</v>
      </c>
      <c r="N331" s="2">
        <v>1588.06</v>
      </c>
      <c r="O331" s="2" t="s">
        <v>213</v>
      </c>
      <c r="P331" s="2">
        <v>1</v>
      </c>
      <c r="Q331" s="2" t="s">
        <v>224</v>
      </c>
      <c r="R331" s="2" t="s">
        <v>225</v>
      </c>
      <c r="T331" s="3" t="s">
        <v>566</v>
      </c>
      <c r="U331" s="3">
        <v>14183.65</v>
      </c>
      <c r="V331" s="11">
        <v>45985</v>
      </c>
    </row>
    <row r="332" spans="1:22" s="3" customFormat="1" ht="52.8" x14ac:dyDescent="0.3">
      <c r="A332" s="1" t="s">
        <v>206</v>
      </c>
      <c r="B332" s="1" t="s">
        <v>207</v>
      </c>
      <c r="C332" s="1"/>
      <c r="D332" s="2" t="s">
        <v>480</v>
      </c>
      <c r="E332" s="2" t="s">
        <v>481</v>
      </c>
      <c r="F332" s="2" t="s">
        <v>468</v>
      </c>
      <c r="G332" s="2" t="s">
        <v>211</v>
      </c>
      <c r="H332" s="2" t="s">
        <v>146</v>
      </c>
      <c r="I332" s="2" t="s">
        <v>95</v>
      </c>
      <c r="J332" s="2" t="s">
        <v>230</v>
      </c>
      <c r="K332" s="2" t="s">
        <v>231</v>
      </c>
      <c r="L332" s="2">
        <v>686</v>
      </c>
      <c r="M332" s="2">
        <v>122.1587</v>
      </c>
      <c r="N332" s="2">
        <v>83800.87</v>
      </c>
      <c r="O332" s="2" t="s">
        <v>213</v>
      </c>
      <c r="P332" s="2">
        <v>1</v>
      </c>
      <c r="Q332" s="2" t="s">
        <v>224</v>
      </c>
      <c r="R332" s="2" t="s">
        <v>225</v>
      </c>
      <c r="T332" s="3" t="s">
        <v>566</v>
      </c>
      <c r="U332" s="3">
        <v>321086.70999999996</v>
      </c>
      <c r="V332" s="11">
        <v>45985</v>
      </c>
    </row>
    <row r="333" spans="1:22" s="3" customFormat="1" ht="66" x14ac:dyDescent="0.3">
      <c r="A333" s="1" t="s">
        <v>206</v>
      </c>
      <c r="B333" s="1" t="s">
        <v>207</v>
      </c>
      <c r="C333" s="1"/>
      <c r="D333" s="2" t="s">
        <v>480</v>
      </c>
      <c r="E333" s="2" t="s">
        <v>481</v>
      </c>
      <c r="F333" s="2" t="s">
        <v>468</v>
      </c>
      <c r="G333" s="2" t="s">
        <v>211</v>
      </c>
      <c r="H333" s="2" t="s">
        <v>146</v>
      </c>
      <c r="I333" s="2" t="s">
        <v>95</v>
      </c>
      <c r="J333" s="2" t="s">
        <v>228</v>
      </c>
      <c r="K333" s="2" t="s">
        <v>229</v>
      </c>
      <c r="L333" s="2">
        <v>29733.814030000001</v>
      </c>
      <c r="M333" s="2">
        <v>1.2166999999999999</v>
      </c>
      <c r="N333" s="2">
        <v>36177.129999999997</v>
      </c>
      <c r="O333" s="2" t="s">
        <v>213</v>
      </c>
      <c r="P333" s="2">
        <v>1</v>
      </c>
      <c r="Q333" s="2" t="s">
        <v>214</v>
      </c>
      <c r="R333" s="2" t="s">
        <v>215</v>
      </c>
      <c r="T333" s="3" t="s">
        <v>565</v>
      </c>
      <c r="U333" s="3">
        <v>89304.26999999999</v>
      </c>
      <c r="V333" s="11">
        <v>45985</v>
      </c>
    </row>
    <row r="334" spans="1:22" s="3" customFormat="1" ht="52.8" x14ac:dyDescent="0.3">
      <c r="A334" s="1" t="s">
        <v>206</v>
      </c>
      <c r="B334" s="1" t="s">
        <v>207</v>
      </c>
      <c r="C334" s="1"/>
      <c r="D334" s="2" t="s">
        <v>482</v>
      </c>
      <c r="E334" s="2" t="s">
        <v>483</v>
      </c>
      <c r="F334" s="2" t="s">
        <v>402</v>
      </c>
      <c r="G334" s="2" t="s">
        <v>211</v>
      </c>
      <c r="H334" s="2" t="s">
        <v>146</v>
      </c>
      <c r="I334" s="2" t="s">
        <v>178</v>
      </c>
      <c r="J334" s="2" t="s">
        <v>230</v>
      </c>
      <c r="K334" s="2" t="s">
        <v>231</v>
      </c>
      <c r="L334" s="2">
        <v>16</v>
      </c>
      <c r="M334" s="2">
        <v>122.1587</v>
      </c>
      <c r="N334" s="2">
        <v>1954.54</v>
      </c>
      <c r="O334" s="2" t="s">
        <v>213</v>
      </c>
      <c r="P334" s="2">
        <v>1</v>
      </c>
      <c r="Q334" s="2" t="s">
        <v>224</v>
      </c>
      <c r="R334" s="2" t="s">
        <v>225</v>
      </c>
      <c r="T334" s="3" t="s">
        <v>566</v>
      </c>
      <c r="U334" s="3">
        <v>15380.420000000002</v>
      </c>
      <c r="V334" s="11">
        <v>45985</v>
      </c>
    </row>
    <row r="335" spans="1:22" s="3" customFormat="1" ht="92.4" x14ac:dyDescent="0.3">
      <c r="A335" s="1" t="s">
        <v>206</v>
      </c>
      <c r="B335" s="1" t="s">
        <v>207</v>
      </c>
      <c r="C335" s="1"/>
      <c r="D335" s="2" t="s">
        <v>482</v>
      </c>
      <c r="E335" s="2" t="s">
        <v>483</v>
      </c>
      <c r="F335" s="2" t="s">
        <v>402</v>
      </c>
      <c r="G335" s="2" t="s">
        <v>267</v>
      </c>
      <c r="H335" s="2" t="s">
        <v>155</v>
      </c>
      <c r="I335" s="2" t="s">
        <v>96</v>
      </c>
      <c r="J335" s="2" t="s">
        <v>230</v>
      </c>
      <c r="K335" s="2" t="s">
        <v>231</v>
      </c>
      <c r="L335" s="2">
        <v>43</v>
      </c>
      <c r="M335" s="2">
        <v>122.1587</v>
      </c>
      <c r="N335" s="2">
        <v>5252.82</v>
      </c>
      <c r="O335" s="2" t="s">
        <v>213</v>
      </c>
      <c r="P335" s="2">
        <v>1</v>
      </c>
      <c r="Q335" s="2" t="s">
        <v>268</v>
      </c>
      <c r="R335" s="2" t="s">
        <v>269</v>
      </c>
      <c r="T335" s="3" t="s">
        <v>568</v>
      </c>
      <c r="U335" s="3">
        <v>151018.94000000003</v>
      </c>
      <c r="V335" s="11">
        <v>45985</v>
      </c>
    </row>
    <row r="336" spans="1:22" s="3" customFormat="1" ht="92.4" x14ac:dyDescent="0.3">
      <c r="A336" s="1" t="s">
        <v>206</v>
      </c>
      <c r="B336" s="1" t="s">
        <v>207</v>
      </c>
      <c r="C336" s="1"/>
      <c r="D336" s="2" t="s">
        <v>482</v>
      </c>
      <c r="E336" s="2" t="s">
        <v>483</v>
      </c>
      <c r="F336" s="2" t="s">
        <v>402</v>
      </c>
      <c r="G336" s="2" t="s">
        <v>267</v>
      </c>
      <c r="H336" s="2" t="s">
        <v>155</v>
      </c>
      <c r="I336" s="2" t="s">
        <v>97</v>
      </c>
      <c r="J336" s="2" t="s">
        <v>230</v>
      </c>
      <c r="K336" s="2" t="s">
        <v>231</v>
      </c>
      <c r="L336" s="2">
        <v>71</v>
      </c>
      <c r="M336" s="2">
        <v>122.1587</v>
      </c>
      <c r="N336" s="2">
        <v>8673.27</v>
      </c>
      <c r="O336" s="2" t="s">
        <v>213</v>
      </c>
      <c r="P336" s="2">
        <v>1</v>
      </c>
      <c r="Q336" s="2" t="s">
        <v>268</v>
      </c>
      <c r="R336" s="2" t="s">
        <v>269</v>
      </c>
      <c r="T336" s="3" t="s">
        <v>568</v>
      </c>
      <c r="U336" s="3">
        <v>212723.65</v>
      </c>
      <c r="V336" s="11">
        <v>45985</v>
      </c>
    </row>
    <row r="337" spans="1:22" s="3" customFormat="1" ht="92.4" x14ac:dyDescent="0.3">
      <c r="A337" s="1" t="s">
        <v>206</v>
      </c>
      <c r="B337" s="1" t="s">
        <v>207</v>
      </c>
      <c r="C337" s="1"/>
      <c r="D337" s="2" t="s">
        <v>482</v>
      </c>
      <c r="E337" s="2" t="s">
        <v>483</v>
      </c>
      <c r="F337" s="2" t="s">
        <v>402</v>
      </c>
      <c r="G337" s="2" t="s">
        <v>271</v>
      </c>
      <c r="H337" s="2" t="s">
        <v>153</v>
      </c>
      <c r="I337" s="2" t="s">
        <v>172</v>
      </c>
      <c r="J337" s="2" t="s">
        <v>226</v>
      </c>
      <c r="K337" s="2" t="s">
        <v>227</v>
      </c>
      <c r="L337" s="2">
        <v>17.454916999999998</v>
      </c>
      <c r="M337" s="2">
        <v>77.419200000000004</v>
      </c>
      <c r="N337" s="2">
        <v>1351.35</v>
      </c>
      <c r="O337" s="2" t="s">
        <v>213</v>
      </c>
      <c r="P337" s="2">
        <v>1</v>
      </c>
      <c r="Q337" s="2" t="s">
        <v>268</v>
      </c>
      <c r="R337" s="2" t="s">
        <v>269</v>
      </c>
      <c r="T337" s="3" t="s">
        <v>568</v>
      </c>
      <c r="U337" s="3">
        <v>16646.66</v>
      </c>
      <c r="V337" s="11">
        <v>45985</v>
      </c>
    </row>
    <row r="338" spans="1:22" s="3" customFormat="1" ht="92.4" x14ac:dyDescent="0.3">
      <c r="A338" s="1" t="s">
        <v>206</v>
      </c>
      <c r="B338" s="1" t="s">
        <v>207</v>
      </c>
      <c r="C338" s="1"/>
      <c r="D338" s="2" t="s">
        <v>482</v>
      </c>
      <c r="E338" s="2" t="s">
        <v>483</v>
      </c>
      <c r="F338" s="2" t="s">
        <v>402</v>
      </c>
      <c r="G338" s="2" t="s">
        <v>271</v>
      </c>
      <c r="H338" s="2" t="s">
        <v>153</v>
      </c>
      <c r="I338" s="2" t="s">
        <v>173</v>
      </c>
      <c r="J338" s="2" t="s">
        <v>226</v>
      </c>
      <c r="K338" s="2" t="s">
        <v>227</v>
      </c>
      <c r="L338" s="2">
        <v>25.225648</v>
      </c>
      <c r="M338" s="2">
        <v>77.419200000000004</v>
      </c>
      <c r="N338" s="2">
        <v>1952.95</v>
      </c>
      <c r="O338" s="2" t="s">
        <v>213</v>
      </c>
      <c r="P338" s="2">
        <v>1</v>
      </c>
      <c r="Q338" s="2" t="s">
        <v>268</v>
      </c>
      <c r="R338" s="2" t="s">
        <v>269</v>
      </c>
      <c r="T338" s="3" t="s">
        <v>568</v>
      </c>
      <c r="U338" s="3">
        <v>23452.9</v>
      </c>
      <c r="V338" s="11">
        <v>45985</v>
      </c>
    </row>
    <row r="339" spans="1:22" s="3" customFormat="1" ht="92.4" x14ac:dyDescent="0.3">
      <c r="A339" s="1" t="s">
        <v>206</v>
      </c>
      <c r="B339" s="1" t="s">
        <v>207</v>
      </c>
      <c r="C339" s="1"/>
      <c r="D339" s="2" t="s">
        <v>482</v>
      </c>
      <c r="E339" s="2" t="s">
        <v>483</v>
      </c>
      <c r="F339" s="2" t="s">
        <v>402</v>
      </c>
      <c r="G339" s="2" t="s">
        <v>271</v>
      </c>
      <c r="H339" s="2" t="s">
        <v>153</v>
      </c>
      <c r="I339" s="2" t="s">
        <v>173</v>
      </c>
      <c r="J339" s="2" t="s">
        <v>218</v>
      </c>
      <c r="K339" s="2" t="s">
        <v>219</v>
      </c>
      <c r="L339" s="2">
        <v>97.751925999999997</v>
      </c>
      <c r="M339" s="2">
        <v>1.2831999999999999</v>
      </c>
      <c r="N339" s="2">
        <v>125.44</v>
      </c>
      <c r="O339" s="2" t="s">
        <v>213</v>
      </c>
      <c r="P339" s="2">
        <v>1</v>
      </c>
      <c r="Q339" s="2" t="s">
        <v>220</v>
      </c>
      <c r="R339" s="2" t="s">
        <v>221</v>
      </c>
      <c r="T339" s="3" t="s">
        <v>219</v>
      </c>
      <c r="U339" s="3">
        <v>125.44</v>
      </c>
      <c r="V339" s="11">
        <v>45985</v>
      </c>
    </row>
    <row r="340" spans="1:22" s="3" customFormat="1" ht="92.4" x14ac:dyDescent="0.3">
      <c r="A340" s="1" t="s">
        <v>206</v>
      </c>
      <c r="B340" s="1" t="s">
        <v>207</v>
      </c>
      <c r="C340" s="1"/>
      <c r="D340" s="2" t="s">
        <v>484</v>
      </c>
      <c r="E340" s="2" t="s">
        <v>485</v>
      </c>
      <c r="F340" s="2" t="s">
        <v>486</v>
      </c>
      <c r="G340" s="2" t="s">
        <v>232</v>
      </c>
      <c r="H340" s="2" t="s">
        <v>2</v>
      </c>
      <c r="I340" s="2" t="s">
        <v>98</v>
      </c>
      <c r="J340" s="2" t="s">
        <v>239</v>
      </c>
      <c r="K340" s="2" t="s">
        <v>240</v>
      </c>
      <c r="L340" s="2">
        <v>7877.570119</v>
      </c>
      <c r="M340" s="2">
        <v>13.11</v>
      </c>
      <c r="N340" s="2">
        <v>103274.94</v>
      </c>
      <c r="O340" s="2" t="s">
        <v>213</v>
      </c>
      <c r="P340" s="2">
        <v>1</v>
      </c>
      <c r="Q340" s="2" t="s">
        <v>235</v>
      </c>
      <c r="R340" s="2" t="s">
        <v>236</v>
      </c>
      <c r="T340" s="3" t="s">
        <v>567</v>
      </c>
      <c r="U340" s="3">
        <v>319156.44</v>
      </c>
      <c r="V340" s="11">
        <v>45985</v>
      </c>
    </row>
    <row r="341" spans="1:22" s="3" customFormat="1" ht="66" x14ac:dyDescent="0.3">
      <c r="A341" s="1" t="s">
        <v>206</v>
      </c>
      <c r="B341" s="1" t="s">
        <v>207</v>
      </c>
      <c r="C341" s="1"/>
      <c r="D341" s="2" t="s">
        <v>484</v>
      </c>
      <c r="E341" s="2" t="s">
        <v>485</v>
      </c>
      <c r="F341" s="2" t="s">
        <v>486</v>
      </c>
      <c r="G341" s="2" t="s">
        <v>232</v>
      </c>
      <c r="H341" s="2" t="s">
        <v>2</v>
      </c>
      <c r="I341" s="2" t="s">
        <v>98</v>
      </c>
      <c r="J341" s="2" t="s">
        <v>218</v>
      </c>
      <c r="K341" s="2" t="s">
        <v>219</v>
      </c>
      <c r="L341" s="2">
        <v>327.78249499999998</v>
      </c>
      <c r="M341" s="2">
        <v>1.2831999999999999</v>
      </c>
      <c r="N341" s="2">
        <v>420.61</v>
      </c>
      <c r="O341" s="2" t="s">
        <v>213</v>
      </c>
      <c r="P341" s="2">
        <v>1</v>
      </c>
      <c r="Q341" s="2" t="s">
        <v>220</v>
      </c>
      <c r="R341" s="2" t="s">
        <v>221</v>
      </c>
      <c r="T341" s="3" t="s">
        <v>219</v>
      </c>
      <c r="U341" s="3">
        <v>420.61</v>
      </c>
      <c r="V341" s="11">
        <v>45985</v>
      </c>
    </row>
    <row r="342" spans="1:22" s="3" customFormat="1" ht="52.8" x14ac:dyDescent="0.3">
      <c r="A342" s="1" t="s">
        <v>206</v>
      </c>
      <c r="B342" s="1" t="s">
        <v>207</v>
      </c>
      <c r="C342" s="1"/>
      <c r="D342" s="2" t="s">
        <v>484</v>
      </c>
      <c r="E342" s="2" t="s">
        <v>485</v>
      </c>
      <c r="F342" s="2" t="s">
        <v>486</v>
      </c>
      <c r="G342" s="2" t="s">
        <v>232</v>
      </c>
      <c r="H342" s="2" t="s">
        <v>2</v>
      </c>
      <c r="I342" s="2" t="s">
        <v>98</v>
      </c>
      <c r="J342" s="2" t="s">
        <v>230</v>
      </c>
      <c r="K342" s="2" t="s">
        <v>231</v>
      </c>
      <c r="L342" s="2">
        <v>2366</v>
      </c>
      <c r="M342" s="2">
        <v>122.1587</v>
      </c>
      <c r="N342" s="2">
        <v>289027.48</v>
      </c>
      <c r="O342" s="2" t="s">
        <v>213</v>
      </c>
      <c r="P342" s="2">
        <v>1</v>
      </c>
      <c r="Q342" s="2" t="s">
        <v>224</v>
      </c>
      <c r="R342" s="2" t="s">
        <v>225</v>
      </c>
      <c r="T342" s="3" t="s">
        <v>566</v>
      </c>
      <c r="U342" s="3">
        <v>1102794.2</v>
      </c>
      <c r="V342" s="11">
        <v>45985</v>
      </c>
    </row>
    <row r="343" spans="1:22" s="3" customFormat="1" ht="66" x14ac:dyDescent="0.3">
      <c r="A343" s="1" t="s">
        <v>206</v>
      </c>
      <c r="B343" s="1" t="s">
        <v>207</v>
      </c>
      <c r="C343" s="1"/>
      <c r="D343" s="2" t="s">
        <v>484</v>
      </c>
      <c r="E343" s="2" t="s">
        <v>485</v>
      </c>
      <c r="F343" s="2" t="s">
        <v>486</v>
      </c>
      <c r="G343" s="2" t="s">
        <v>232</v>
      </c>
      <c r="H343" s="2" t="s">
        <v>2</v>
      </c>
      <c r="I343" s="2" t="s">
        <v>98</v>
      </c>
      <c r="J343" s="2" t="s">
        <v>228</v>
      </c>
      <c r="K343" s="2" t="s">
        <v>229</v>
      </c>
      <c r="L343" s="2">
        <v>471.54051600000003</v>
      </c>
      <c r="M343" s="2">
        <v>1.2166999999999999</v>
      </c>
      <c r="N343" s="2">
        <v>573.72</v>
      </c>
      <c r="O343" s="2" t="s">
        <v>213</v>
      </c>
      <c r="P343" s="2">
        <v>1</v>
      </c>
      <c r="Q343" s="2" t="s">
        <v>214</v>
      </c>
      <c r="R343" s="2" t="s">
        <v>215</v>
      </c>
      <c r="T343" s="3" t="s">
        <v>565</v>
      </c>
      <c r="U343" s="3">
        <v>1440.83</v>
      </c>
      <c r="V343" s="11">
        <v>45985</v>
      </c>
    </row>
    <row r="344" spans="1:22" s="3" customFormat="1" ht="66" x14ac:dyDescent="0.3">
      <c r="A344" s="1" t="s">
        <v>206</v>
      </c>
      <c r="B344" s="1" t="s">
        <v>207</v>
      </c>
      <c r="C344" s="1"/>
      <c r="D344" s="2" t="s">
        <v>487</v>
      </c>
      <c r="E344" s="2" t="s">
        <v>488</v>
      </c>
      <c r="F344" s="2" t="s">
        <v>489</v>
      </c>
      <c r="G344" s="2" t="s">
        <v>211</v>
      </c>
      <c r="H344" s="2" t="s">
        <v>146</v>
      </c>
      <c r="I344" s="2" t="s">
        <v>99</v>
      </c>
      <c r="J344" s="2" t="s">
        <v>218</v>
      </c>
      <c r="K344" s="2" t="s">
        <v>219</v>
      </c>
      <c r="L344" s="2">
        <v>286.40678100000002</v>
      </c>
      <c r="M344" s="2">
        <v>1.2831999999999999</v>
      </c>
      <c r="N344" s="2">
        <v>367.52</v>
      </c>
      <c r="O344" s="2" t="s">
        <v>213</v>
      </c>
      <c r="P344" s="2">
        <v>1</v>
      </c>
      <c r="Q344" s="2" t="s">
        <v>220</v>
      </c>
      <c r="R344" s="2" t="s">
        <v>221</v>
      </c>
      <c r="T344" s="3" t="s">
        <v>219</v>
      </c>
      <c r="U344" s="3">
        <v>367.52</v>
      </c>
      <c r="V344" s="11">
        <v>45985</v>
      </c>
    </row>
    <row r="345" spans="1:22" s="3" customFormat="1" ht="66" x14ac:dyDescent="0.3">
      <c r="A345" s="1" t="s">
        <v>206</v>
      </c>
      <c r="B345" s="1" t="s">
        <v>207</v>
      </c>
      <c r="C345" s="1"/>
      <c r="D345" s="2" t="s">
        <v>487</v>
      </c>
      <c r="E345" s="2" t="s">
        <v>488</v>
      </c>
      <c r="F345" s="2" t="s">
        <v>489</v>
      </c>
      <c r="G345" s="2" t="s">
        <v>211</v>
      </c>
      <c r="H345" s="2" t="s">
        <v>146</v>
      </c>
      <c r="I345" s="2" t="s">
        <v>99</v>
      </c>
      <c r="J345" s="2" t="s">
        <v>228</v>
      </c>
      <c r="K345" s="2" t="s">
        <v>229</v>
      </c>
      <c r="L345" s="2">
        <v>14774.992018000001</v>
      </c>
      <c r="M345" s="2">
        <v>1.2166999999999999</v>
      </c>
      <c r="N345" s="2">
        <v>17976.73</v>
      </c>
      <c r="O345" s="2" t="s">
        <v>213</v>
      </c>
      <c r="P345" s="2">
        <v>1</v>
      </c>
      <c r="Q345" s="2" t="s">
        <v>214</v>
      </c>
      <c r="R345" s="2" t="s">
        <v>215</v>
      </c>
      <c r="T345" s="3" t="s">
        <v>565</v>
      </c>
      <c r="U345" s="3">
        <v>44369.64</v>
      </c>
      <c r="V345" s="11">
        <v>45985</v>
      </c>
    </row>
    <row r="346" spans="1:22" s="3" customFormat="1" ht="66" x14ac:dyDescent="0.3">
      <c r="A346" s="1" t="s">
        <v>206</v>
      </c>
      <c r="B346" s="1" t="s">
        <v>207</v>
      </c>
      <c r="C346" s="1"/>
      <c r="D346" s="2" t="s">
        <v>490</v>
      </c>
      <c r="E346" s="2" t="s">
        <v>491</v>
      </c>
      <c r="F346" s="2" t="s">
        <v>492</v>
      </c>
      <c r="G346" s="2" t="s">
        <v>211</v>
      </c>
      <c r="H346" s="2" t="s">
        <v>146</v>
      </c>
      <c r="I346" s="2" t="s">
        <v>100</v>
      </c>
      <c r="J346" s="2" t="s">
        <v>228</v>
      </c>
      <c r="K346" s="2" t="s">
        <v>229</v>
      </c>
      <c r="L346" s="2">
        <v>103912.573183</v>
      </c>
      <c r="M346" s="2">
        <v>1.2166999999999999</v>
      </c>
      <c r="N346" s="2">
        <v>126430.43</v>
      </c>
      <c r="O346" s="2" t="s">
        <v>213</v>
      </c>
      <c r="P346" s="2">
        <v>1</v>
      </c>
      <c r="Q346" s="2" t="s">
        <v>214</v>
      </c>
      <c r="R346" s="2" t="s">
        <v>215</v>
      </c>
      <c r="T346" s="3" t="s">
        <v>565</v>
      </c>
      <c r="U346" s="3">
        <v>313920.64000000001</v>
      </c>
      <c r="V346" s="11">
        <v>45985</v>
      </c>
    </row>
    <row r="347" spans="1:22" s="3" customFormat="1" ht="66" x14ac:dyDescent="0.3">
      <c r="A347" s="1" t="s">
        <v>206</v>
      </c>
      <c r="B347" s="1" t="s">
        <v>207</v>
      </c>
      <c r="C347" s="1"/>
      <c r="D347" s="2" t="s">
        <v>490</v>
      </c>
      <c r="E347" s="2" t="s">
        <v>491</v>
      </c>
      <c r="F347" s="2" t="s">
        <v>492</v>
      </c>
      <c r="G347" s="2" t="s">
        <v>211</v>
      </c>
      <c r="H347" s="2" t="s">
        <v>146</v>
      </c>
      <c r="I347" s="2" t="s">
        <v>101</v>
      </c>
      <c r="J347" s="2" t="s">
        <v>228</v>
      </c>
      <c r="K347" s="2" t="s">
        <v>229</v>
      </c>
      <c r="L347" s="2">
        <v>81151.157668999993</v>
      </c>
      <c r="M347" s="2">
        <v>1.2166999999999999</v>
      </c>
      <c r="N347" s="2">
        <v>98736.61</v>
      </c>
      <c r="O347" s="2" t="s">
        <v>213</v>
      </c>
      <c r="P347" s="2">
        <v>1</v>
      </c>
      <c r="Q347" s="2" t="s">
        <v>214</v>
      </c>
      <c r="R347" s="2" t="s">
        <v>215</v>
      </c>
      <c r="T347" s="3" t="s">
        <v>565</v>
      </c>
      <c r="U347" s="3">
        <v>246205.26</v>
      </c>
      <c r="V347" s="11">
        <v>45985</v>
      </c>
    </row>
    <row r="348" spans="1:22" s="3" customFormat="1" ht="92.4" x14ac:dyDescent="0.3">
      <c r="A348" s="1" t="s">
        <v>206</v>
      </c>
      <c r="B348" s="1" t="s">
        <v>207</v>
      </c>
      <c r="C348" s="1"/>
      <c r="D348" s="2" t="s">
        <v>493</v>
      </c>
      <c r="E348" s="2" t="s">
        <v>494</v>
      </c>
      <c r="F348" s="2" t="s">
        <v>495</v>
      </c>
      <c r="G348" s="2" t="s">
        <v>232</v>
      </c>
      <c r="H348" s="2" t="s">
        <v>2</v>
      </c>
      <c r="I348" s="2" t="s">
        <v>102</v>
      </c>
      <c r="J348" s="2" t="s">
        <v>239</v>
      </c>
      <c r="K348" s="2" t="s">
        <v>240</v>
      </c>
      <c r="L348" s="2">
        <v>43180.642743999997</v>
      </c>
      <c r="M348" s="2">
        <v>13.11</v>
      </c>
      <c r="N348" s="2">
        <v>566098.23</v>
      </c>
      <c r="O348" s="2" t="s">
        <v>213</v>
      </c>
      <c r="P348" s="2">
        <v>1</v>
      </c>
      <c r="Q348" s="2" t="s">
        <v>235</v>
      </c>
      <c r="R348" s="2" t="s">
        <v>236</v>
      </c>
      <c r="T348" s="3" t="s">
        <v>567</v>
      </c>
      <c r="U348" s="3">
        <v>1747936.18</v>
      </c>
      <c r="V348" s="11">
        <v>45985</v>
      </c>
    </row>
    <row r="349" spans="1:22" s="3" customFormat="1" ht="52.8" x14ac:dyDescent="0.3">
      <c r="A349" s="1" t="s">
        <v>206</v>
      </c>
      <c r="B349" s="1" t="s">
        <v>207</v>
      </c>
      <c r="C349" s="1"/>
      <c r="D349" s="2" t="s">
        <v>493</v>
      </c>
      <c r="E349" s="2" t="s">
        <v>494</v>
      </c>
      <c r="F349" s="2" t="s">
        <v>495</v>
      </c>
      <c r="G349" s="2" t="s">
        <v>232</v>
      </c>
      <c r="H349" s="2" t="s">
        <v>2</v>
      </c>
      <c r="I349" s="2" t="s">
        <v>102</v>
      </c>
      <c r="J349" s="2" t="s">
        <v>230</v>
      </c>
      <c r="K349" s="2" t="s">
        <v>231</v>
      </c>
      <c r="L349" s="2">
        <v>6523</v>
      </c>
      <c r="M349" s="2">
        <v>122.1587</v>
      </c>
      <c r="N349" s="2">
        <v>796841.2</v>
      </c>
      <c r="O349" s="2" t="s">
        <v>213</v>
      </c>
      <c r="P349" s="2">
        <v>1</v>
      </c>
      <c r="Q349" s="2" t="s">
        <v>224</v>
      </c>
      <c r="R349" s="2" t="s">
        <v>225</v>
      </c>
      <c r="T349" s="3" t="s">
        <v>566</v>
      </c>
      <c r="U349" s="3">
        <v>3021181.91</v>
      </c>
      <c r="V349" s="11">
        <v>45985</v>
      </c>
    </row>
    <row r="350" spans="1:22" s="3" customFormat="1" ht="66" x14ac:dyDescent="0.3">
      <c r="A350" s="1" t="s">
        <v>206</v>
      </c>
      <c r="B350" s="1" t="s">
        <v>207</v>
      </c>
      <c r="C350" s="1"/>
      <c r="D350" s="2" t="s">
        <v>493</v>
      </c>
      <c r="E350" s="2" t="s">
        <v>494</v>
      </c>
      <c r="F350" s="2" t="s">
        <v>495</v>
      </c>
      <c r="G350" s="2" t="s">
        <v>232</v>
      </c>
      <c r="H350" s="2" t="s">
        <v>2</v>
      </c>
      <c r="I350" s="2" t="s">
        <v>102</v>
      </c>
      <c r="J350" s="2" t="s">
        <v>228</v>
      </c>
      <c r="K350" s="2" t="s">
        <v>229</v>
      </c>
      <c r="L350" s="2">
        <v>603022.83788100001</v>
      </c>
      <c r="M350" s="2">
        <v>1.2166999999999999</v>
      </c>
      <c r="N350" s="2">
        <v>733697.89</v>
      </c>
      <c r="O350" s="2" t="s">
        <v>213</v>
      </c>
      <c r="P350" s="2">
        <v>1</v>
      </c>
      <c r="Q350" s="2" t="s">
        <v>214</v>
      </c>
      <c r="R350" s="2" t="s">
        <v>215</v>
      </c>
      <c r="T350" s="3" t="s">
        <v>565</v>
      </c>
      <c r="U350" s="3">
        <v>1812762.5700000003</v>
      </c>
      <c r="V350" s="11">
        <v>45985</v>
      </c>
    </row>
    <row r="351" spans="1:22" s="3" customFormat="1" ht="92.4" x14ac:dyDescent="0.3">
      <c r="A351" s="1" t="s">
        <v>206</v>
      </c>
      <c r="B351" s="1" t="s">
        <v>207</v>
      </c>
      <c r="C351" s="1"/>
      <c r="D351" s="2" t="s">
        <v>498</v>
      </c>
      <c r="E351" s="2" t="s">
        <v>499</v>
      </c>
      <c r="F351" s="2" t="s">
        <v>500</v>
      </c>
      <c r="G351" s="2" t="s">
        <v>232</v>
      </c>
      <c r="H351" s="2" t="s">
        <v>2</v>
      </c>
      <c r="I351" s="2" t="s">
        <v>103</v>
      </c>
      <c r="J351" s="2" t="s">
        <v>239</v>
      </c>
      <c r="K351" s="2" t="s">
        <v>240</v>
      </c>
      <c r="L351" s="2">
        <v>9446.3007529999995</v>
      </c>
      <c r="M351" s="2">
        <v>13.11</v>
      </c>
      <c r="N351" s="2">
        <v>123841</v>
      </c>
      <c r="O351" s="2" t="s">
        <v>213</v>
      </c>
      <c r="P351" s="2">
        <v>1</v>
      </c>
      <c r="Q351" s="2" t="s">
        <v>235</v>
      </c>
      <c r="R351" s="2" t="s">
        <v>236</v>
      </c>
      <c r="T351" s="3" t="s">
        <v>567</v>
      </c>
      <c r="U351" s="3">
        <v>382419.93</v>
      </c>
      <c r="V351" s="11">
        <v>45985</v>
      </c>
    </row>
    <row r="352" spans="1:22" s="3" customFormat="1" ht="66" x14ac:dyDescent="0.3">
      <c r="A352" s="1" t="s">
        <v>206</v>
      </c>
      <c r="B352" s="1" t="s">
        <v>207</v>
      </c>
      <c r="C352" s="1"/>
      <c r="D352" s="2" t="s">
        <v>498</v>
      </c>
      <c r="E352" s="2" t="s">
        <v>499</v>
      </c>
      <c r="F352" s="2" t="s">
        <v>500</v>
      </c>
      <c r="G352" s="2" t="s">
        <v>232</v>
      </c>
      <c r="H352" s="2" t="s">
        <v>2</v>
      </c>
      <c r="I352" s="2" t="s">
        <v>103</v>
      </c>
      <c r="J352" s="2" t="s">
        <v>218</v>
      </c>
      <c r="K352" s="2" t="s">
        <v>219</v>
      </c>
      <c r="L352" s="2">
        <v>2031.442213</v>
      </c>
      <c r="M352" s="2">
        <v>1.2831999999999999</v>
      </c>
      <c r="N352" s="2">
        <v>2606.75</v>
      </c>
      <c r="O352" s="2" t="s">
        <v>213</v>
      </c>
      <c r="P352" s="2">
        <v>1</v>
      </c>
      <c r="Q352" s="2" t="s">
        <v>220</v>
      </c>
      <c r="R352" s="2" t="s">
        <v>221</v>
      </c>
      <c r="T352" s="3" t="s">
        <v>219</v>
      </c>
      <c r="U352" s="3">
        <v>2606.75</v>
      </c>
      <c r="V352" s="11">
        <v>45985</v>
      </c>
    </row>
    <row r="353" spans="1:22" s="3" customFormat="1" ht="52.8" x14ac:dyDescent="0.3">
      <c r="A353" s="1" t="s">
        <v>206</v>
      </c>
      <c r="B353" s="1" t="s">
        <v>207</v>
      </c>
      <c r="C353" s="1"/>
      <c r="D353" s="2" t="s">
        <v>498</v>
      </c>
      <c r="E353" s="2" t="s">
        <v>499</v>
      </c>
      <c r="F353" s="2" t="s">
        <v>500</v>
      </c>
      <c r="G353" s="2" t="s">
        <v>232</v>
      </c>
      <c r="H353" s="2" t="s">
        <v>2</v>
      </c>
      <c r="I353" s="2" t="s">
        <v>103</v>
      </c>
      <c r="J353" s="2" t="s">
        <v>230</v>
      </c>
      <c r="K353" s="2" t="s">
        <v>231</v>
      </c>
      <c r="L353" s="2">
        <v>1987</v>
      </c>
      <c r="M353" s="2">
        <v>122.1587</v>
      </c>
      <c r="N353" s="2">
        <v>242729.34</v>
      </c>
      <c r="O353" s="2" t="s">
        <v>213</v>
      </c>
      <c r="P353" s="2">
        <v>1</v>
      </c>
      <c r="Q353" s="2" t="s">
        <v>224</v>
      </c>
      <c r="R353" s="2" t="s">
        <v>225</v>
      </c>
      <c r="T353" s="3" t="s">
        <v>566</v>
      </c>
      <c r="U353" s="3">
        <v>927336.61</v>
      </c>
      <c r="V353" s="11">
        <v>45985</v>
      </c>
    </row>
    <row r="354" spans="1:22" s="3" customFormat="1" ht="66" x14ac:dyDescent="0.3">
      <c r="A354" s="1" t="s">
        <v>206</v>
      </c>
      <c r="B354" s="1" t="s">
        <v>207</v>
      </c>
      <c r="C354" s="1"/>
      <c r="D354" s="2" t="s">
        <v>498</v>
      </c>
      <c r="E354" s="2" t="s">
        <v>499</v>
      </c>
      <c r="F354" s="2" t="s">
        <v>500</v>
      </c>
      <c r="G354" s="2" t="s">
        <v>232</v>
      </c>
      <c r="H354" s="2" t="s">
        <v>2</v>
      </c>
      <c r="I354" s="2" t="s">
        <v>103</v>
      </c>
      <c r="J354" s="2" t="s">
        <v>228</v>
      </c>
      <c r="K354" s="2" t="s">
        <v>229</v>
      </c>
      <c r="L354" s="2">
        <v>45854.999339000002</v>
      </c>
      <c r="M354" s="2">
        <v>1.2166999999999999</v>
      </c>
      <c r="N354" s="2">
        <v>55791.78</v>
      </c>
      <c r="O354" s="2" t="s">
        <v>213</v>
      </c>
      <c r="P354" s="2">
        <v>1</v>
      </c>
      <c r="Q354" s="2" t="s">
        <v>214</v>
      </c>
      <c r="R354" s="2" t="s">
        <v>215</v>
      </c>
      <c r="T354" s="3" t="s">
        <v>565</v>
      </c>
      <c r="U354" s="3">
        <v>138132.18</v>
      </c>
      <c r="V354" s="11">
        <v>45985</v>
      </c>
    </row>
    <row r="355" spans="1:22" s="3" customFormat="1" ht="92.4" x14ac:dyDescent="0.3">
      <c r="A355" s="1" t="s">
        <v>206</v>
      </c>
      <c r="B355" s="1" t="s">
        <v>207</v>
      </c>
      <c r="C355" s="1"/>
      <c r="D355" s="2" t="s">
        <v>501</v>
      </c>
      <c r="E355" s="2" t="s">
        <v>502</v>
      </c>
      <c r="F355" s="2" t="s">
        <v>503</v>
      </c>
      <c r="G355" s="2" t="s">
        <v>232</v>
      </c>
      <c r="H355" s="2" t="s">
        <v>2</v>
      </c>
      <c r="I355" s="2" t="s">
        <v>105</v>
      </c>
      <c r="J355" s="2" t="s">
        <v>239</v>
      </c>
      <c r="K355" s="2" t="s">
        <v>240</v>
      </c>
      <c r="L355" s="2">
        <v>1067.5045239999999</v>
      </c>
      <c r="M355" s="2">
        <v>13.11</v>
      </c>
      <c r="N355" s="2">
        <v>13994.98</v>
      </c>
      <c r="O355" s="2" t="s">
        <v>213</v>
      </c>
      <c r="P355" s="2">
        <v>1</v>
      </c>
      <c r="Q355" s="2" t="s">
        <v>235</v>
      </c>
      <c r="R355" s="2" t="s">
        <v>236</v>
      </c>
      <c r="T355" s="3" t="s">
        <v>567</v>
      </c>
      <c r="U355" s="3">
        <v>43192.899999999994</v>
      </c>
      <c r="V355" s="11">
        <v>45985</v>
      </c>
    </row>
    <row r="356" spans="1:22" s="3" customFormat="1" ht="66" x14ac:dyDescent="0.3">
      <c r="A356" s="1" t="s">
        <v>206</v>
      </c>
      <c r="B356" s="1" t="s">
        <v>207</v>
      </c>
      <c r="C356" s="1"/>
      <c r="D356" s="2" t="s">
        <v>501</v>
      </c>
      <c r="E356" s="2" t="s">
        <v>502</v>
      </c>
      <c r="F356" s="2" t="s">
        <v>503</v>
      </c>
      <c r="G356" s="2" t="s">
        <v>232</v>
      </c>
      <c r="H356" s="2" t="s">
        <v>2</v>
      </c>
      <c r="I356" s="2" t="s">
        <v>105</v>
      </c>
      <c r="J356" s="2" t="s">
        <v>218</v>
      </c>
      <c r="K356" s="2" t="s">
        <v>219</v>
      </c>
      <c r="L356" s="2">
        <v>325.113787</v>
      </c>
      <c r="M356" s="2">
        <v>1.2831999999999999</v>
      </c>
      <c r="N356" s="2">
        <v>417.19</v>
      </c>
      <c r="O356" s="2" t="s">
        <v>213</v>
      </c>
      <c r="P356" s="2">
        <v>1</v>
      </c>
      <c r="Q356" s="2" t="s">
        <v>220</v>
      </c>
      <c r="R356" s="2" t="s">
        <v>221</v>
      </c>
      <c r="T356" s="3" t="s">
        <v>219</v>
      </c>
      <c r="U356" s="3">
        <v>417.19</v>
      </c>
      <c r="V356" s="11">
        <v>45985</v>
      </c>
    </row>
    <row r="357" spans="1:22" s="3" customFormat="1" ht="52.8" x14ac:dyDescent="0.3">
      <c r="A357" s="1" t="s">
        <v>206</v>
      </c>
      <c r="B357" s="1" t="s">
        <v>207</v>
      </c>
      <c r="C357" s="1"/>
      <c r="D357" s="2" t="s">
        <v>501</v>
      </c>
      <c r="E357" s="2" t="s">
        <v>502</v>
      </c>
      <c r="F357" s="2" t="s">
        <v>503</v>
      </c>
      <c r="G357" s="2" t="s">
        <v>232</v>
      </c>
      <c r="H357" s="2" t="s">
        <v>2</v>
      </c>
      <c r="I357" s="2" t="s">
        <v>105</v>
      </c>
      <c r="J357" s="2" t="s">
        <v>230</v>
      </c>
      <c r="K357" s="2" t="s">
        <v>231</v>
      </c>
      <c r="L357" s="2">
        <v>164</v>
      </c>
      <c r="M357" s="2">
        <v>122.1587</v>
      </c>
      <c r="N357" s="2">
        <v>20034.03</v>
      </c>
      <c r="O357" s="2" t="s">
        <v>213</v>
      </c>
      <c r="P357" s="2">
        <v>1</v>
      </c>
      <c r="Q357" s="2" t="s">
        <v>224</v>
      </c>
      <c r="R357" s="2" t="s">
        <v>225</v>
      </c>
      <c r="T357" s="3" t="s">
        <v>566</v>
      </c>
      <c r="U357" s="3">
        <v>81761.31</v>
      </c>
      <c r="V357" s="11">
        <v>45985</v>
      </c>
    </row>
    <row r="358" spans="1:22" s="3" customFormat="1" ht="66" x14ac:dyDescent="0.3">
      <c r="A358" s="1" t="s">
        <v>206</v>
      </c>
      <c r="B358" s="1" t="s">
        <v>207</v>
      </c>
      <c r="C358" s="1"/>
      <c r="D358" s="2" t="s">
        <v>501</v>
      </c>
      <c r="E358" s="2" t="s">
        <v>502</v>
      </c>
      <c r="F358" s="2" t="s">
        <v>503</v>
      </c>
      <c r="G358" s="2" t="s">
        <v>232</v>
      </c>
      <c r="H358" s="2" t="s">
        <v>2</v>
      </c>
      <c r="I358" s="2" t="s">
        <v>105</v>
      </c>
      <c r="J358" s="2" t="s">
        <v>228</v>
      </c>
      <c r="K358" s="2" t="s">
        <v>229</v>
      </c>
      <c r="L358" s="2">
        <v>15783.020671</v>
      </c>
      <c r="M358" s="2">
        <v>1.2166999999999999</v>
      </c>
      <c r="N358" s="2">
        <v>19203.2</v>
      </c>
      <c r="O358" s="2" t="s">
        <v>213</v>
      </c>
      <c r="P358" s="2">
        <v>1</v>
      </c>
      <c r="Q358" s="2" t="s">
        <v>214</v>
      </c>
      <c r="R358" s="2" t="s">
        <v>215</v>
      </c>
      <c r="T358" s="3" t="s">
        <v>565</v>
      </c>
      <c r="U358" s="3">
        <v>47399.66</v>
      </c>
      <c r="V358" s="11">
        <v>45985</v>
      </c>
    </row>
    <row r="359" spans="1:22" s="3" customFormat="1" ht="92.4" x14ac:dyDescent="0.3">
      <c r="A359" s="1" t="s">
        <v>206</v>
      </c>
      <c r="B359" s="1" t="s">
        <v>207</v>
      </c>
      <c r="C359" s="1"/>
      <c r="D359" s="2" t="s">
        <v>501</v>
      </c>
      <c r="E359" s="2" t="s">
        <v>502</v>
      </c>
      <c r="F359" s="2" t="s">
        <v>503</v>
      </c>
      <c r="G359" s="2" t="s">
        <v>232</v>
      </c>
      <c r="H359" s="2" t="s">
        <v>2</v>
      </c>
      <c r="I359" s="2" t="s">
        <v>106</v>
      </c>
      <c r="J359" s="2" t="s">
        <v>239</v>
      </c>
      <c r="K359" s="2" t="s">
        <v>240</v>
      </c>
      <c r="L359" s="2">
        <v>688.17054700000006</v>
      </c>
      <c r="M359" s="2">
        <v>13.11</v>
      </c>
      <c r="N359" s="2">
        <v>9021.92</v>
      </c>
      <c r="O359" s="2" t="s">
        <v>213</v>
      </c>
      <c r="P359" s="2">
        <v>1</v>
      </c>
      <c r="Q359" s="2" t="s">
        <v>235</v>
      </c>
      <c r="R359" s="2" t="s">
        <v>236</v>
      </c>
      <c r="T359" s="3" t="s">
        <v>567</v>
      </c>
      <c r="U359" s="3">
        <v>27830.92</v>
      </c>
      <c r="V359" s="11">
        <v>45985</v>
      </c>
    </row>
    <row r="360" spans="1:22" s="3" customFormat="1" ht="66" x14ac:dyDescent="0.3">
      <c r="A360" s="1" t="s">
        <v>206</v>
      </c>
      <c r="B360" s="1" t="s">
        <v>207</v>
      </c>
      <c r="C360" s="1"/>
      <c r="D360" s="2" t="s">
        <v>501</v>
      </c>
      <c r="E360" s="2" t="s">
        <v>502</v>
      </c>
      <c r="F360" s="2" t="s">
        <v>503</v>
      </c>
      <c r="G360" s="2" t="s">
        <v>232</v>
      </c>
      <c r="H360" s="2" t="s">
        <v>2</v>
      </c>
      <c r="I360" s="2" t="s">
        <v>106</v>
      </c>
      <c r="J360" s="2" t="s">
        <v>218</v>
      </c>
      <c r="K360" s="2" t="s">
        <v>219</v>
      </c>
      <c r="L360" s="2">
        <v>228.897684</v>
      </c>
      <c r="M360" s="2">
        <v>1.2831999999999999</v>
      </c>
      <c r="N360" s="2">
        <v>293.72000000000003</v>
      </c>
      <c r="O360" s="2" t="s">
        <v>213</v>
      </c>
      <c r="P360" s="2">
        <v>1</v>
      </c>
      <c r="Q360" s="2" t="s">
        <v>220</v>
      </c>
      <c r="R360" s="2" t="s">
        <v>221</v>
      </c>
      <c r="T360" s="3" t="s">
        <v>219</v>
      </c>
      <c r="U360" s="3">
        <v>293.72000000000003</v>
      </c>
      <c r="V360" s="11">
        <v>45985</v>
      </c>
    </row>
    <row r="361" spans="1:22" s="3" customFormat="1" ht="52.8" x14ac:dyDescent="0.3">
      <c r="A361" s="1" t="s">
        <v>206</v>
      </c>
      <c r="B361" s="1" t="s">
        <v>207</v>
      </c>
      <c r="C361" s="1"/>
      <c r="D361" s="2" t="s">
        <v>501</v>
      </c>
      <c r="E361" s="2" t="s">
        <v>502</v>
      </c>
      <c r="F361" s="2" t="s">
        <v>503</v>
      </c>
      <c r="G361" s="2" t="s">
        <v>232</v>
      </c>
      <c r="H361" s="2" t="s">
        <v>2</v>
      </c>
      <c r="I361" s="2" t="s">
        <v>106</v>
      </c>
      <c r="J361" s="2" t="s">
        <v>230</v>
      </c>
      <c r="K361" s="2" t="s">
        <v>231</v>
      </c>
      <c r="L361" s="2">
        <v>97</v>
      </c>
      <c r="M361" s="2">
        <v>122.1587</v>
      </c>
      <c r="N361" s="2">
        <v>11849.39</v>
      </c>
      <c r="O361" s="2" t="s">
        <v>213</v>
      </c>
      <c r="P361" s="2">
        <v>1</v>
      </c>
      <c r="Q361" s="2" t="s">
        <v>224</v>
      </c>
      <c r="R361" s="2" t="s">
        <v>225</v>
      </c>
      <c r="T361" s="3" t="s">
        <v>566</v>
      </c>
      <c r="U361" s="3">
        <v>51526.289999999994</v>
      </c>
      <c r="V361" s="11">
        <v>45985</v>
      </c>
    </row>
    <row r="362" spans="1:22" s="3" customFormat="1" ht="66" x14ac:dyDescent="0.3">
      <c r="A362" s="1" t="s">
        <v>206</v>
      </c>
      <c r="B362" s="1" t="s">
        <v>207</v>
      </c>
      <c r="C362" s="1"/>
      <c r="D362" s="2" t="s">
        <v>501</v>
      </c>
      <c r="E362" s="2" t="s">
        <v>502</v>
      </c>
      <c r="F362" s="2" t="s">
        <v>503</v>
      </c>
      <c r="G362" s="2" t="s">
        <v>232</v>
      </c>
      <c r="H362" s="2" t="s">
        <v>2</v>
      </c>
      <c r="I362" s="2" t="s">
        <v>106</v>
      </c>
      <c r="J362" s="2" t="s">
        <v>228</v>
      </c>
      <c r="K362" s="2" t="s">
        <v>229</v>
      </c>
      <c r="L362" s="2">
        <v>12685.21464</v>
      </c>
      <c r="M362" s="2">
        <v>1.2166999999999999</v>
      </c>
      <c r="N362" s="2">
        <v>15434.1</v>
      </c>
      <c r="O362" s="2" t="s">
        <v>213</v>
      </c>
      <c r="P362" s="2">
        <v>1</v>
      </c>
      <c r="Q362" s="2" t="s">
        <v>214</v>
      </c>
      <c r="R362" s="2" t="s">
        <v>215</v>
      </c>
      <c r="T362" s="3" t="s">
        <v>565</v>
      </c>
      <c r="U362" s="3">
        <v>38006.71</v>
      </c>
      <c r="V362" s="11">
        <v>45985</v>
      </c>
    </row>
    <row r="363" spans="1:22" s="3" customFormat="1" ht="92.4" x14ac:dyDescent="0.3">
      <c r="A363" s="1" t="s">
        <v>206</v>
      </c>
      <c r="B363" s="1" t="s">
        <v>207</v>
      </c>
      <c r="C363" s="1"/>
      <c r="D363" s="2" t="s">
        <v>504</v>
      </c>
      <c r="E363" s="2" t="s">
        <v>505</v>
      </c>
      <c r="F363" s="2" t="s">
        <v>506</v>
      </c>
      <c r="G363" s="2" t="s">
        <v>211</v>
      </c>
      <c r="H363" s="2" t="s">
        <v>146</v>
      </c>
      <c r="I363" s="2" t="s">
        <v>107</v>
      </c>
      <c r="J363" s="2" t="s">
        <v>239</v>
      </c>
      <c r="K363" s="2" t="s">
        <v>240</v>
      </c>
      <c r="L363" s="2">
        <v>18.399688000000001</v>
      </c>
      <c r="M363" s="2">
        <v>13.11</v>
      </c>
      <c r="N363" s="2">
        <v>241.22</v>
      </c>
      <c r="O363" s="2" t="s">
        <v>213</v>
      </c>
      <c r="P363" s="2">
        <v>1</v>
      </c>
      <c r="Q363" s="2" t="s">
        <v>235</v>
      </c>
      <c r="R363" s="2" t="s">
        <v>236</v>
      </c>
      <c r="T363" s="3" t="s">
        <v>567</v>
      </c>
      <c r="U363" s="3">
        <v>744.88</v>
      </c>
      <c r="V363" s="11">
        <v>45985</v>
      </c>
    </row>
    <row r="364" spans="1:22" s="3" customFormat="1" ht="66" x14ac:dyDescent="0.3">
      <c r="A364" s="1" t="s">
        <v>206</v>
      </c>
      <c r="B364" s="1" t="s">
        <v>207</v>
      </c>
      <c r="C364" s="1"/>
      <c r="D364" s="2" t="s">
        <v>504</v>
      </c>
      <c r="E364" s="2" t="s">
        <v>505</v>
      </c>
      <c r="F364" s="2" t="s">
        <v>506</v>
      </c>
      <c r="G364" s="2" t="s">
        <v>211</v>
      </c>
      <c r="H364" s="2" t="s">
        <v>146</v>
      </c>
      <c r="I364" s="2" t="s">
        <v>107</v>
      </c>
      <c r="J364" s="2" t="s">
        <v>218</v>
      </c>
      <c r="K364" s="2" t="s">
        <v>219</v>
      </c>
      <c r="L364" s="2">
        <v>356.47491300000002</v>
      </c>
      <c r="M364" s="2">
        <v>1.2831999999999999</v>
      </c>
      <c r="N364" s="2">
        <v>457.43</v>
      </c>
      <c r="O364" s="2" t="s">
        <v>213</v>
      </c>
      <c r="P364" s="2">
        <v>1</v>
      </c>
      <c r="Q364" s="2" t="s">
        <v>220</v>
      </c>
      <c r="R364" s="2" t="s">
        <v>221</v>
      </c>
      <c r="T364" s="3" t="s">
        <v>219</v>
      </c>
      <c r="U364" s="3">
        <v>457.43</v>
      </c>
      <c r="V364" s="11">
        <v>45985</v>
      </c>
    </row>
    <row r="365" spans="1:22" s="3" customFormat="1" ht="66" x14ac:dyDescent="0.3">
      <c r="A365" s="1" t="s">
        <v>206</v>
      </c>
      <c r="B365" s="1" t="s">
        <v>207</v>
      </c>
      <c r="C365" s="1"/>
      <c r="D365" s="2" t="s">
        <v>504</v>
      </c>
      <c r="E365" s="2" t="s">
        <v>505</v>
      </c>
      <c r="F365" s="2" t="s">
        <v>506</v>
      </c>
      <c r="G365" s="2" t="s">
        <v>211</v>
      </c>
      <c r="H365" s="2" t="s">
        <v>146</v>
      </c>
      <c r="I365" s="2" t="s">
        <v>107</v>
      </c>
      <c r="J365" s="2" t="s">
        <v>226</v>
      </c>
      <c r="K365" s="2" t="s">
        <v>227</v>
      </c>
      <c r="L365" s="2">
        <v>20.087005999999999</v>
      </c>
      <c r="M365" s="2">
        <v>77.419200000000004</v>
      </c>
      <c r="N365" s="2">
        <v>1555.12</v>
      </c>
      <c r="O365" s="2" t="s">
        <v>213</v>
      </c>
      <c r="P365" s="2">
        <v>1</v>
      </c>
      <c r="Q365" s="2" t="s">
        <v>224</v>
      </c>
      <c r="R365" s="2" t="s">
        <v>225</v>
      </c>
      <c r="T365" s="3" t="s">
        <v>566</v>
      </c>
      <c r="U365" s="3">
        <v>3652.3599999999997</v>
      </c>
      <c r="V365" s="11">
        <v>45985</v>
      </c>
    </row>
    <row r="366" spans="1:22" s="3" customFormat="1" ht="66" x14ac:dyDescent="0.3">
      <c r="A366" s="1" t="s">
        <v>206</v>
      </c>
      <c r="B366" s="1" t="s">
        <v>207</v>
      </c>
      <c r="C366" s="1"/>
      <c r="D366" s="2" t="s">
        <v>504</v>
      </c>
      <c r="E366" s="2" t="s">
        <v>505</v>
      </c>
      <c r="F366" s="2" t="s">
        <v>506</v>
      </c>
      <c r="G366" s="2" t="s">
        <v>211</v>
      </c>
      <c r="H366" s="2" t="s">
        <v>146</v>
      </c>
      <c r="I366" s="2" t="s">
        <v>107</v>
      </c>
      <c r="J366" s="2" t="s">
        <v>228</v>
      </c>
      <c r="K366" s="2" t="s">
        <v>229</v>
      </c>
      <c r="L366" s="2">
        <v>23564.382266000001</v>
      </c>
      <c r="M366" s="2">
        <v>1.2166999999999999</v>
      </c>
      <c r="N366" s="2">
        <v>28670.78</v>
      </c>
      <c r="O366" s="2" t="s">
        <v>213</v>
      </c>
      <c r="P366" s="2">
        <v>1</v>
      </c>
      <c r="Q366" s="2" t="s">
        <v>214</v>
      </c>
      <c r="R366" s="2" t="s">
        <v>215</v>
      </c>
      <c r="T366" s="3" t="s">
        <v>565</v>
      </c>
      <c r="U366" s="3">
        <v>70616.73</v>
      </c>
      <c r="V366" s="11">
        <v>45985</v>
      </c>
    </row>
    <row r="367" spans="1:22" s="3" customFormat="1" ht="92.4" x14ac:dyDescent="0.3">
      <c r="A367" s="1" t="s">
        <v>206</v>
      </c>
      <c r="B367" s="1" t="s">
        <v>207</v>
      </c>
      <c r="C367" s="1"/>
      <c r="D367" s="2" t="s">
        <v>504</v>
      </c>
      <c r="E367" s="2" t="s">
        <v>505</v>
      </c>
      <c r="F367" s="2" t="s">
        <v>506</v>
      </c>
      <c r="G367" s="2" t="s">
        <v>232</v>
      </c>
      <c r="H367" s="2" t="s">
        <v>2</v>
      </c>
      <c r="I367" s="2" t="s">
        <v>108</v>
      </c>
      <c r="J367" s="2" t="s">
        <v>239</v>
      </c>
      <c r="K367" s="2" t="s">
        <v>240</v>
      </c>
      <c r="L367" s="2">
        <v>3329.5165769999999</v>
      </c>
      <c r="M367" s="2">
        <v>13.11</v>
      </c>
      <c r="N367" s="2">
        <v>43649.96</v>
      </c>
      <c r="O367" s="2" t="s">
        <v>213</v>
      </c>
      <c r="P367" s="2">
        <v>1</v>
      </c>
      <c r="Q367" s="2" t="s">
        <v>235</v>
      </c>
      <c r="R367" s="2" t="s">
        <v>236</v>
      </c>
      <c r="T367" s="3" t="s">
        <v>567</v>
      </c>
      <c r="U367" s="3">
        <v>134675.49</v>
      </c>
      <c r="V367" s="11">
        <v>45985</v>
      </c>
    </row>
    <row r="368" spans="1:22" s="3" customFormat="1" ht="66" x14ac:dyDescent="0.3">
      <c r="A368" s="1" t="s">
        <v>206</v>
      </c>
      <c r="B368" s="1" t="s">
        <v>207</v>
      </c>
      <c r="C368" s="1"/>
      <c r="D368" s="2" t="s">
        <v>504</v>
      </c>
      <c r="E368" s="2" t="s">
        <v>505</v>
      </c>
      <c r="F368" s="2" t="s">
        <v>506</v>
      </c>
      <c r="G368" s="2" t="s">
        <v>232</v>
      </c>
      <c r="H368" s="2" t="s">
        <v>2</v>
      </c>
      <c r="I368" s="2" t="s">
        <v>108</v>
      </c>
      <c r="J368" s="2" t="s">
        <v>218</v>
      </c>
      <c r="K368" s="2" t="s">
        <v>219</v>
      </c>
      <c r="L368" s="2">
        <v>903.48006799999996</v>
      </c>
      <c r="M368" s="2">
        <v>1.2831999999999999</v>
      </c>
      <c r="N368" s="2">
        <v>1159.3499999999999</v>
      </c>
      <c r="O368" s="2" t="s">
        <v>213</v>
      </c>
      <c r="P368" s="2">
        <v>1</v>
      </c>
      <c r="Q368" s="2" t="s">
        <v>220</v>
      </c>
      <c r="R368" s="2" t="s">
        <v>221</v>
      </c>
      <c r="T368" s="3" t="s">
        <v>219</v>
      </c>
      <c r="U368" s="3">
        <v>1159.3499999999999</v>
      </c>
      <c r="V368" s="11">
        <v>45985</v>
      </c>
    </row>
    <row r="369" spans="1:22" s="3" customFormat="1" ht="52.8" x14ac:dyDescent="0.3">
      <c r="A369" s="1" t="s">
        <v>206</v>
      </c>
      <c r="B369" s="1" t="s">
        <v>207</v>
      </c>
      <c r="C369" s="1"/>
      <c r="D369" s="2" t="s">
        <v>504</v>
      </c>
      <c r="E369" s="2" t="s">
        <v>505</v>
      </c>
      <c r="F369" s="2" t="s">
        <v>506</v>
      </c>
      <c r="G369" s="2" t="s">
        <v>232</v>
      </c>
      <c r="H369" s="2" t="s">
        <v>2</v>
      </c>
      <c r="I369" s="2" t="s">
        <v>108</v>
      </c>
      <c r="J369" s="2" t="s">
        <v>230</v>
      </c>
      <c r="K369" s="2" t="s">
        <v>231</v>
      </c>
      <c r="L369" s="2">
        <v>911</v>
      </c>
      <c r="M369" s="2">
        <v>122.1587</v>
      </c>
      <c r="N369" s="2">
        <v>111286.58</v>
      </c>
      <c r="O369" s="2" t="s">
        <v>213</v>
      </c>
      <c r="P369" s="2">
        <v>1</v>
      </c>
      <c r="Q369" s="2" t="s">
        <v>224</v>
      </c>
      <c r="R369" s="2" t="s">
        <v>225</v>
      </c>
      <c r="T369" s="3" t="s">
        <v>566</v>
      </c>
      <c r="U369" s="3">
        <v>427285.34</v>
      </c>
      <c r="V369" s="11">
        <v>45985</v>
      </c>
    </row>
    <row r="370" spans="1:22" s="3" customFormat="1" ht="66" x14ac:dyDescent="0.3">
      <c r="A370" s="1" t="s">
        <v>206</v>
      </c>
      <c r="B370" s="1" t="s">
        <v>207</v>
      </c>
      <c r="C370" s="1"/>
      <c r="D370" s="2" t="s">
        <v>504</v>
      </c>
      <c r="E370" s="2" t="s">
        <v>505</v>
      </c>
      <c r="F370" s="2" t="s">
        <v>506</v>
      </c>
      <c r="G370" s="2" t="s">
        <v>232</v>
      </c>
      <c r="H370" s="2" t="s">
        <v>2</v>
      </c>
      <c r="I370" s="2" t="s">
        <v>108</v>
      </c>
      <c r="J370" s="2" t="s">
        <v>228</v>
      </c>
      <c r="K370" s="2" t="s">
        <v>229</v>
      </c>
      <c r="L370" s="2">
        <v>22673.786505</v>
      </c>
      <c r="M370" s="2">
        <v>1.2166999999999999</v>
      </c>
      <c r="N370" s="2">
        <v>27587.200000000001</v>
      </c>
      <c r="O370" s="2" t="s">
        <v>213</v>
      </c>
      <c r="P370" s="2">
        <v>1</v>
      </c>
      <c r="Q370" s="2" t="s">
        <v>214</v>
      </c>
      <c r="R370" s="2" t="s">
        <v>215</v>
      </c>
      <c r="T370" s="3" t="s">
        <v>565</v>
      </c>
      <c r="U370" s="3">
        <v>68150.490000000005</v>
      </c>
      <c r="V370" s="11">
        <v>45985</v>
      </c>
    </row>
    <row r="371" spans="1:22" s="3" customFormat="1" ht="92.4" x14ac:dyDescent="0.3">
      <c r="A371" s="1" t="s">
        <v>206</v>
      </c>
      <c r="B371" s="1" t="s">
        <v>207</v>
      </c>
      <c r="C371" s="1"/>
      <c r="D371" s="2" t="s">
        <v>507</v>
      </c>
      <c r="E371" s="2" t="s">
        <v>508</v>
      </c>
      <c r="F371" s="2" t="s">
        <v>509</v>
      </c>
      <c r="G371" s="2" t="s">
        <v>232</v>
      </c>
      <c r="H371" s="2" t="s">
        <v>2</v>
      </c>
      <c r="I371" s="2" t="s">
        <v>109</v>
      </c>
      <c r="J371" s="2" t="s">
        <v>239</v>
      </c>
      <c r="K371" s="2" t="s">
        <v>240</v>
      </c>
      <c r="L371" s="2">
        <v>1801.151079</v>
      </c>
      <c r="M371" s="2">
        <v>13.11</v>
      </c>
      <c r="N371" s="2">
        <v>23613.09</v>
      </c>
      <c r="O371" s="2" t="s">
        <v>213</v>
      </c>
      <c r="P371" s="2">
        <v>1</v>
      </c>
      <c r="Q371" s="2" t="s">
        <v>235</v>
      </c>
      <c r="R371" s="2" t="s">
        <v>236</v>
      </c>
      <c r="T371" s="3" t="s">
        <v>567</v>
      </c>
      <c r="U371" s="3">
        <v>72887.929999999993</v>
      </c>
      <c r="V371" s="11">
        <v>45985</v>
      </c>
    </row>
    <row r="372" spans="1:22" s="3" customFormat="1" ht="66" x14ac:dyDescent="0.3">
      <c r="A372" s="1" t="s">
        <v>206</v>
      </c>
      <c r="B372" s="1" t="s">
        <v>207</v>
      </c>
      <c r="C372" s="1"/>
      <c r="D372" s="2" t="s">
        <v>507</v>
      </c>
      <c r="E372" s="2" t="s">
        <v>508</v>
      </c>
      <c r="F372" s="2" t="s">
        <v>509</v>
      </c>
      <c r="G372" s="2" t="s">
        <v>232</v>
      </c>
      <c r="H372" s="2" t="s">
        <v>2</v>
      </c>
      <c r="I372" s="2" t="s">
        <v>109</v>
      </c>
      <c r="J372" s="2" t="s">
        <v>218</v>
      </c>
      <c r="K372" s="2" t="s">
        <v>219</v>
      </c>
      <c r="L372" s="2">
        <v>847.08611599999995</v>
      </c>
      <c r="M372" s="2">
        <v>1.2831999999999999</v>
      </c>
      <c r="N372" s="2">
        <v>1086.98</v>
      </c>
      <c r="O372" s="2" t="s">
        <v>213</v>
      </c>
      <c r="P372" s="2">
        <v>1</v>
      </c>
      <c r="Q372" s="2" t="s">
        <v>220</v>
      </c>
      <c r="R372" s="2" t="s">
        <v>221</v>
      </c>
      <c r="T372" s="3" t="s">
        <v>219</v>
      </c>
      <c r="U372" s="3">
        <v>1086.98</v>
      </c>
      <c r="V372" s="11">
        <v>45985</v>
      </c>
    </row>
    <row r="373" spans="1:22" s="3" customFormat="1" ht="52.8" x14ac:dyDescent="0.3">
      <c r="A373" s="1" t="s">
        <v>206</v>
      </c>
      <c r="B373" s="1" t="s">
        <v>207</v>
      </c>
      <c r="C373" s="1"/>
      <c r="D373" s="2" t="s">
        <v>507</v>
      </c>
      <c r="E373" s="2" t="s">
        <v>508</v>
      </c>
      <c r="F373" s="2" t="s">
        <v>509</v>
      </c>
      <c r="G373" s="2" t="s">
        <v>232</v>
      </c>
      <c r="H373" s="2" t="s">
        <v>2</v>
      </c>
      <c r="I373" s="2" t="s">
        <v>109</v>
      </c>
      <c r="J373" s="2" t="s">
        <v>230</v>
      </c>
      <c r="K373" s="2" t="s">
        <v>231</v>
      </c>
      <c r="L373" s="2">
        <v>135</v>
      </c>
      <c r="M373" s="2">
        <v>122.1587</v>
      </c>
      <c r="N373" s="2">
        <v>16491.419999999998</v>
      </c>
      <c r="O373" s="2" t="s">
        <v>213</v>
      </c>
      <c r="P373" s="2">
        <v>1</v>
      </c>
      <c r="Q373" s="2" t="s">
        <v>224</v>
      </c>
      <c r="R373" s="2" t="s">
        <v>225</v>
      </c>
      <c r="T373" s="3" t="s">
        <v>566</v>
      </c>
      <c r="U373" s="3">
        <v>68484.320000000007</v>
      </c>
      <c r="V373" s="11">
        <v>45985</v>
      </c>
    </row>
    <row r="374" spans="1:22" s="3" customFormat="1" ht="66" x14ac:dyDescent="0.3">
      <c r="A374" s="1" t="s">
        <v>206</v>
      </c>
      <c r="B374" s="1" t="s">
        <v>207</v>
      </c>
      <c r="C374" s="1"/>
      <c r="D374" s="2" t="s">
        <v>507</v>
      </c>
      <c r="E374" s="2" t="s">
        <v>508</v>
      </c>
      <c r="F374" s="2" t="s">
        <v>509</v>
      </c>
      <c r="G374" s="2" t="s">
        <v>232</v>
      </c>
      <c r="H374" s="2" t="s">
        <v>2</v>
      </c>
      <c r="I374" s="2" t="s">
        <v>109</v>
      </c>
      <c r="J374" s="2" t="s">
        <v>228</v>
      </c>
      <c r="K374" s="2" t="s">
        <v>229</v>
      </c>
      <c r="L374" s="2">
        <v>44387.353118999999</v>
      </c>
      <c r="M374" s="2">
        <v>1.2166999999999999</v>
      </c>
      <c r="N374" s="2">
        <v>54006.09</v>
      </c>
      <c r="O374" s="2" t="s">
        <v>213</v>
      </c>
      <c r="P374" s="2">
        <v>1</v>
      </c>
      <c r="Q374" s="2" t="s">
        <v>214</v>
      </c>
      <c r="R374" s="2" t="s">
        <v>215</v>
      </c>
      <c r="T374" s="3" t="s">
        <v>565</v>
      </c>
      <c r="U374" s="3">
        <v>132889.29999999999</v>
      </c>
      <c r="V374" s="11">
        <v>45985</v>
      </c>
    </row>
    <row r="375" spans="1:22" s="3" customFormat="1" ht="92.4" x14ac:dyDescent="0.3">
      <c r="A375" s="1" t="s">
        <v>206</v>
      </c>
      <c r="B375" s="1" t="s">
        <v>207</v>
      </c>
      <c r="C375" s="1"/>
      <c r="D375" s="2" t="s">
        <v>510</v>
      </c>
      <c r="E375" s="2" t="s">
        <v>511</v>
      </c>
      <c r="F375" s="2" t="s">
        <v>512</v>
      </c>
      <c r="G375" s="2" t="s">
        <v>232</v>
      </c>
      <c r="H375" s="2" t="s">
        <v>2</v>
      </c>
      <c r="I375" s="2" t="s">
        <v>110</v>
      </c>
      <c r="J375" s="2" t="s">
        <v>239</v>
      </c>
      <c r="K375" s="2" t="s">
        <v>240</v>
      </c>
      <c r="L375" s="2">
        <v>682.47725000000003</v>
      </c>
      <c r="M375" s="2">
        <v>13.11</v>
      </c>
      <c r="N375" s="2">
        <v>8947.2800000000007</v>
      </c>
      <c r="O375" s="2" t="s">
        <v>213</v>
      </c>
      <c r="P375" s="2">
        <v>1</v>
      </c>
      <c r="Q375" s="2" t="s">
        <v>235</v>
      </c>
      <c r="R375" s="2" t="s">
        <v>236</v>
      </c>
      <c r="T375" s="3" t="s">
        <v>567</v>
      </c>
      <c r="U375" s="3">
        <v>27593.760000000002</v>
      </c>
      <c r="V375" s="11">
        <v>45985</v>
      </c>
    </row>
    <row r="376" spans="1:22" s="3" customFormat="1" ht="52.8" x14ac:dyDescent="0.3">
      <c r="A376" s="1" t="s">
        <v>206</v>
      </c>
      <c r="B376" s="1" t="s">
        <v>207</v>
      </c>
      <c r="C376" s="1"/>
      <c r="D376" s="2" t="s">
        <v>510</v>
      </c>
      <c r="E376" s="2" t="s">
        <v>511</v>
      </c>
      <c r="F376" s="2" t="s">
        <v>512</v>
      </c>
      <c r="G376" s="2" t="s">
        <v>232</v>
      </c>
      <c r="H376" s="2" t="s">
        <v>2</v>
      </c>
      <c r="I376" s="2" t="s">
        <v>110</v>
      </c>
      <c r="J376" s="2" t="s">
        <v>230</v>
      </c>
      <c r="K376" s="2" t="s">
        <v>231</v>
      </c>
      <c r="L376" s="2">
        <v>178</v>
      </c>
      <c r="M376" s="2">
        <v>122.1587</v>
      </c>
      <c r="N376" s="2">
        <v>21744.25</v>
      </c>
      <c r="O376" s="2" t="s">
        <v>213</v>
      </c>
      <c r="P376" s="2">
        <v>1</v>
      </c>
      <c r="Q376" s="2" t="s">
        <v>224</v>
      </c>
      <c r="R376" s="2" t="s">
        <v>225</v>
      </c>
      <c r="T376" s="3" t="s">
        <v>566</v>
      </c>
      <c r="U376" s="3">
        <v>90139.48</v>
      </c>
      <c r="V376" s="11">
        <v>45985</v>
      </c>
    </row>
    <row r="377" spans="1:22" s="3" customFormat="1" ht="66" x14ac:dyDescent="0.3">
      <c r="A377" s="1" t="s">
        <v>206</v>
      </c>
      <c r="B377" s="1" t="s">
        <v>207</v>
      </c>
      <c r="C377" s="1"/>
      <c r="D377" s="2" t="s">
        <v>510</v>
      </c>
      <c r="E377" s="2" t="s">
        <v>511</v>
      </c>
      <c r="F377" s="2" t="s">
        <v>512</v>
      </c>
      <c r="G377" s="2" t="s">
        <v>232</v>
      </c>
      <c r="H377" s="2" t="s">
        <v>2</v>
      </c>
      <c r="I377" s="2" t="s">
        <v>110</v>
      </c>
      <c r="J377" s="2" t="s">
        <v>228</v>
      </c>
      <c r="K377" s="2" t="s">
        <v>229</v>
      </c>
      <c r="L377" s="2">
        <v>428.56401299999999</v>
      </c>
      <c r="M377" s="2">
        <v>1.2166999999999999</v>
      </c>
      <c r="N377" s="2">
        <v>521.42999999999995</v>
      </c>
      <c r="O377" s="2" t="s">
        <v>213</v>
      </c>
      <c r="P377" s="2">
        <v>1</v>
      </c>
      <c r="Q377" s="2" t="s">
        <v>214</v>
      </c>
      <c r="R377" s="2" t="s">
        <v>215</v>
      </c>
      <c r="T377" s="3" t="s">
        <v>565</v>
      </c>
      <c r="U377" s="3">
        <v>1299.3</v>
      </c>
      <c r="V377" s="11">
        <v>45985</v>
      </c>
    </row>
    <row r="378" spans="1:22" s="3" customFormat="1" ht="92.4" x14ac:dyDescent="0.3">
      <c r="A378" s="1" t="s">
        <v>206</v>
      </c>
      <c r="B378" s="1" t="s">
        <v>207</v>
      </c>
      <c r="C378" s="1"/>
      <c r="D378" s="2" t="s">
        <v>513</v>
      </c>
      <c r="E378" s="2" t="s">
        <v>514</v>
      </c>
      <c r="F378" s="2" t="s">
        <v>515</v>
      </c>
      <c r="G378" s="2" t="s">
        <v>348</v>
      </c>
      <c r="H378" s="2" t="s">
        <v>167</v>
      </c>
      <c r="I378" s="2" t="s">
        <v>111</v>
      </c>
      <c r="J378" s="2" t="s">
        <v>230</v>
      </c>
      <c r="K378" s="2" t="s">
        <v>231</v>
      </c>
      <c r="L378" s="2">
        <v>940</v>
      </c>
      <c r="M378" s="2">
        <v>122.1587</v>
      </c>
      <c r="N378" s="2">
        <v>114829.18</v>
      </c>
      <c r="O378" s="2" t="s">
        <v>213</v>
      </c>
      <c r="P378" s="2">
        <v>1</v>
      </c>
      <c r="Q378" s="2" t="s">
        <v>268</v>
      </c>
      <c r="R378" s="2" t="s">
        <v>269</v>
      </c>
      <c r="T378" s="3" t="s">
        <v>568</v>
      </c>
      <c r="U378" s="3">
        <v>2261744.7400000002</v>
      </c>
      <c r="V378" s="11">
        <v>45985</v>
      </c>
    </row>
    <row r="379" spans="1:22" s="3" customFormat="1" ht="92.4" x14ac:dyDescent="0.3">
      <c r="A379" s="1" t="s">
        <v>206</v>
      </c>
      <c r="B379" s="1" t="s">
        <v>207</v>
      </c>
      <c r="C379" s="1"/>
      <c r="D379" s="2" t="s">
        <v>513</v>
      </c>
      <c r="E379" s="2" t="s">
        <v>514</v>
      </c>
      <c r="F379" s="2" t="s">
        <v>515</v>
      </c>
      <c r="G379" s="2" t="s">
        <v>267</v>
      </c>
      <c r="H379" s="2" t="s">
        <v>155</v>
      </c>
      <c r="I379" s="2" t="s">
        <v>112</v>
      </c>
      <c r="J379" s="2" t="s">
        <v>230</v>
      </c>
      <c r="K379" s="2" t="s">
        <v>231</v>
      </c>
      <c r="L379" s="2">
        <v>282</v>
      </c>
      <c r="M379" s="2">
        <v>122.1587</v>
      </c>
      <c r="N379" s="2">
        <v>34448.75</v>
      </c>
      <c r="O379" s="2" t="s">
        <v>213</v>
      </c>
      <c r="P379" s="2">
        <v>1</v>
      </c>
      <c r="Q379" s="2" t="s">
        <v>268</v>
      </c>
      <c r="R379" s="2" t="s">
        <v>269</v>
      </c>
      <c r="T379" s="3" t="s">
        <v>568</v>
      </c>
      <c r="U379" s="3">
        <v>697971.63000000012</v>
      </c>
      <c r="V379" s="11">
        <v>45985</v>
      </c>
    </row>
    <row r="380" spans="1:22" s="3" customFormat="1" ht="92.4" x14ac:dyDescent="0.3">
      <c r="A380" s="1" t="s">
        <v>206</v>
      </c>
      <c r="B380" s="1" t="s">
        <v>207</v>
      </c>
      <c r="C380" s="1"/>
      <c r="D380" s="2" t="s">
        <v>513</v>
      </c>
      <c r="E380" s="2" t="s">
        <v>514</v>
      </c>
      <c r="F380" s="2" t="s">
        <v>515</v>
      </c>
      <c r="G380" s="2" t="s">
        <v>516</v>
      </c>
      <c r="H380" s="2" t="s">
        <v>166</v>
      </c>
      <c r="I380" s="2" t="s">
        <v>174</v>
      </c>
      <c r="J380" s="2" t="s">
        <v>226</v>
      </c>
      <c r="K380" s="2" t="s">
        <v>227</v>
      </c>
      <c r="L380" s="2">
        <v>34.690013</v>
      </c>
      <c r="M380" s="2">
        <v>77.419200000000004</v>
      </c>
      <c r="N380" s="2">
        <v>2685.67</v>
      </c>
      <c r="O380" s="2" t="s">
        <v>213</v>
      </c>
      <c r="P380" s="2">
        <v>1</v>
      </c>
      <c r="Q380" s="2" t="s">
        <v>268</v>
      </c>
      <c r="R380" s="2" t="s">
        <v>269</v>
      </c>
      <c r="T380" s="3" t="s">
        <v>568</v>
      </c>
      <c r="U380" s="3">
        <v>32276.339999999997</v>
      </c>
      <c r="V380" s="11">
        <v>45985</v>
      </c>
    </row>
    <row r="381" spans="1:22" s="3" customFormat="1" ht="92.4" x14ac:dyDescent="0.3">
      <c r="A381" s="1" t="s">
        <v>206</v>
      </c>
      <c r="B381" s="1" t="s">
        <v>207</v>
      </c>
      <c r="C381" s="1"/>
      <c r="D381" s="2" t="s">
        <v>513</v>
      </c>
      <c r="E381" s="2" t="s">
        <v>514</v>
      </c>
      <c r="F381" s="2" t="s">
        <v>515</v>
      </c>
      <c r="G381" s="2" t="s">
        <v>516</v>
      </c>
      <c r="H381" s="2" t="s">
        <v>166</v>
      </c>
      <c r="I381" s="2" t="s">
        <v>174</v>
      </c>
      <c r="J381" s="2" t="s">
        <v>218</v>
      </c>
      <c r="K381" s="2" t="s">
        <v>219</v>
      </c>
      <c r="L381" s="2">
        <v>133.675442</v>
      </c>
      <c r="M381" s="2">
        <v>1.2831999999999999</v>
      </c>
      <c r="N381" s="2">
        <v>171.53</v>
      </c>
      <c r="O381" s="2" t="s">
        <v>213</v>
      </c>
      <c r="P381" s="2">
        <v>1</v>
      </c>
      <c r="Q381" s="2" t="s">
        <v>220</v>
      </c>
      <c r="R381" s="2" t="s">
        <v>221</v>
      </c>
      <c r="T381" s="3" t="s">
        <v>219</v>
      </c>
      <c r="U381" s="3">
        <v>171.53</v>
      </c>
      <c r="V381" s="11">
        <v>45985</v>
      </c>
    </row>
    <row r="382" spans="1:22" s="3" customFormat="1" ht="92.4" x14ac:dyDescent="0.3">
      <c r="A382" s="1" t="s">
        <v>206</v>
      </c>
      <c r="B382" s="1" t="s">
        <v>207</v>
      </c>
      <c r="C382" s="1"/>
      <c r="D382" s="2" t="s">
        <v>513</v>
      </c>
      <c r="E382" s="2" t="s">
        <v>514</v>
      </c>
      <c r="F382" s="2" t="s">
        <v>515</v>
      </c>
      <c r="G382" s="2" t="s">
        <v>271</v>
      </c>
      <c r="H382" s="2" t="s">
        <v>153</v>
      </c>
      <c r="I382" s="2" t="s">
        <v>175</v>
      </c>
      <c r="J382" s="2" t="s">
        <v>226</v>
      </c>
      <c r="K382" s="2" t="s">
        <v>227</v>
      </c>
      <c r="L382" s="2">
        <v>34.807251000000001</v>
      </c>
      <c r="M382" s="2">
        <v>77.419200000000004</v>
      </c>
      <c r="N382" s="2">
        <v>2694.75</v>
      </c>
      <c r="O382" s="2" t="s">
        <v>213</v>
      </c>
      <c r="P382" s="2">
        <v>1</v>
      </c>
      <c r="Q382" s="2" t="s">
        <v>268</v>
      </c>
      <c r="R382" s="2" t="s">
        <v>269</v>
      </c>
      <c r="T382" s="3" t="s">
        <v>568</v>
      </c>
      <c r="U382" s="3">
        <v>32855</v>
      </c>
      <c r="V382" s="11">
        <v>45985</v>
      </c>
    </row>
    <row r="383" spans="1:22" s="3" customFormat="1" ht="92.4" x14ac:dyDescent="0.3">
      <c r="A383" s="1" t="s">
        <v>206</v>
      </c>
      <c r="B383" s="1" t="s">
        <v>207</v>
      </c>
      <c r="C383" s="1"/>
      <c r="D383" s="2" t="s">
        <v>513</v>
      </c>
      <c r="E383" s="2" t="s">
        <v>514</v>
      </c>
      <c r="F383" s="2" t="s">
        <v>515</v>
      </c>
      <c r="G383" s="2" t="s">
        <v>271</v>
      </c>
      <c r="H383" s="2" t="s">
        <v>153</v>
      </c>
      <c r="I383" s="2" t="s">
        <v>175</v>
      </c>
      <c r="J383" s="2" t="s">
        <v>218</v>
      </c>
      <c r="K383" s="2" t="s">
        <v>219</v>
      </c>
      <c r="L383" s="2">
        <v>136.860174</v>
      </c>
      <c r="M383" s="2">
        <v>1.2831999999999999</v>
      </c>
      <c r="N383" s="2">
        <v>175.62</v>
      </c>
      <c r="O383" s="2" t="s">
        <v>213</v>
      </c>
      <c r="P383" s="2">
        <v>1</v>
      </c>
      <c r="Q383" s="2" t="s">
        <v>220</v>
      </c>
      <c r="R383" s="2" t="s">
        <v>221</v>
      </c>
      <c r="T383" s="3" t="s">
        <v>219</v>
      </c>
      <c r="U383" s="3">
        <v>175.62</v>
      </c>
      <c r="V383" s="11">
        <v>45985</v>
      </c>
    </row>
    <row r="384" spans="1:22" s="3" customFormat="1" ht="92.4" x14ac:dyDescent="0.3">
      <c r="A384" s="1" t="s">
        <v>206</v>
      </c>
      <c r="B384" s="1" t="s">
        <v>207</v>
      </c>
      <c r="C384" s="1"/>
      <c r="D384" s="2" t="s">
        <v>517</v>
      </c>
      <c r="E384" s="2" t="s">
        <v>518</v>
      </c>
      <c r="F384" s="2" t="s">
        <v>519</v>
      </c>
      <c r="G384" s="2" t="s">
        <v>232</v>
      </c>
      <c r="H384" s="2" t="s">
        <v>2</v>
      </c>
      <c r="I384" s="2" t="s">
        <v>113</v>
      </c>
      <c r="J384" s="2" t="s">
        <v>239</v>
      </c>
      <c r="K384" s="2" t="s">
        <v>240</v>
      </c>
      <c r="L384" s="2">
        <v>1248.4461530000001</v>
      </c>
      <c r="M384" s="2">
        <v>13.11</v>
      </c>
      <c r="N384" s="2">
        <v>16367.13</v>
      </c>
      <c r="O384" s="2" t="s">
        <v>213</v>
      </c>
      <c r="P384" s="2">
        <v>1</v>
      </c>
      <c r="Q384" s="2" t="s">
        <v>235</v>
      </c>
      <c r="R384" s="2" t="s">
        <v>236</v>
      </c>
      <c r="T384" s="3" t="s">
        <v>567</v>
      </c>
      <c r="U384" s="3">
        <v>50522.39</v>
      </c>
      <c r="V384" s="11">
        <v>45985</v>
      </c>
    </row>
    <row r="385" spans="1:22" s="3" customFormat="1" ht="66" x14ac:dyDescent="0.3">
      <c r="A385" s="1" t="s">
        <v>206</v>
      </c>
      <c r="B385" s="1" t="s">
        <v>207</v>
      </c>
      <c r="C385" s="1"/>
      <c r="D385" s="2" t="s">
        <v>517</v>
      </c>
      <c r="E385" s="2" t="s">
        <v>518</v>
      </c>
      <c r="F385" s="2" t="s">
        <v>519</v>
      </c>
      <c r="G385" s="2" t="s">
        <v>232</v>
      </c>
      <c r="H385" s="2" t="s">
        <v>2</v>
      </c>
      <c r="I385" s="2" t="s">
        <v>113</v>
      </c>
      <c r="J385" s="2" t="s">
        <v>218</v>
      </c>
      <c r="K385" s="2" t="s">
        <v>219</v>
      </c>
      <c r="L385" s="2">
        <v>390.21588800000001</v>
      </c>
      <c r="M385" s="2">
        <v>1.2831999999999999</v>
      </c>
      <c r="N385" s="2">
        <v>500.73</v>
      </c>
      <c r="O385" s="2" t="s">
        <v>213</v>
      </c>
      <c r="P385" s="2">
        <v>1</v>
      </c>
      <c r="Q385" s="2" t="s">
        <v>220</v>
      </c>
      <c r="R385" s="2" t="s">
        <v>221</v>
      </c>
      <c r="T385" s="3" t="s">
        <v>219</v>
      </c>
      <c r="U385" s="3">
        <v>500.73</v>
      </c>
      <c r="V385" s="11">
        <v>45985</v>
      </c>
    </row>
    <row r="386" spans="1:22" s="3" customFormat="1" ht="52.8" x14ac:dyDescent="0.3">
      <c r="A386" s="1" t="s">
        <v>206</v>
      </c>
      <c r="B386" s="1" t="s">
        <v>207</v>
      </c>
      <c r="C386" s="1"/>
      <c r="D386" s="2" t="s">
        <v>517</v>
      </c>
      <c r="E386" s="2" t="s">
        <v>518</v>
      </c>
      <c r="F386" s="2" t="s">
        <v>519</v>
      </c>
      <c r="G386" s="2" t="s">
        <v>232</v>
      </c>
      <c r="H386" s="2" t="s">
        <v>2</v>
      </c>
      <c r="I386" s="2" t="s">
        <v>113</v>
      </c>
      <c r="J386" s="2" t="s">
        <v>230</v>
      </c>
      <c r="K386" s="2" t="s">
        <v>231</v>
      </c>
      <c r="L386" s="2">
        <v>107</v>
      </c>
      <c r="M386" s="2">
        <v>122.1587</v>
      </c>
      <c r="N386" s="2">
        <v>13070.98</v>
      </c>
      <c r="O386" s="2" t="s">
        <v>213</v>
      </c>
      <c r="P386" s="2">
        <v>1</v>
      </c>
      <c r="Q386" s="2" t="s">
        <v>224</v>
      </c>
      <c r="R386" s="2" t="s">
        <v>225</v>
      </c>
      <c r="T386" s="3" t="s">
        <v>566</v>
      </c>
      <c r="U386" s="3">
        <v>56706.94</v>
      </c>
      <c r="V386" s="11">
        <v>45985</v>
      </c>
    </row>
    <row r="387" spans="1:22" s="3" customFormat="1" ht="66" x14ac:dyDescent="0.3">
      <c r="A387" s="1" t="s">
        <v>206</v>
      </c>
      <c r="B387" s="1" t="s">
        <v>207</v>
      </c>
      <c r="C387" s="1"/>
      <c r="D387" s="2" t="s">
        <v>517</v>
      </c>
      <c r="E387" s="2" t="s">
        <v>518</v>
      </c>
      <c r="F387" s="2" t="s">
        <v>519</v>
      </c>
      <c r="G387" s="2" t="s">
        <v>232</v>
      </c>
      <c r="H387" s="2" t="s">
        <v>2</v>
      </c>
      <c r="I387" s="2" t="s">
        <v>113</v>
      </c>
      <c r="J387" s="2" t="s">
        <v>228</v>
      </c>
      <c r="K387" s="2" t="s">
        <v>229</v>
      </c>
      <c r="L387" s="2">
        <v>18902.74483</v>
      </c>
      <c r="M387" s="2">
        <v>1.2166999999999999</v>
      </c>
      <c r="N387" s="2">
        <v>22998.97</v>
      </c>
      <c r="O387" s="2" t="s">
        <v>213</v>
      </c>
      <c r="P387" s="2">
        <v>1</v>
      </c>
      <c r="Q387" s="2" t="s">
        <v>214</v>
      </c>
      <c r="R387" s="2" t="s">
        <v>215</v>
      </c>
      <c r="T387" s="3" t="s">
        <v>565</v>
      </c>
      <c r="U387" s="3">
        <v>56646.15</v>
      </c>
      <c r="V387" s="11">
        <v>45985</v>
      </c>
    </row>
    <row r="388" spans="1:22" s="3" customFormat="1" ht="92.4" x14ac:dyDescent="0.3">
      <c r="A388" s="1" t="s">
        <v>206</v>
      </c>
      <c r="B388" s="1" t="s">
        <v>207</v>
      </c>
      <c r="C388" s="1"/>
      <c r="D388" s="2" t="s">
        <v>517</v>
      </c>
      <c r="E388" s="2" t="s">
        <v>518</v>
      </c>
      <c r="F388" s="2" t="s">
        <v>519</v>
      </c>
      <c r="G388" s="2" t="s">
        <v>232</v>
      </c>
      <c r="H388" s="2" t="s">
        <v>2</v>
      </c>
      <c r="I388" s="2" t="s">
        <v>114</v>
      </c>
      <c r="J388" s="2" t="s">
        <v>239</v>
      </c>
      <c r="K388" s="2" t="s">
        <v>240</v>
      </c>
      <c r="L388" s="2">
        <v>581.44843000000003</v>
      </c>
      <c r="M388" s="2">
        <v>13.11</v>
      </c>
      <c r="N388" s="2">
        <v>7622.79</v>
      </c>
      <c r="O388" s="2" t="s">
        <v>213</v>
      </c>
      <c r="P388" s="2">
        <v>1</v>
      </c>
      <c r="Q388" s="2" t="s">
        <v>235</v>
      </c>
      <c r="R388" s="2" t="s">
        <v>236</v>
      </c>
      <c r="T388" s="3" t="s">
        <v>567</v>
      </c>
      <c r="U388" s="3">
        <v>23612.49</v>
      </c>
      <c r="V388" s="11">
        <v>45985</v>
      </c>
    </row>
    <row r="389" spans="1:22" s="3" customFormat="1" ht="66" x14ac:dyDescent="0.3">
      <c r="A389" s="1" t="s">
        <v>206</v>
      </c>
      <c r="B389" s="1" t="s">
        <v>207</v>
      </c>
      <c r="C389" s="1"/>
      <c r="D389" s="2" t="s">
        <v>517</v>
      </c>
      <c r="E389" s="2" t="s">
        <v>518</v>
      </c>
      <c r="F389" s="2" t="s">
        <v>519</v>
      </c>
      <c r="G389" s="2" t="s">
        <v>232</v>
      </c>
      <c r="H389" s="2" t="s">
        <v>2</v>
      </c>
      <c r="I389" s="2" t="s">
        <v>114</v>
      </c>
      <c r="J389" s="2" t="s">
        <v>218</v>
      </c>
      <c r="K389" s="2" t="s">
        <v>219</v>
      </c>
      <c r="L389" s="2">
        <v>245.26524900000001</v>
      </c>
      <c r="M389" s="2">
        <v>1.2831999999999999</v>
      </c>
      <c r="N389" s="2">
        <v>314.72000000000003</v>
      </c>
      <c r="O389" s="2" t="s">
        <v>213</v>
      </c>
      <c r="P389" s="2">
        <v>1</v>
      </c>
      <c r="Q389" s="2" t="s">
        <v>220</v>
      </c>
      <c r="R389" s="2" t="s">
        <v>221</v>
      </c>
      <c r="T389" s="3" t="s">
        <v>219</v>
      </c>
      <c r="U389" s="3">
        <v>314.72000000000003</v>
      </c>
      <c r="V389" s="11">
        <v>45985</v>
      </c>
    </row>
    <row r="390" spans="1:22" s="3" customFormat="1" ht="52.8" x14ac:dyDescent="0.3">
      <c r="A390" s="1" t="s">
        <v>206</v>
      </c>
      <c r="B390" s="1" t="s">
        <v>207</v>
      </c>
      <c r="C390" s="1"/>
      <c r="D390" s="2" t="s">
        <v>517</v>
      </c>
      <c r="E390" s="2" t="s">
        <v>518</v>
      </c>
      <c r="F390" s="2" t="s">
        <v>519</v>
      </c>
      <c r="G390" s="2" t="s">
        <v>232</v>
      </c>
      <c r="H390" s="2" t="s">
        <v>2</v>
      </c>
      <c r="I390" s="2" t="s">
        <v>114</v>
      </c>
      <c r="J390" s="2" t="s">
        <v>230</v>
      </c>
      <c r="K390" s="2" t="s">
        <v>231</v>
      </c>
      <c r="L390" s="2">
        <v>40</v>
      </c>
      <c r="M390" s="2">
        <v>122.1587</v>
      </c>
      <c r="N390" s="2">
        <v>4886.3500000000004</v>
      </c>
      <c r="O390" s="2" t="s">
        <v>213</v>
      </c>
      <c r="P390" s="2">
        <v>1</v>
      </c>
      <c r="Q390" s="2" t="s">
        <v>224</v>
      </c>
      <c r="R390" s="2" t="s">
        <v>225</v>
      </c>
      <c r="T390" s="3" t="s">
        <v>566</v>
      </c>
      <c r="U390" s="3">
        <v>25167.760000000002</v>
      </c>
      <c r="V390" s="11">
        <v>45985</v>
      </c>
    </row>
    <row r="391" spans="1:22" s="3" customFormat="1" ht="66" x14ac:dyDescent="0.3">
      <c r="A391" s="1" t="s">
        <v>206</v>
      </c>
      <c r="B391" s="1" t="s">
        <v>207</v>
      </c>
      <c r="C391" s="1"/>
      <c r="D391" s="2" t="s">
        <v>517</v>
      </c>
      <c r="E391" s="2" t="s">
        <v>518</v>
      </c>
      <c r="F391" s="2" t="s">
        <v>519</v>
      </c>
      <c r="G391" s="2" t="s">
        <v>232</v>
      </c>
      <c r="H391" s="2" t="s">
        <v>2</v>
      </c>
      <c r="I391" s="2" t="s">
        <v>114</v>
      </c>
      <c r="J391" s="2" t="s">
        <v>228</v>
      </c>
      <c r="K391" s="2" t="s">
        <v>229</v>
      </c>
      <c r="L391" s="2">
        <v>3514.2109019999998</v>
      </c>
      <c r="M391" s="2">
        <v>1.2166999999999999</v>
      </c>
      <c r="N391" s="2">
        <v>4275.74</v>
      </c>
      <c r="O391" s="2" t="s">
        <v>213</v>
      </c>
      <c r="P391" s="2">
        <v>1</v>
      </c>
      <c r="Q391" s="2" t="s">
        <v>214</v>
      </c>
      <c r="R391" s="2" t="s">
        <v>215</v>
      </c>
      <c r="T391" s="3" t="s">
        <v>565</v>
      </c>
      <c r="U391" s="3">
        <v>10506.34</v>
      </c>
      <c r="V391" s="11">
        <v>45985</v>
      </c>
    </row>
    <row r="392" spans="1:22" s="3" customFormat="1" ht="52.8" x14ac:dyDescent="0.3">
      <c r="A392" s="1" t="s">
        <v>206</v>
      </c>
      <c r="B392" s="1" t="s">
        <v>207</v>
      </c>
      <c r="C392" s="1"/>
      <c r="D392" s="2">
        <v>100665510</v>
      </c>
      <c r="E392" s="5" t="s">
        <v>569</v>
      </c>
      <c r="F392" s="6" t="s">
        <v>570</v>
      </c>
      <c r="G392" s="6" t="s">
        <v>211</v>
      </c>
      <c r="H392" s="6" t="s">
        <v>146</v>
      </c>
      <c r="I392" s="6" t="s">
        <v>141</v>
      </c>
      <c r="J392" s="2" t="s">
        <v>239</v>
      </c>
      <c r="K392" t="s">
        <v>566</v>
      </c>
      <c r="L392" s="2">
        <v>12109.143308000001</v>
      </c>
      <c r="M392" s="2">
        <v>11.517300000000001</v>
      </c>
      <c r="N392" s="6">
        <v>23420.720000000001</v>
      </c>
      <c r="O392" s="2" t="s">
        <v>213</v>
      </c>
      <c r="P392" s="2">
        <v>1</v>
      </c>
      <c r="Q392" s="2" t="s">
        <v>235</v>
      </c>
      <c r="R392" s="2" t="s">
        <v>225</v>
      </c>
      <c r="T392" s="4" t="s">
        <v>566</v>
      </c>
      <c r="U392" s="3">
        <v>24928.04</v>
      </c>
      <c r="V392" s="11">
        <v>45985</v>
      </c>
    </row>
    <row r="393" spans="1:22" s="3" customFormat="1" ht="39.6" x14ac:dyDescent="0.3">
      <c r="A393" s="1" t="s">
        <v>206</v>
      </c>
      <c r="B393" s="1" t="s">
        <v>207</v>
      </c>
      <c r="C393" s="1"/>
      <c r="D393" s="2">
        <v>100665510</v>
      </c>
      <c r="E393" s="5" t="s">
        <v>569</v>
      </c>
      <c r="F393" s="6" t="s">
        <v>570</v>
      </c>
      <c r="G393" s="6" t="s">
        <v>232</v>
      </c>
      <c r="H393" s="6" t="s">
        <v>2</v>
      </c>
      <c r="I393" t="s">
        <v>115</v>
      </c>
      <c r="J393" s="2" t="s">
        <v>239</v>
      </c>
      <c r="K393" t="s">
        <v>567</v>
      </c>
      <c r="L393" s="2">
        <v>12109.143308000001</v>
      </c>
      <c r="M393" s="2">
        <v>11.517300000000001</v>
      </c>
      <c r="N393" s="6">
        <v>23420.720000000001</v>
      </c>
      <c r="O393" s="2" t="s">
        <v>213</v>
      </c>
      <c r="P393" s="2">
        <v>1</v>
      </c>
      <c r="Q393" s="2" t="s">
        <v>235</v>
      </c>
      <c r="R393" s="2" t="s">
        <v>236</v>
      </c>
      <c r="T393" s="4" t="s">
        <v>567</v>
      </c>
      <c r="U393" s="6">
        <v>81421.7</v>
      </c>
      <c r="V393" s="11">
        <v>45985</v>
      </c>
    </row>
    <row r="394" spans="1:22" s="3" customFormat="1" ht="39.6" x14ac:dyDescent="0.3">
      <c r="A394" s="1" t="s">
        <v>206</v>
      </c>
      <c r="B394" s="1" t="s">
        <v>207</v>
      </c>
      <c r="C394" s="1"/>
      <c r="D394" s="2">
        <v>100665510</v>
      </c>
      <c r="E394" s="5" t="s">
        <v>569</v>
      </c>
      <c r="F394" s="6" t="s">
        <v>570</v>
      </c>
      <c r="G394" s="6" t="s">
        <v>232</v>
      </c>
      <c r="H394" s="6" t="s">
        <v>2</v>
      </c>
      <c r="I394" t="s">
        <v>115</v>
      </c>
      <c r="J394" s="2" t="s">
        <v>239</v>
      </c>
      <c r="K394" t="s">
        <v>566</v>
      </c>
      <c r="L394" s="2">
        <v>12109.143308000001</v>
      </c>
      <c r="M394" s="2">
        <v>11.517300000000001</v>
      </c>
      <c r="N394" s="6">
        <v>23420.720000000001</v>
      </c>
      <c r="O394" s="2" t="s">
        <v>213</v>
      </c>
      <c r="P394" s="2">
        <v>1</v>
      </c>
      <c r="Q394" s="2" t="s">
        <v>235</v>
      </c>
      <c r="R394" s="2" t="s">
        <v>225</v>
      </c>
      <c r="T394" s="4" t="s">
        <v>566</v>
      </c>
      <c r="U394" s="6">
        <v>273037.92000000004</v>
      </c>
      <c r="V394" s="11">
        <v>45985</v>
      </c>
    </row>
    <row r="395" spans="1:22" s="3" customFormat="1" ht="39.6" x14ac:dyDescent="0.3">
      <c r="A395" s="1" t="s">
        <v>206</v>
      </c>
      <c r="B395" s="1" t="s">
        <v>207</v>
      </c>
      <c r="C395" s="1"/>
      <c r="D395" s="2">
        <v>100665510</v>
      </c>
      <c r="E395" s="5" t="s">
        <v>569</v>
      </c>
      <c r="F395" s="6" t="s">
        <v>570</v>
      </c>
      <c r="G395" s="6" t="s">
        <v>232</v>
      </c>
      <c r="H395" s="6" t="s">
        <v>2</v>
      </c>
      <c r="I395" t="s">
        <v>115</v>
      </c>
      <c r="J395" s="2" t="s">
        <v>239</v>
      </c>
      <c r="K395" t="s">
        <v>565</v>
      </c>
      <c r="L395" s="2">
        <v>12109.143308000001</v>
      </c>
      <c r="M395" s="2">
        <v>11.517300000000001</v>
      </c>
      <c r="N395" s="6">
        <v>23420.720000000001</v>
      </c>
      <c r="O395" s="2" t="s">
        <v>213</v>
      </c>
      <c r="P395" s="2">
        <v>1</v>
      </c>
      <c r="Q395" s="2" t="s">
        <v>235</v>
      </c>
      <c r="R395" s="2" t="s">
        <v>215</v>
      </c>
      <c r="T395" s="4" t="s">
        <v>565</v>
      </c>
      <c r="U395" s="6">
        <v>14293.08</v>
      </c>
      <c r="V395" s="11">
        <v>45985</v>
      </c>
    </row>
    <row r="396" spans="1:22" s="3" customFormat="1" ht="92.4" x14ac:dyDescent="0.3">
      <c r="A396" s="1" t="s">
        <v>206</v>
      </c>
      <c r="B396" s="1" t="s">
        <v>207</v>
      </c>
      <c r="C396" s="1"/>
      <c r="D396" s="2" t="s">
        <v>520</v>
      </c>
      <c r="E396" s="2" t="s">
        <v>521</v>
      </c>
      <c r="F396" s="2" t="s">
        <v>522</v>
      </c>
      <c r="G396" s="2" t="s">
        <v>211</v>
      </c>
      <c r="H396" s="2" t="s">
        <v>146</v>
      </c>
      <c r="I396" s="2" t="s">
        <v>180</v>
      </c>
      <c r="J396" s="2" t="s">
        <v>239</v>
      </c>
      <c r="K396" s="2" t="s">
        <v>240</v>
      </c>
      <c r="L396" s="2">
        <v>12132.979298</v>
      </c>
      <c r="M396" s="2">
        <v>13.183</v>
      </c>
      <c r="N396" s="2">
        <v>159949.07</v>
      </c>
      <c r="O396" s="2" t="s">
        <v>213</v>
      </c>
      <c r="P396" s="2">
        <v>1</v>
      </c>
      <c r="Q396" s="2" t="s">
        <v>235</v>
      </c>
      <c r="R396" s="2" t="s">
        <v>236</v>
      </c>
      <c r="T396" s="3" t="s">
        <v>567</v>
      </c>
      <c r="U396" s="3">
        <v>520133.93</v>
      </c>
      <c r="V396" s="11">
        <v>45985</v>
      </c>
    </row>
    <row r="397" spans="1:22" s="3" customFormat="1" ht="52.8" x14ac:dyDescent="0.3">
      <c r="A397" s="1" t="s">
        <v>206</v>
      </c>
      <c r="B397" s="1" t="s">
        <v>207</v>
      </c>
      <c r="C397" s="1"/>
      <c r="D397" s="2" t="s">
        <v>520</v>
      </c>
      <c r="E397" s="2" t="s">
        <v>521</v>
      </c>
      <c r="F397" s="2" t="s">
        <v>522</v>
      </c>
      <c r="G397" s="2" t="s">
        <v>211</v>
      </c>
      <c r="H397" s="2" t="s">
        <v>146</v>
      </c>
      <c r="I397" s="2" t="s">
        <v>180</v>
      </c>
      <c r="J397" s="2" t="s">
        <v>230</v>
      </c>
      <c r="K397" s="2" t="s">
        <v>231</v>
      </c>
      <c r="L397" s="2">
        <v>1577</v>
      </c>
      <c r="M397" s="2">
        <v>121.2565</v>
      </c>
      <c r="N397" s="2">
        <v>191221.5</v>
      </c>
      <c r="O397" s="2" t="s">
        <v>213</v>
      </c>
      <c r="P397" s="2">
        <v>1</v>
      </c>
      <c r="Q397" s="2" t="s">
        <v>224</v>
      </c>
      <c r="R397" s="2" t="s">
        <v>225</v>
      </c>
      <c r="T397" s="3" t="s">
        <v>566</v>
      </c>
      <c r="U397" s="3">
        <v>757204.93</v>
      </c>
      <c r="V397" s="11">
        <v>45985</v>
      </c>
    </row>
    <row r="398" spans="1:22" s="3" customFormat="1" ht="66" x14ac:dyDescent="0.3">
      <c r="A398" s="1" t="s">
        <v>206</v>
      </c>
      <c r="B398" s="1" t="s">
        <v>207</v>
      </c>
      <c r="C398" s="1"/>
      <c r="D398" s="2" t="s">
        <v>520</v>
      </c>
      <c r="E398" s="2" t="s">
        <v>521</v>
      </c>
      <c r="F398" s="2" t="s">
        <v>522</v>
      </c>
      <c r="G398" s="2" t="s">
        <v>211</v>
      </c>
      <c r="H398" s="2" t="s">
        <v>146</v>
      </c>
      <c r="I398" s="2" t="s">
        <v>180</v>
      </c>
      <c r="J398" s="2" t="s">
        <v>228</v>
      </c>
      <c r="K398" s="2" t="s">
        <v>229</v>
      </c>
      <c r="L398" s="2">
        <v>195043.60956800001</v>
      </c>
      <c r="M398" s="2">
        <v>1.1950000000000001</v>
      </c>
      <c r="N398" s="2">
        <v>233077.11</v>
      </c>
      <c r="O398" s="2" t="s">
        <v>213</v>
      </c>
      <c r="P398" s="2">
        <v>1</v>
      </c>
      <c r="Q398" s="2" t="s">
        <v>214</v>
      </c>
      <c r="R398" s="2" t="s">
        <v>215</v>
      </c>
      <c r="T398" s="3" t="s">
        <v>565</v>
      </c>
      <c r="U398" s="3">
        <v>578131.35</v>
      </c>
      <c r="V398" s="11">
        <v>45985</v>
      </c>
    </row>
    <row r="399" spans="1:22" s="3" customFormat="1" ht="92.4" x14ac:dyDescent="0.3">
      <c r="A399" s="1" t="s">
        <v>206</v>
      </c>
      <c r="B399" s="1" t="s">
        <v>207</v>
      </c>
      <c r="C399" s="1"/>
      <c r="D399" s="2" t="s">
        <v>520</v>
      </c>
      <c r="E399" s="2" t="s">
        <v>521</v>
      </c>
      <c r="F399" s="2" t="s">
        <v>522</v>
      </c>
      <c r="G399" s="2" t="s">
        <v>232</v>
      </c>
      <c r="H399" s="2" t="s">
        <v>2</v>
      </c>
      <c r="I399" s="2" t="s">
        <v>184</v>
      </c>
      <c r="J399" s="2" t="s">
        <v>239</v>
      </c>
      <c r="K399" s="2" t="s">
        <v>240</v>
      </c>
      <c r="L399" s="2">
        <v>4335.9169519999996</v>
      </c>
      <c r="M399" s="2">
        <v>13.183</v>
      </c>
      <c r="N399" s="2">
        <v>57160.39</v>
      </c>
      <c r="O399" s="2" t="s">
        <v>213</v>
      </c>
      <c r="P399" s="2">
        <v>1</v>
      </c>
      <c r="Q399" s="2" t="s">
        <v>235</v>
      </c>
      <c r="R399" s="2" t="s">
        <v>236</v>
      </c>
      <c r="T399" s="3" t="s">
        <v>567</v>
      </c>
      <c r="U399" s="3">
        <v>185251.03000000003</v>
      </c>
      <c r="V399" s="11">
        <v>45985</v>
      </c>
    </row>
    <row r="400" spans="1:22" s="3" customFormat="1" ht="52.8" x14ac:dyDescent="0.3">
      <c r="A400" s="1" t="s">
        <v>206</v>
      </c>
      <c r="B400" s="1" t="s">
        <v>207</v>
      </c>
      <c r="C400" s="1"/>
      <c r="D400" s="2" t="s">
        <v>520</v>
      </c>
      <c r="E400" s="2" t="s">
        <v>521</v>
      </c>
      <c r="F400" s="2" t="s">
        <v>522</v>
      </c>
      <c r="G400" s="2" t="s">
        <v>232</v>
      </c>
      <c r="H400" s="2" t="s">
        <v>2</v>
      </c>
      <c r="I400" s="2" t="s">
        <v>184</v>
      </c>
      <c r="J400" s="2" t="s">
        <v>230</v>
      </c>
      <c r="K400" s="2" t="s">
        <v>231</v>
      </c>
      <c r="L400" s="2">
        <v>1365</v>
      </c>
      <c r="M400" s="2">
        <v>121.2565</v>
      </c>
      <c r="N400" s="2">
        <v>165515.12</v>
      </c>
      <c r="O400" s="2" t="s">
        <v>213</v>
      </c>
      <c r="P400" s="2">
        <v>1</v>
      </c>
      <c r="Q400" s="2" t="s">
        <v>224</v>
      </c>
      <c r="R400" s="2" t="s">
        <v>225</v>
      </c>
      <c r="T400" s="3" t="s">
        <v>566</v>
      </c>
      <c r="U400" s="3">
        <v>649319.48</v>
      </c>
      <c r="V400" s="11">
        <v>45985</v>
      </c>
    </row>
    <row r="401" spans="1:22" s="3" customFormat="1" ht="66" x14ac:dyDescent="0.3">
      <c r="A401" s="1" t="s">
        <v>206</v>
      </c>
      <c r="B401" s="1" t="s">
        <v>207</v>
      </c>
      <c r="C401" s="1"/>
      <c r="D401" s="2" t="s">
        <v>520</v>
      </c>
      <c r="E401" s="2" t="s">
        <v>521</v>
      </c>
      <c r="F401" s="2" t="s">
        <v>522</v>
      </c>
      <c r="G401" s="2" t="s">
        <v>232</v>
      </c>
      <c r="H401" s="2" t="s">
        <v>2</v>
      </c>
      <c r="I401" s="2" t="s">
        <v>184</v>
      </c>
      <c r="J401" s="2" t="s">
        <v>228</v>
      </c>
      <c r="K401" s="2" t="s">
        <v>229</v>
      </c>
      <c r="L401" s="2">
        <v>17701.071239000001</v>
      </c>
      <c r="M401" s="2">
        <v>1.1950000000000001</v>
      </c>
      <c r="N401" s="2">
        <v>21152.78</v>
      </c>
      <c r="O401" s="2" t="s">
        <v>213</v>
      </c>
      <c r="P401" s="2">
        <v>1</v>
      </c>
      <c r="Q401" s="2" t="s">
        <v>214</v>
      </c>
      <c r="R401" s="2" t="s">
        <v>215</v>
      </c>
      <c r="T401" s="3" t="s">
        <v>565</v>
      </c>
      <c r="U401" s="3">
        <v>52444.57</v>
      </c>
      <c r="V401" s="11">
        <v>45985</v>
      </c>
    </row>
    <row r="402" spans="1:22" s="3" customFormat="1" ht="92.4" x14ac:dyDescent="0.3">
      <c r="A402" s="1" t="s">
        <v>206</v>
      </c>
      <c r="B402" s="1" t="s">
        <v>207</v>
      </c>
      <c r="C402" s="1"/>
      <c r="D402" s="2" t="s">
        <v>520</v>
      </c>
      <c r="E402" s="2" t="s">
        <v>521</v>
      </c>
      <c r="F402" s="2" t="s">
        <v>522</v>
      </c>
      <c r="G402" s="2" t="s">
        <v>232</v>
      </c>
      <c r="H402" s="2" t="s">
        <v>2</v>
      </c>
      <c r="I402" s="2" t="s">
        <v>185</v>
      </c>
      <c r="J402" s="2" t="s">
        <v>239</v>
      </c>
      <c r="K402" s="2" t="s">
        <v>240</v>
      </c>
      <c r="L402" s="2">
        <v>20557.953730000001</v>
      </c>
      <c r="M402" s="2">
        <v>13.183</v>
      </c>
      <c r="N402" s="2">
        <v>271015.5</v>
      </c>
      <c r="O402" s="2" t="s">
        <v>213</v>
      </c>
      <c r="P402" s="2">
        <v>1</v>
      </c>
      <c r="Q402" s="2" t="s">
        <v>235</v>
      </c>
      <c r="R402" s="2" t="s">
        <v>236</v>
      </c>
      <c r="T402" s="3" t="s">
        <v>567</v>
      </c>
      <c r="U402" s="3">
        <v>877921.5</v>
      </c>
      <c r="V402" s="11">
        <v>45985</v>
      </c>
    </row>
    <row r="403" spans="1:22" s="3" customFormat="1" ht="52.8" x14ac:dyDescent="0.3">
      <c r="A403" s="1" t="s">
        <v>206</v>
      </c>
      <c r="B403" s="1" t="s">
        <v>207</v>
      </c>
      <c r="C403" s="1"/>
      <c r="D403" s="2" t="s">
        <v>520</v>
      </c>
      <c r="E403" s="2" t="s">
        <v>521</v>
      </c>
      <c r="F403" s="2" t="s">
        <v>522</v>
      </c>
      <c r="G403" s="2" t="s">
        <v>232</v>
      </c>
      <c r="H403" s="2" t="s">
        <v>2</v>
      </c>
      <c r="I403" s="2" t="s">
        <v>185</v>
      </c>
      <c r="J403" s="2" t="s">
        <v>230</v>
      </c>
      <c r="K403" s="2" t="s">
        <v>231</v>
      </c>
      <c r="L403" s="2">
        <v>7217</v>
      </c>
      <c r="M403" s="2">
        <v>121.2565</v>
      </c>
      <c r="N403" s="2">
        <v>875108.16</v>
      </c>
      <c r="O403" s="2" t="s">
        <v>213</v>
      </c>
      <c r="P403" s="2">
        <v>1</v>
      </c>
      <c r="Q403" s="2" t="s">
        <v>224</v>
      </c>
      <c r="R403" s="2" t="s">
        <v>225</v>
      </c>
      <c r="T403" s="3" t="s">
        <v>566</v>
      </c>
      <c r="U403" s="3">
        <v>3313288.3000000003</v>
      </c>
      <c r="V403" s="11">
        <v>45985</v>
      </c>
    </row>
    <row r="404" spans="1:22" s="3" customFormat="1" ht="66" x14ac:dyDescent="0.3">
      <c r="A404" s="1" t="s">
        <v>206</v>
      </c>
      <c r="B404" s="1" t="s">
        <v>207</v>
      </c>
      <c r="C404" s="1"/>
      <c r="D404" s="2" t="s">
        <v>520</v>
      </c>
      <c r="E404" s="2" t="s">
        <v>521</v>
      </c>
      <c r="F404" s="2" t="s">
        <v>522</v>
      </c>
      <c r="G404" s="2" t="s">
        <v>232</v>
      </c>
      <c r="H404" s="2" t="s">
        <v>2</v>
      </c>
      <c r="I404" s="2" t="s">
        <v>185</v>
      </c>
      <c r="J404" s="2" t="s">
        <v>228</v>
      </c>
      <c r="K404" s="2" t="s">
        <v>229</v>
      </c>
      <c r="L404" s="2">
        <v>117638.431364</v>
      </c>
      <c r="M404" s="2">
        <v>1.1950000000000001</v>
      </c>
      <c r="N404" s="2">
        <v>140577.93</v>
      </c>
      <c r="O404" s="2" t="s">
        <v>213</v>
      </c>
      <c r="P404" s="2">
        <v>1</v>
      </c>
      <c r="Q404" s="2" t="s">
        <v>214</v>
      </c>
      <c r="R404" s="2" t="s">
        <v>215</v>
      </c>
      <c r="T404" s="3" t="s">
        <v>565</v>
      </c>
      <c r="U404" s="3">
        <v>350596.35</v>
      </c>
      <c r="V404" s="11">
        <v>45985</v>
      </c>
    </row>
    <row r="405" spans="1:22" s="3" customFormat="1" ht="92.4" x14ac:dyDescent="0.3">
      <c r="A405" s="1" t="s">
        <v>206</v>
      </c>
      <c r="B405" s="1" t="s">
        <v>207</v>
      </c>
      <c r="C405" s="1"/>
      <c r="D405" s="2" t="s">
        <v>523</v>
      </c>
      <c r="E405" s="2" t="s">
        <v>524</v>
      </c>
      <c r="F405" s="2" t="s">
        <v>408</v>
      </c>
      <c r="G405" s="2" t="s">
        <v>232</v>
      </c>
      <c r="H405" s="2" t="s">
        <v>2</v>
      </c>
      <c r="I405" s="2" t="s">
        <v>116</v>
      </c>
      <c r="J405" s="2" t="s">
        <v>239</v>
      </c>
      <c r="K405" s="2" t="s">
        <v>240</v>
      </c>
      <c r="L405" s="2">
        <v>5213.4608660000004</v>
      </c>
      <c r="M405" s="2">
        <v>13.11</v>
      </c>
      <c r="N405" s="2">
        <v>68348.47</v>
      </c>
      <c r="O405" s="2" t="s">
        <v>213</v>
      </c>
      <c r="P405" s="2">
        <v>1</v>
      </c>
      <c r="Q405" s="2" t="s">
        <v>235</v>
      </c>
      <c r="R405" s="2" t="s">
        <v>236</v>
      </c>
      <c r="T405" s="3" t="s">
        <v>567</v>
      </c>
      <c r="U405" s="3">
        <v>211020.76</v>
      </c>
      <c r="V405" s="11">
        <v>45985</v>
      </c>
    </row>
    <row r="406" spans="1:22" s="3" customFormat="1" ht="66" x14ac:dyDescent="0.3">
      <c r="A406" s="1" t="s">
        <v>206</v>
      </c>
      <c r="B406" s="1" t="s">
        <v>207</v>
      </c>
      <c r="C406" s="1"/>
      <c r="D406" s="2" t="s">
        <v>523</v>
      </c>
      <c r="E406" s="2" t="s">
        <v>524</v>
      </c>
      <c r="F406" s="2" t="s">
        <v>408</v>
      </c>
      <c r="G406" s="2" t="s">
        <v>232</v>
      </c>
      <c r="H406" s="2" t="s">
        <v>2</v>
      </c>
      <c r="I406" s="2" t="s">
        <v>116</v>
      </c>
      <c r="J406" s="2" t="s">
        <v>218</v>
      </c>
      <c r="K406" s="2" t="s">
        <v>219</v>
      </c>
      <c r="L406" s="2">
        <v>1311.110813</v>
      </c>
      <c r="M406" s="2">
        <v>1.2831999999999999</v>
      </c>
      <c r="N406" s="2">
        <v>1682.42</v>
      </c>
      <c r="O406" s="2" t="s">
        <v>213</v>
      </c>
      <c r="P406" s="2">
        <v>1</v>
      </c>
      <c r="Q406" s="2" t="s">
        <v>220</v>
      </c>
      <c r="R406" s="2" t="s">
        <v>221</v>
      </c>
      <c r="T406" s="3" t="s">
        <v>219</v>
      </c>
      <c r="U406" s="3">
        <v>1682.42</v>
      </c>
      <c r="V406" s="11">
        <v>45985</v>
      </c>
    </row>
    <row r="407" spans="1:22" s="3" customFormat="1" ht="52.8" x14ac:dyDescent="0.3">
      <c r="A407" s="1" t="s">
        <v>206</v>
      </c>
      <c r="B407" s="1" t="s">
        <v>207</v>
      </c>
      <c r="C407" s="1"/>
      <c r="D407" s="2" t="s">
        <v>523</v>
      </c>
      <c r="E407" s="2" t="s">
        <v>524</v>
      </c>
      <c r="F407" s="2" t="s">
        <v>408</v>
      </c>
      <c r="G407" s="2" t="s">
        <v>232</v>
      </c>
      <c r="H407" s="2" t="s">
        <v>2</v>
      </c>
      <c r="I407" s="2" t="s">
        <v>116</v>
      </c>
      <c r="J407" s="2" t="s">
        <v>230</v>
      </c>
      <c r="K407" s="2" t="s">
        <v>231</v>
      </c>
      <c r="L407" s="2">
        <v>968</v>
      </c>
      <c r="M407" s="2">
        <v>122.1587</v>
      </c>
      <c r="N407" s="2">
        <v>118249.62</v>
      </c>
      <c r="O407" s="2" t="s">
        <v>213</v>
      </c>
      <c r="P407" s="2">
        <v>1</v>
      </c>
      <c r="Q407" s="2" t="s">
        <v>224</v>
      </c>
      <c r="R407" s="2" t="s">
        <v>225</v>
      </c>
      <c r="T407" s="3" t="s">
        <v>566</v>
      </c>
      <c r="U407" s="3">
        <v>453625.38</v>
      </c>
      <c r="V407" s="11">
        <v>45985</v>
      </c>
    </row>
    <row r="408" spans="1:22" s="3" customFormat="1" ht="66" x14ac:dyDescent="0.3">
      <c r="A408" s="1" t="s">
        <v>206</v>
      </c>
      <c r="B408" s="1" t="s">
        <v>207</v>
      </c>
      <c r="C408" s="1"/>
      <c r="D408" s="2" t="s">
        <v>523</v>
      </c>
      <c r="E408" s="2" t="s">
        <v>524</v>
      </c>
      <c r="F408" s="2" t="s">
        <v>408</v>
      </c>
      <c r="G408" s="2" t="s">
        <v>232</v>
      </c>
      <c r="H408" s="2" t="s">
        <v>2</v>
      </c>
      <c r="I408" s="2" t="s">
        <v>116</v>
      </c>
      <c r="J408" s="2" t="s">
        <v>228</v>
      </c>
      <c r="K408" s="2" t="s">
        <v>229</v>
      </c>
      <c r="L408" s="2">
        <v>56465.163832999999</v>
      </c>
      <c r="M408" s="2">
        <v>1.2166999999999999</v>
      </c>
      <c r="N408" s="2">
        <v>68701.16</v>
      </c>
      <c r="O408" s="2" t="s">
        <v>213</v>
      </c>
      <c r="P408" s="2">
        <v>1</v>
      </c>
      <c r="Q408" s="2" t="s">
        <v>214</v>
      </c>
      <c r="R408" s="2" t="s">
        <v>215</v>
      </c>
      <c r="T408" s="3" t="s">
        <v>565</v>
      </c>
      <c r="U408" s="3">
        <v>169919.08000000002</v>
      </c>
      <c r="V408" s="11">
        <v>45985</v>
      </c>
    </row>
    <row r="409" spans="1:22" s="3" customFormat="1" ht="52.8" x14ac:dyDescent="0.3">
      <c r="A409" s="1" t="s">
        <v>206</v>
      </c>
      <c r="B409" s="1" t="s">
        <v>207</v>
      </c>
      <c r="C409" s="1"/>
      <c r="D409" s="2" t="s">
        <v>525</v>
      </c>
      <c r="E409" s="2" t="s">
        <v>526</v>
      </c>
      <c r="F409" s="2" t="s">
        <v>405</v>
      </c>
      <c r="G409" s="2" t="s">
        <v>211</v>
      </c>
      <c r="H409" s="2" t="s">
        <v>146</v>
      </c>
      <c r="I409" s="2" t="s">
        <v>142</v>
      </c>
      <c r="J409" s="2" t="s">
        <v>230</v>
      </c>
      <c r="K409" s="2" t="s">
        <v>231</v>
      </c>
      <c r="L409" s="2">
        <v>114</v>
      </c>
      <c r="M409" s="2">
        <v>122.1587</v>
      </c>
      <c r="N409" s="2">
        <v>13926.09</v>
      </c>
      <c r="O409" s="2" t="s">
        <v>213</v>
      </c>
      <c r="P409" s="2">
        <v>1</v>
      </c>
      <c r="Q409" s="2" t="s">
        <v>224</v>
      </c>
      <c r="R409" s="2" t="s">
        <v>225</v>
      </c>
      <c r="T409" s="3" t="s">
        <v>566</v>
      </c>
      <c r="U409" s="3">
        <v>59227.33</v>
      </c>
      <c r="V409" s="11">
        <v>45985</v>
      </c>
    </row>
    <row r="410" spans="1:22" s="3" customFormat="1" ht="92.4" x14ac:dyDescent="0.3">
      <c r="A410" s="1" t="s">
        <v>206</v>
      </c>
      <c r="B410" s="1" t="s">
        <v>207</v>
      </c>
      <c r="C410" s="1"/>
      <c r="D410" s="2" t="s">
        <v>527</v>
      </c>
      <c r="E410" s="2" t="s">
        <v>528</v>
      </c>
      <c r="F410" s="2" t="s">
        <v>529</v>
      </c>
      <c r="G410" s="2" t="s">
        <v>211</v>
      </c>
      <c r="H410" s="2" t="s">
        <v>146</v>
      </c>
      <c r="I410" s="2" t="s">
        <v>117</v>
      </c>
      <c r="J410" s="2" t="s">
        <v>239</v>
      </c>
      <c r="K410" s="2" t="s">
        <v>240</v>
      </c>
      <c r="L410" s="2">
        <v>431.57239299999998</v>
      </c>
      <c r="M410" s="2">
        <v>13.11</v>
      </c>
      <c r="N410" s="2">
        <v>5657.91</v>
      </c>
      <c r="O410" s="2" t="s">
        <v>213</v>
      </c>
      <c r="P410" s="2">
        <v>1</v>
      </c>
      <c r="Q410" s="2" t="s">
        <v>235</v>
      </c>
      <c r="R410" s="2" t="s">
        <v>236</v>
      </c>
      <c r="T410" s="3" t="s">
        <v>567</v>
      </c>
      <c r="U410" s="3">
        <v>17546.169999999998</v>
      </c>
      <c r="V410" s="11">
        <v>45985</v>
      </c>
    </row>
    <row r="411" spans="1:22" s="3" customFormat="1" ht="52.8" x14ac:dyDescent="0.3">
      <c r="A411" s="1" t="s">
        <v>206</v>
      </c>
      <c r="B411" s="1" t="s">
        <v>207</v>
      </c>
      <c r="C411" s="1"/>
      <c r="D411" s="2" t="s">
        <v>527</v>
      </c>
      <c r="E411" s="2" t="s">
        <v>528</v>
      </c>
      <c r="F411" s="2" t="s">
        <v>529</v>
      </c>
      <c r="G411" s="2" t="s">
        <v>211</v>
      </c>
      <c r="H411" s="2" t="s">
        <v>146</v>
      </c>
      <c r="I411" s="2" t="s">
        <v>117</v>
      </c>
      <c r="J411" s="2" t="s">
        <v>230</v>
      </c>
      <c r="K411" s="2" t="s">
        <v>231</v>
      </c>
      <c r="L411" s="2">
        <v>181</v>
      </c>
      <c r="M411" s="2">
        <v>122.1587</v>
      </c>
      <c r="N411" s="2">
        <v>22110.720000000001</v>
      </c>
      <c r="O411" s="2" t="s">
        <v>213</v>
      </c>
      <c r="P411" s="2">
        <v>1</v>
      </c>
      <c r="Q411" s="2" t="s">
        <v>224</v>
      </c>
      <c r="R411" s="2" t="s">
        <v>225</v>
      </c>
      <c r="T411" s="3" t="s">
        <v>566</v>
      </c>
      <c r="U411" s="3">
        <v>89539.33</v>
      </c>
      <c r="V411" s="11">
        <v>45985</v>
      </c>
    </row>
    <row r="412" spans="1:22" s="3" customFormat="1" ht="66" x14ac:dyDescent="0.3">
      <c r="A412" s="1" t="s">
        <v>206</v>
      </c>
      <c r="B412" s="1" t="s">
        <v>207</v>
      </c>
      <c r="C412" s="1"/>
      <c r="D412" s="2" t="s">
        <v>527</v>
      </c>
      <c r="E412" s="2" t="s">
        <v>528</v>
      </c>
      <c r="F412" s="2" t="s">
        <v>529</v>
      </c>
      <c r="G412" s="2" t="s">
        <v>211</v>
      </c>
      <c r="H412" s="2" t="s">
        <v>146</v>
      </c>
      <c r="I412" s="2" t="s">
        <v>117</v>
      </c>
      <c r="J412" s="2" t="s">
        <v>228</v>
      </c>
      <c r="K412" s="2" t="s">
        <v>229</v>
      </c>
      <c r="L412" s="2">
        <v>4122.8193700000002</v>
      </c>
      <c r="M412" s="2">
        <v>1.2166999999999999</v>
      </c>
      <c r="N412" s="2">
        <v>5016.2299999999996</v>
      </c>
      <c r="O412" s="2" t="s">
        <v>213</v>
      </c>
      <c r="P412" s="2">
        <v>1</v>
      </c>
      <c r="Q412" s="2" t="s">
        <v>214</v>
      </c>
      <c r="R412" s="2" t="s">
        <v>215</v>
      </c>
      <c r="T412" s="3" t="s">
        <v>565</v>
      </c>
      <c r="U412" s="3">
        <v>12480.84</v>
      </c>
      <c r="V412" s="11">
        <v>45985</v>
      </c>
    </row>
    <row r="413" spans="1:22" s="3" customFormat="1" ht="92.4" x14ac:dyDescent="0.3">
      <c r="A413" s="1" t="s">
        <v>206</v>
      </c>
      <c r="B413" s="1" t="s">
        <v>207</v>
      </c>
      <c r="C413" s="1"/>
      <c r="D413" s="2" t="s">
        <v>530</v>
      </c>
      <c r="E413" s="2" t="s">
        <v>429</v>
      </c>
      <c r="F413" s="2" t="s">
        <v>118</v>
      </c>
      <c r="G413" s="2" t="s">
        <v>211</v>
      </c>
      <c r="H413" s="2" t="s">
        <v>146</v>
      </c>
      <c r="I413" s="2" t="s">
        <v>119</v>
      </c>
      <c r="J413" s="2" t="s">
        <v>239</v>
      </c>
      <c r="K413" s="2" t="s">
        <v>240</v>
      </c>
      <c r="L413" s="2">
        <v>816.81263200000001</v>
      </c>
      <c r="M413" s="2">
        <v>13.11</v>
      </c>
      <c r="N413" s="2">
        <v>10708.41</v>
      </c>
      <c r="O413" s="2" t="s">
        <v>213</v>
      </c>
      <c r="P413" s="2">
        <v>1</v>
      </c>
      <c r="Q413" s="2" t="s">
        <v>235</v>
      </c>
      <c r="R413" s="2" t="s">
        <v>236</v>
      </c>
      <c r="T413" s="3" t="s">
        <v>567</v>
      </c>
      <c r="U413" s="3">
        <v>33049.600000000006</v>
      </c>
      <c r="V413" s="11">
        <v>45985</v>
      </c>
    </row>
    <row r="414" spans="1:22" s="3" customFormat="1" ht="52.8" x14ac:dyDescent="0.3">
      <c r="A414" s="1" t="s">
        <v>206</v>
      </c>
      <c r="B414" s="1" t="s">
        <v>207</v>
      </c>
      <c r="C414" s="1"/>
      <c r="D414" s="2" t="s">
        <v>530</v>
      </c>
      <c r="E414" s="2" t="s">
        <v>429</v>
      </c>
      <c r="F414" s="2" t="s">
        <v>118</v>
      </c>
      <c r="G414" s="2" t="s">
        <v>211</v>
      </c>
      <c r="H414" s="2" t="s">
        <v>146</v>
      </c>
      <c r="I414" s="2" t="s">
        <v>119</v>
      </c>
      <c r="J414" s="2" t="s">
        <v>230</v>
      </c>
      <c r="K414" s="2" t="s">
        <v>231</v>
      </c>
      <c r="L414" s="2">
        <v>383</v>
      </c>
      <c r="M414" s="2">
        <v>122.1587</v>
      </c>
      <c r="N414" s="2">
        <v>46786.78</v>
      </c>
      <c r="O414" s="2" t="s">
        <v>213</v>
      </c>
      <c r="P414" s="2">
        <v>1</v>
      </c>
      <c r="Q414" s="2" t="s">
        <v>224</v>
      </c>
      <c r="R414" s="2" t="s">
        <v>225</v>
      </c>
      <c r="T414" s="3" t="s">
        <v>566</v>
      </c>
      <c r="U414" s="3">
        <v>182919.38999999998</v>
      </c>
      <c r="V414" s="11">
        <v>45985</v>
      </c>
    </row>
    <row r="415" spans="1:22" s="3" customFormat="1" ht="66" x14ac:dyDescent="0.3">
      <c r="A415" s="1" t="s">
        <v>206</v>
      </c>
      <c r="B415" s="1" t="s">
        <v>207</v>
      </c>
      <c r="C415" s="1"/>
      <c r="D415" s="2" t="s">
        <v>530</v>
      </c>
      <c r="E415" s="2" t="s">
        <v>429</v>
      </c>
      <c r="F415" s="2" t="s">
        <v>118</v>
      </c>
      <c r="G415" s="2" t="s">
        <v>211</v>
      </c>
      <c r="H415" s="2" t="s">
        <v>146</v>
      </c>
      <c r="I415" s="2" t="s">
        <v>119</v>
      </c>
      <c r="J415" s="2" t="s">
        <v>228</v>
      </c>
      <c r="K415" s="2" t="s">
        <v>229</v>
      </c>
      <c r="L415" s="2">
        <v>3811.5181259999999</v>
      </c>
      <c r="M415" s="2">
        <v>1.2166999999999999</v>
      </c>
      <c r="N415" s="2">
        <v>4637.47</v>
      </c>
      <c r="O415" s="2" t="s">
        <v>213</v>
      </c>
      <c r="P415" s="2">
        <v>1</v>
      </c>
      <c r="Q415" s="2" t="s">
        <v>214</v>
      </c>
      <c r="R415" s="2" t="s">
        <v>215</v>
      </c>
      <c r="T415" s="3" t="s">
        <v>565</v>
      </c>
      <c r="U415" s="3">
        <v>11608.080000000002</v>
      </c>
      <c r="V415" s="11">
        <v>45985</v>
      </c>
    </row>
    <row r="416" spans="1:22" s="3" customFormat="1" ht="92.4" x14ac:dyDescent="0.3">
      <c r="A416" s="1" t="s">
        <v>206</v>
      </c>
      <c r="B416" s="1" t="s">
        <v>207</v>
      </c>
      <c r="C416" s="1"/>
      <c r="D416" s="2" t="s">
        <v>531</v>
      </c>
      <c r="E416" s="2" t="s">
        <v>532</v>
      </c>
      <c r="F416" s="2" t="s">
        <v>533</v>
      </c>
      <c r="G416" s="2" t="s">
        <v>232</v>
      </c>
      <c r="H416" s="2" t="s">
        <v>2</v>
      </c>
      <c r="I416" s="2" t="s">
        <v>120</v>
      </c>
      <c r="J416" s="2" t="s">
        <v>239</v>
      </c>
      <c r="K416" s="2" t="s">
        <v>240</v>
      </c>
      <c r="L416" s="2">
        <v>2713.4857360000001</v>
      </c>
      <c r="M416" s="2">
        <v>13.11</v>
      </c>
      <c r="N416" s="2">
        <v>35573.800000000003</v>
      </c>
      <c r="O416" s="2" t="s">
        <v>213</v>
      </c>
      <c r="P416" s="2">
        <v>1</v>
      </c>
      <c r="Q416" s="2" t="s">
        <v>235</v>
      </c>
      <c r="R416" s="2" t="s">
        <v>236</v>
      </c>
      <c r="T416" s="3" t="s">
        <v>567</v>
      </c>
      <c r="U416" s="3">
        <v>109854.47</v>
      </c>
      <c r="V416" s="11">
        <v>45985</v>
      </c>
    </row>
    <row r="417" spans="1:22" s="3" customFormat="1" ht="66" x14ac:dyDescent="0.3">
      <c r="A417" s="1" t="s">
        <v>206</v>
      </c>
      <c r="B417" s="1" t="s">
        <v>207</v>
      </c>
      <c r="C417" s="1"/>
      <c r="D417" s="2" t="s">
        <v>531</v>
      </c>
      <c r="E417" s="2" t="s">
        <v>532</v>
      </c>
      <c r="F417" s="2" t="s">
        <v>533</v>
      </c>
      <c r="G417" s="2" t="s">
        <v>232</v>
      </c>
      <c r="H417" s="2" t="s">
        <v>2</v>
      </c>
      <c r="I417" s="2" t="s">
        <v>120</v>
      </c>
      <c r="J417" s="2" t="s">
        <v>218</v>
      </c>
      <c r="K417" s="2" t="s">
        <v>219</v>
      </c>
      <c r="L417" s="2">
        <v>576.83927600000004</v>
      </c>
      <c r="M417" s="2">
        <v>1.2831999999999999</v>
      </c>
      <c r="N417" s="2">
        <v>740.2</v>
      </c>
      <c r="O417" s="2" t="s">
        <v>213</v>
      </c>
      <c r="P417" s="2">
        <v>1</v>
      </c>
      <c r="Q417" s="2" t="s">
        <v>220</v>
      </c>
      <c r="R417" s="2" t="s">
        <v>221</v>
      </c>
      <c r="T417" s="3" t="s">
        <v>219</v>
      </c>
      <c r="U417" s="3">
        <v>740.2</v>
      </c>
      <c r="V417" s="11">
        <v>45985</v>
      </c>
    </row>
    <row r="418" spans="1:22" s="3" customFormat="1" ht="52.8" x14ac:dyDescent="0.3">
      <c r="A418" s="1" t="s">
        <v>206</v>
      </c>
      <c r="B418" s="1" t="s">
        <v>207</v>
      </c>
      <c r="C418" s="1"/>
      <c r="D418" s="2" t="s">
        <v>531</v>
      </c>
      <c r="E418" s="2" t="s">
        <v>532</v>
      </c>
      <c r="F418" s="2" t="s">
        <v>533</v>
      </c>
      <c r="G418" s="2" t="s">
        <v>232</v>
      </c>
      <c r="H418" s="2" t="s">
        <v>2</v>
      </c>
      <c r="I418" s="2" t="s">
        <v>120</v>
      </c>
      <c r="J418" s="2" t="s">
        <v>230</v>
      </c>
      <c r="K418" s="2" t="s">
        <v>231</v>
      </c>
      <c r="L418" s="2">
        <v>454</v>
      </c>
      <c r="M418" s="2">
        <v>122.1587</v>
      </c>
      <c r="N418" s="2">
        <v>55460.05</v>
      </c>
      <c r="O418" s="2" t="s">
        <v>213</v>
      </c>
      <c r="P418" s="2">
        <v>1</v>
      </c>
      <c r="Q418" s="2" t="s">
        <v>224</v>
      </c>
      <c r="R418" s="2" t="s">
        <v>225</v>
      </c>
      <c r="T418" s="3" t="s">
        <v>566</v>
      </c>
      <c r="U418" s="3">
        <v>213609.03999999998</v>
      </c>
      <c r="V418" s="11">
        <v>45985</v>
      </c>
    </row>
    <row r="419" spans="1:22" s="3" customFormat="1" ht="66" x14ac:dyDescent="0.3">
      <c r="A419" s="1" t="s">
        <v>206</v>
      </c>
      <c r="B419" s="1" t="s">
        <v>207</v>
      </c>
      <c r="C419" s="1"/>
      <c r="D419" s="2" t="s">
        <v>531</v>
      </c>
      <c r="E419" s="2" t="s">
        <v>532</v>
      </c>
      <c r="F419" s="2" t="s">
        <v>533</v>
      </c>
      <c r="G419" s="2" t="s">
        <v>232</v>
      </c>
      <c r="H419" s="2" t="s">
        <v>2</v>
      </c>
      <c r="I419" s="2" t="s">
        <v>120</v>
      </c>
      <c r="J419" s="2" t="s">
        <v>228</v>
      </c>
      <c r="K419" s="2" t="s">
        <v>229</v>
      </c>
      <c r="L419" s="2">
        <v>12641.455593999999</v>
      </c>
      <c r="M419" s="2">
        <v>1.2166999999999999</v>
      </c>
      <c r="N419" s="2">
        <v>15380.86</v>
      </c>
      <c r="O419" s="2" t="s">
        <v>213</v>
      </c>
      <c r="P419" s="2">
        <v>1</v>
      </c>
      <c r="Q419" s="2" t="s">
        <v>214</v>
      </c>
      <c r="R419" s="2" t="s">
        <v>215</v>
      </c>
      <c r="T419" s="3" t="s">
        <v>565</v>
      </c>
      <c r="U419" s="3">
        <v>38275.31</v>
      </c>
      <c r="V419" s="11">
        <v>45985</v>
      </c>
    </row>
    <row r="420" spans="1:22" s="3" customFormat="1" ht="92.4" x14ac:dyDescent="0.3">
      <c r="A420" s="1" t="s">
        <v>206</v>
      </c>
      <c r="B420" s="1" t="s">
        <v>207</v>
      </c>
      <c r="C420" s="1"/>
      <c r="D420" s="2" t="s">
        <v>534</v>
      </c>
      <c r="E420" s="2" t="s">
        <v>535</v>
      </c>
      <c r="F420" s="2" t="s">
        <v>536</v>
      </c>
      <c r="G420" s="2" t="s">
        <v>211</v>
      </c>
      <c r="H420" s="2" t="s">
        <v>146</v>
      </c>
      <c r="I420" s="2" t="s">
        <v>121</v>
      </c>
      <c r="J420" s="2" t="s">
        <v>239</v>
      </c>
      <c r="K420" s="2" t="s">
        <v>240</v>
      </c>
      <c r="L420" s="2">
        <v>31234.256540999999</v>
      </c>
      <c r="M420" s="2">
        <v>13.11</v>
      </c>
      <c r="N420" s="2">
        <v>409481.1</v>
      </c>
      <c r="O420" s="2" t="s">
        <v>213</v>
      </c>
      <c r="P420" s="2">
        <v>1</v>
      </c>
      <c r="Q420" s="2" t="s">
        <v>235</v>
      </c>
      <c r="R420" s="2" t="s">
        <v>236</v>
      </c>
      <c r="T420" s="3" t="s">
        <v>567</v>
      </c>
      <c r="U420" s="3">
        <v>1329816.77</v>
      </c>
      <c r="V420" s="11">
        <v>45985</v>
      </c>
    </row>
    <row r="421" spans="1:22" s="3" customFormat="1" ht="66" x14ac:dyDescent="0.3">
      <c r="A421" s="1" t="s">
        <v>206</v>
      </c>
      <c r="B421" s="1" t="s">
        <v>207</v>
      </c>
      <c r="C421" s="1"/>
      <c r="D421" s="2" t="s">
        <v>534</v>
      </c>
      <c r="E421" s="2" t="s">
        <v>535</v>
      </c>
      <c r="F421" s="2" t="s">
        <v>536</v>
      </c>
      <c r="G421" s="2" t="s">
        <v>211</v>
      </c>
      <c r="H421" s="2" t="s">
        <v>146</v>
      </c>
      <c r="I421" s="2" t="s">
        <v>121</v>
      </c>
      <c r="J421" s="2" t="s">
        <v>218</v>
      </c>
      <c r="K421" s="2" t="s">
        <v>219</v>
      </c>
      <c r="L421" s="2">
        <v>299.20819999999998</v>
      </c>
      <c r="M421" s="2">
        <v>1.2831999999999999</v>
      </c>
      <c r="N421" s="2">
        <v>383.94</v>
      </c>
      <c r="O421" s="2" t="s">
        <v>213</v>
      </c>
      <c r="P421" s="2">
        <v>1</v>
      </c>
      <c r="Q421" s="2" t="s">
        <v>220</v>
      </c>
      <c r="R421" s="2" t="s">
        <v>221</v>
      </c>
      <c r="T421" s="3" t="s">
        <v>219</v>
      </c>
      <c r="U421" s="3">
        <v>383.94</v>
      </c>
      <c r="V421" s="11">
        <v>45985</v>
      </c>
    </row>
    <row r="422" spans="1:22" s="3" customFormat="1" ht="52.8" x14ac:dyDescent="0.3">
      <c r="A422" s="1" t="s">
        <v>206</v>
      </c>
      <c r="B422" s="1" t="s">
        <v>207</v>
      </c>
      <c r="C422" s="1"/>
      <c r="D422" s="2" t="s">
        <v>534</v>
      </c>
      <c r="E422" s="2" t="s">
        <v>535</v>
      </c>
      <c r="F422" s="2" t="s">
        <v>536</v>
      </c>
      <c r="G422" s="2" t="s">
        <v>211</v>
      </c>
      <c r="H422" s="2" t="s">
        <v>146</v>
      </c>
      <c r="I422" s="2" t="s">
        <v>121</v>
      </c>
      <c r="J422" s="2" t="s">
        <v>230</v>
      </c>
      <c r="K422" s="2" t="s">
        <v>231</v>
      </c>
      <c r="L422" s="2">
        <v>4035</v>
      </c>
      <c r="M422" s="2">
        <v>122.1587</v>
      </c>
      <c r="N422" s="2">
        <v>492910.35</v>
      </c>
      <c r="O422" s="2" t="s">
        <v>213</v>
      </c>
      <c r="P422" s="2">
        <v>1</v>
      </c>
      <c r="Q422" s="2" t="s">
        <v>224</v>
      </c>
      <c r="R422" s="2" t="s">
        <v>225</v>
      </c>
      <c r="T422" s="3" t="s">
        <v>566</v>
      </c>
      <c r="U422" s="3">
        <v>1914989.7600000002</v>
      </c>
      <c r="V422" s="11">
        <v>45985</v>
      </c>
    </row>
    <row r="423" spans="1:22" s="3" customFormat="1" ht="66" x14ac:dyDescent="0.3">
      <c r="A423" s="1" t="s">
        <v>206</v>
      </c>
      <c r="B423" s="1" t="s">
        <v>207</v>
      </c>
      <c r="C423" s="1"/>
      <c r="D423" s="2" t="s">
        <v>534</v>
      </c>
      <c r="E423" s="2" t="s">
        <v>535</v>
      </c>
      <c r="F423" s="2" t="s">
        <v>536</v>
      </c>
      <c r="G423" s="2" t="s">
        <v>211</v>
      </c>
      <c r="H423" s="2" t="s">
        <v>146</v>
      </c>
      <c r="I423" s="2" t="s">
        <v>121</v>
      </c>
      <c r="J423" s="2" t="s">
        <v>228</v>
      </c>
      <c r="K423" s="2" t="s">
        <v>229</v>
      </c>
      <c r="L423" s="2">
        <v>91531.383348000003</v>
      </c>
      <c r="M423" s="2">
        <v>1.2166999999999999</v>
      </c>
      <c r="N423" s="2">
        <v>111366.23</v>
      </c>
      <c r="O423" s="2" t="s">
        <v>213</v>
      </c>
      <c r="P423" s="2">
        <v>1</v>
      </c>
      <c r="Q423" s="2" t="s">
        <v>214</v>
      </c>
      <c r="R423" s="2" t="s">
        <v>215</v>
      </c>
      <c r="T423" s="3" t="s">
        <v>565</v>
      </c>
      <c r="U423" s="3">
        <v>278055.46999999997</v>
      </c>
      <c r="V423" s="11">
        <v>45985</v>
      </c>
    </row>
    <row r="424" spans="1:22" s="3" customFormat="1" ht="92.4" x14ac:dyDescent="0.3">
      <c r="A424" s="1" t="s">
        <v>206</v>
      </c>
      <c r="B424" s="1" t="s">
        <v>207</v>
      </c>
      <c r="C424" s="1"/>
      <c r="D424" s="2" t="s">
        <v>534</v>
      </c>
      <c r="E424" s="2" t="s">
        <v>535</v>
      </c>
      <c r="F424" s="2" t="s">
        <v>536</v>
      </c>
      <c r="G424" s="2" t="s">
        <v>267</v>
      </c>
      <c r="H424" s="2" t="s">
        <v>155</v>
      </c>
      <c r="I424" s="2" t="s">
        <v>122</v>
      </c>
      <c r="J424" s="2" t="s">
        <v>230</v>
      </c>
      <c r="K424" s="2" t="s">
        <v>231</v>
      </c>
      <c r="L424" s="2">
        <v>39</v>
      </c>
      <c r="M424" s="2">
        <v>122.1587</v>
      </c>
      <c r="N424" s="2">
        <v>4764.1899999999996</v>
      </c>
      <c r="O424" s="2" t="s">
        <v>213</v>
      </c>
      <c r="P424" s="2">
        <v>1</v>
      </c>
      <c r="Q424" s="2" t="s">
        <v>268</v>
      </c>
      <c r="R424" s="2" t="s">
        <v>269</v>
      </c>
      <c r="T424" s="3" t="s">
        <v>568</v>
      </c>
      <c r="U424" s="3">
        <v>139899.09</v>
      </c>
      <c r="V424" s="11">
        <v>45985</v>
      </c>
    </row>
    <row r="425" spans="1:22" s="3" customFormat="1" ht="105.6" x14ac:dyDescent="0.3">
      <c r="A425" s="1" t="s">
        <v>206</v>
      </c>
      <c r="B425" s="1" t="s">
        <v>207</v>
      </c>
      <c r="C425" s="1"/>
      <c r="D425" s="2" t="s">
        <v>534</v>
      </c>
      <c r="E425" s="2" t="s">
        <v>535</v>
      </c>
      <c r="F425" s="2" t="s">
        <v>536</v>
      </c>
      <c r="G425" s="2" t="s">
        <v>270</v>
      </c>
      <c r="H425" s="2" t="s">
        <v>154</v>
      </c>
      <c r="I425" s="2" t="s">
        <v>177</v>
      </c>
      <c r="J425" s="2" t="s">
        <v>226</v>
      </c>
      <c r="K425" s="2" t="s">
        <v>227</v>
      </c>
      <c r="L425" s="2">
        <v>5.6391030000000004</v>
      </c>
      <c r="M425" s="2">
        <v>77.419200000000004</v>
      </c>
      <c r="N425" s="2">
        <v>436.57</v>
      </c>
      <c r="O425" s="2" t="s">
        <v>213</v>
      </c>
      <c r="P425" s="2">
        <v>1</v>
      </c>
      <c r="Q425" s="2" t="s">
        <v>268</v>
      </c>
      <c r="R425" s="2" t="s">
        <v>269</v>
      </c>
      <c r="T425" s="3" t="s">
        <v>568</v>
      </c>
      <c r="U425" s="3">
        <v>5231.4299999999994</v>
      </c>
      <c r="V425" s="11">
        <v>45985</v>
      </c>
    </row>
    <row r="426" spans="1:22" s="3" customFormat="1" ht="92.4" x14ac:dyDescent="0.3">
      <c r="A426" s="1" t="s">
        <v>206</v>
      </c>
      <c r="B426" s="1" t="s">
        <v>207</v>
      </c>
      <c r="C426" s="1"/>
      <c r="D426" s="2" t="s">
        <v>534</v>
      </c>
      <c r="E426" s="2" t="s">
        <v>535</v>
      </c>
      <c r="F426" s="2" t="s">
        <v>536</v>
      </c>
      <c r="G426" s="2" t="s">
        <v>271</v>
      </c>
      <c r="H426" s="2" t="s">
        <v>153</v>
      </c>
      <c r="I426" s="2" t="s">
        <v>176</v>
      </c>
      <c r="J426" s="2" t="s">
        <v>226</v>
      </c>
      <c r="K426" s="2" t="s">
        <v>227</v>
      </c>
      <c r="L426" s="2">
        <v>18.832974</v>
      </c>
      <c r="M426" s="2">
        <v>77.419200000000004</v>
      </c>
      <c r="N426" s="2">
        <v>1458.03</v>
      </c>
      <c r="O426" s="2" t="s">
        <v>213</v>
      </c>
      <c r="P426" s="2">
        <v>1</v>
      </c>
      <c r="Q426" s="2" t="s">
        <v>268</v>
      </c>
      <c r="R426" s="2" t="s">
        <v>269</v>
      </c>
      <c r="T426" s="3" t="s">
        <v>568</v>
      </c>
      <c r="U426" s="3">
        <v>17971.39</v>
      </c>
      <c r="V426" s="11">
        <v>45985</v>
      </c>
    </row>
    <row r="427" spans="1:22" s="3" customFormat="1" ht="66" x14ac:dyDescent="0.3">
      <c r="A427" s="1" t="s">
        <v>206</v>
      </c>
      <c r="B427" s="1" t="s">
        <v>207</v>
      </c>
      <c r="C427" s="1"/>
      <c r="D427" s="2" t="s">
        <v>537</v>
      </c>
      <c r="E427" s="2" t="s">
        <v>538</v>
      </c>
      <c r="F427" s="2" t="s">
        <v>539</v>
      </c>
      <c r="G427" s="2" t="s">
        <v>211</v>
      </c>
      <c r="H427" s="2" t="s">
        <v>146</v>
      </c>
      <c r="I427" s="2" t="s">
        <v>123</v>
      </c>
      <c r="J427" s="2" t="s">
        <v>228</v>
      </c>
      <c r="K427" s="2" t="s">
        <v>229</v>
      </c>
      <c r="L427" s="2">
        <v>5044.0078229999999</v>
      </c>
      <c r="M427" s="2">
        <v>1.2166999999999999</v>
      </c>
      <c r="N427" s="2">
        <v>6137.04</v>
      </c>
      <c r="O427" s="2" t="s">
        <v>213</v>
      </c>
      <c r="P427" s="2">
        <v>1</v>
      </c>
      <c r="Q427" s="2" t="s">
        <v>214</v>
      </c>
      <c r="R427" s="2" t="s">
        <v>215</v>
      </c>
      <c r="T427" s="3" t="s">
        <v>565</v>
      </c>
      <c r="U427" s="3">
        <v>15204.029999999999</v>
      </c>
      <c r="V427" s="11">
        <v>45985</v>
      </c>
    </row>
    <row r="428" spans="1:22" s="3" customFormat="1" ht="66" x14ac:dyDescent="0.3">
      <c r="A428" s="1" t="s">
        <v>206</v>
      </c>
      <c r="B428" s="1" t="s">
        <v>207</v>
      </c>
      <c r="C428" s="1"/>
      <c r="D428" s="2" t="s">
        <v>540</v>
      </c>
      <c r="E428" s="2" t="s">
        <v>541</v>
      </c>
      <c r="F428" s="2" t="s">
        <v>542</v>
      </c>
      <c r="G428" s="2" t="s">
        <v>211</v>
      </c>
      <c r="H428" s="2" t="s">
        <v>146</v>
      </c>
      <c r="I428" s="2" t="s">
        <v>124</v>
      </c>
      <c r="J428" s="2" t="s">
        <v>218</v>
      </c>
      <c r="K428" s="2" t="s">
        <v>219</v>
      </c>
      <c r="L428" s="2">
        <v>95.34263</v>
      </c>
      <c r="M428" s="2">
        <v>1.2831999999999999</v>
      </c>
      <c r="N428" s="2">
        <v>122.34</v>
      </c>
      <c r="O428" s="2" t="s">
        <v>213</v>
      </c>
      <c r="P428" s="2">
        <v>1</v>
      </c>
      <c r="Q428" s="2" t="s">
        <v>220</v>
      </c>
      <c r="R428" s="2" t="s">
        <v>221</v>
      </c>
      <c r="T428" s="3" t="s">
        <v>219</v>
      </c>
      <c r="U428" s="3">
        <v>122.34</v>
      </c>
      <c r="V428" s="11">
        <v>45985</v>
      </c>
    </row>
    <row r="429" spans="1:22" s="3" customFormat="1" ht="66" x14ac:dyDescent="0.3">
      <c r="A429" s="1" t="s">
        <v>206</v>
      </c>
      <c r="B429" s="1" t="s">
        <v>207</v>
      </c>
      <c r="C429" s="1"/>
      <c r="D429" s="2" t="s">
        <v>540</v>
      </c>
      <c r="E429" s="2" t="s">
        <v>541</v>
      </c>
      <c r="F429" s="2" t="s">
        <v>542</v>
      </c>
      <c r="G429" s="2" t="s">
        <v>211</v>
      </c>
      <c r="H429" s="2" t="s">
        <v>146</v>
      </c>
      <c r="I429" s="2" t="s">
        <v>124</v>
      </c>
      <c r="J429" s="2" t="s">
        <v>228</v>
      </c>
      <c r="K429" s="2" t="s">
        <v>229</v>
      </c>
      <c r="L429" s="2">
        <v>7081.9481589999996</v>
      </c>
      <c r="M429" s="2">
        <v>1.2166999999999999</v>
      </c>
      <c r="N429" s="2">
        <v>8616.61</v>
      </c>
      <c r="O429" s="2" t="s">
        <v>213</v>
      </c>
      <c r="P429" s="2">
        <v>1</v>
      </c>
      <c r="Q429" s="2" t="s">
        <v>214</v>
      </c>
      <c r="R429" s="2" t="s">
        <v>215</v>
      </c>
      <c r="T429" s="3" t="s">
        <v>565</v>
      </c>
      <c r="U429" s="3">
        <v>21334.52</v>
      </c>
      <c r="V429" s="11">
        <v>45985</v>
      </c>
    </row>
    <row r="430" spans="1:22" s="3" customFormat="1" ht="52.8" x14ac:dyDescent="0.3">
      <c r="A430" s="1" t="s">
        <v>206</v>
      </c>
      <c r="B430" s="1" t="s">
        <v>207</v>
      </c>
      <c r="C430" s="1"/>
      <c r="D430" s="2" t="s">
        <v>543</v>
      </c>
      <c r="E430" s="2" t="s">
        <v>544</v>
      </c>
      <c r="F430" s="2" t="s">
        <v>545</v>
      </c>
      <c r="G430" s="2" t="s">
        <v>211</v>
      </c>
      <c r="H430" s="2" t="s">
        <v>146</v>
      </c>
      <c r="I430" s="2" t="s">
        <v>576</v>
      </c>
      <c r="J430" s="2" t="s">
        <v>230</v>
      </c>
      <c r="K430" s="2" t="s">
        <v>231</v>
      </c>
      <c r="L430" s="2">
        <v>204</v>
      </c>
      <c r="M430" s="2">
        <v>122.1587</v>
      </c>
      <c r="N430" s="2">
        <v>24920.37</v>
      </c>
      <c r="O430" s="2" t="s">
        <v>213</v>
      </c>
      <c r="P430" s="2">
        <v>1</v>
      </c>
      <c r="Q430" s="2" t="s">
        <v>224</v>
      </c>
      <c r="R430" s="2" t="s">
        <v>225</v>
      </c>
      <c r="T430" s="3" t="s">
        <v>566</v>
      </c>
      <c r="U430" s="3">
        <v>100189.81999999999</v>
      </c>
      <c r="V430" s="11">
        <v>45985</v>
      </c>
    </row>
    <row r="431" spans="1:22" s="3" customFormat="1" ht="92.4" x14ac:dyDescent="0.3">
      <c r="A431" s="1" t="s">
        <v>206</v>
      </c>
      <c r="B431" s="1" t="s">
        <v>207</v>
      </c>
      <c r="C431" s="1"/>
      <c r="D431" s="2" t="s">
        <v>543</v>
      </c>
      <c r="E431" s="2" t="s">
        <v>544</v>
      </c>
      <c r="F431" s="2" t="s">
        <v>545</v>
      </c>
      <c r="G431" s="2" t="s">
        <v>232</v>
      </c>
      <c r="H431" s="2" t="s">
        <v>2</v>
      </c>
      <c r="I431" s="2" t="s">
        <v>125</v>
      </c>
      <c r="J431" s="2" t="s">
        <v>239</v>
      </c>
      <c r="K431" s="2" t="s">
        <v>240</v>
      </c>
      <c r="L431" s="2">
        <v>1522.442822</v>
      </c>
      <c r="M431" s="2">
        <v>13.11</v>
      </c>
      <c r="N431" s="2">
        <v>19959.23</v>
      </c>
      <c r="O431" s="2" t="s">
        <v>213</v>
      </c>
      <c r="P431" s="2">
        <v>1</v>
      </c>
      <c r="Q431" s="2" t="s">
        <v>235</v>
      </c>
      <c r="R431" s="2" t="s">
        <v>236</v>
      </c>
      <c r="T431" s="3" t="s">
        <v>567</v>
      </c>
      <c r="U431" s="3">
        <v>61819.28</v>
      </c>
      <c r="V431" s="11">
        <v>45985</v>
      </c>
    </row>
    <row r="432" spans="1:22" s="3" customFormat="1" ht="66" x14ac:dyDescent="0.3">
      <c r="A432" s="1" t="s">
        <v>206</v>
      </c>
      <c r="B432" s="1" t="s">
        <v>207</v>
      </c>
      <c r="C432" s="1"/>
      <c r="D432" s="2" t="s">
        <v>543</v>
      </c>
      <c r="E432" s="2" t="s">
        <v>544</v>
      </c>
      <c r="F432" s="2" t="s">
        <v>545</v>
      </c>
      <c r="G432" s="2" t="s">
        <v>232</v>
      </c>
      <c r="H432" s="2" t="s">
        <v>2</v>
      </c>
      <c r="I432" s="2" t="s">
        <v>125</v>
      </c>
      <c r="J432" s="2" t="s">
        <v>218</v>
      </c>
      <c r="K432" s="2" t="s">
        <v>219</v>
      </c>
      <c r="L432" s="2">
        <v>228.412609</v>
      </c>
      <c r="M432" s="2">
        <v>1.2831999999999999</v>
      </c>
      <c r="N432" s="2">
        <v>293.10000000000002</v>
      </c>
      <c r="O432" s="2" t="s">
        <v>213</v>
      </c>
      <c r="P432" s="2">
        <v>1</v>
      </c>
      <c r="Q432" s="2" t="s">
        <v>220</v>
      </c>
      <c r="R432" s="2" t="s">
        <v>221</v>
      </c>
      <c r="T432" s="3" t="s">
        <v>219</v>
      </c>
      <c r="U432" s="3">
        <v>293.10000000000002</v>
      </c>
      <c r="V432" s="11">
        <v>45985</v>
      </c>
    </row>
    <row r="433" spans="1:22" s="3" customFormat="1" ht="52.8" x14ac:dyDescent="0.3">
      <c r="A433" s="1" t="s">
        <v>206</v>
      </c>
      <c r="B433" s="1" t="s">
        <v>207</v>
      </c>
      <c r="C433" s="1"/>
      <c r="D433" s="2" t="s">
        <v>543</v>
      </c>
      <c r="E433" s="2" t="s">
        <v>544</v>
      </c>
      <c r="F433" s="2" t="s">
        <v>545</v>
      </c>
      <c r="G433" s="2" t="s">
        <v>232</v>
      </c>
      <c r="H433" s="2" t="s">
        <v>2</v>
      </c>
      <c r="I433" s="2" t="s">
        <v>125</v>
      </c>
      <c r="J433" s="2" t="s">
        <v>230</v>
      </c>
      <c r="K433" s="2" t="s">
        <v>231</v>
      </c>
      <c r="L433" s="2">
        <v>433</v>
      </c>
      <c r="M433" s="2">
        <v>122.1587</v>
      </c>
      <c r="N433" s="2">
        <v>52894.720000000001</v>
      </c>
      <c r="O433" s="2" t="s">
        <v>213</v>
      </c>
      <c r="P433" s="2">
        <v>1</v>
      </c>
      <c r="Q433" s="2" t="s">
        <v>224</v>
      </c>
      <c r="R433" s="2" t="s">
        <v>225</v>
      </c>
      <c r="T433" s="3" t="s">
        <v>566</v>
      </c>
      <c r="U433" s="3">
        <v>204451.88</v>
      </c>
      <c r="V433" s="11">
        <v>45985</v>
      </c>
    </row>
    <row r="434" spans="1:22" s="3" customFormat="1" ht="66" x14ac:dyDescent="0.3">
      <c r="A434" s="1" t="s">
        <v>206</v>
      </c>
      <c r="B434" s="1" t="s">
        <v>207</v>
      </c>
      <c r="C434" s="1"/>
      <c r="D434" s="2" t="s">
        <v>543</v>
      </c>
      <c r="E434" s="2" t="s">
        <v>544</v>
      </c>
      <c r="F434" s="2" t="s">
        <v>545</v>
      </c>
      <c r="G434" s="2" t="s">
        <v>232</v>
      </c>
      <c r="H434" s="2" t="s">
        <v>2</v>
      </c>
      <c r="I434" s="2" t="s">
        <v>125</v>
      </c>
      <c r="J434" s="2" t="s">
        <v>228</v>
      </c>
      <c r="K434" s="2" t="s">
        <v>229</v>
      </c>
      <c r="L434" s="2">
        <v>42907.824488999999</v>
      </c>
      <c r="M434" s="2">
        <v>1.2166999999999999</v>
      </c>
      <c r="N434" s="2">
        <v>52205.95</v>
      </c>
      <c r="O434" s="2" t="s">
        <v>213</v>
      </c>
      <c r="P434" s="2">
        <v>1</v>
      </c>
      <c r="Q434" s="2" t="s">
        <v>214</v>
      </c>
      <c r="R434" s="2" t="s">
        <v>215</v>
      </c>
      <c r="T434" s="3" t="s">
        <v>565</v>
      </c>
      <c r="U434" s="3">
        <v>128920.95999999999</v>
      </c>
      <c r="V434" s="11">
        <v>45985</v>
      </c>
    </row>
    <row r="435" spans="1:22" s="3" customFormat="1" ht="92.4" x14ac:dyDescent="0.3">
      <c r="A435" s="1" t="s">
        <v>206</v>
      </c>
      <c r="B435" s="1" t="s">
        <v>207</v>
      </c>
      <c r="C435" s="1"/>
      <c r="D435" s="2" t="s">
        <v>546</v>
      </c>
      <c r="E435" s="2" t="s">
        <v>547</v>
      </c>
      <c r="F435" s="2" t="s">
        <v>548</v>
      </c>
      <c r="G435" s="2" t="s">
        <v>232</v>
      </c>
      <c r="H435" s="2" t="s">
        <v>2</v>
      </c>
      <c r="I435" s="2" t="s">
        <v>126</v>
      </c>
      <c r="J435" s="2" t="s">
        <v>239</v>
      </c>
      <c r="K435" s="2" t="s">
        <v>240</v>
      </c>
      <c r="L435" s="2">
        <v>3840.0435430000002</v>
      </c>
      <c r="M435" s="2">
        <v>13.11</v>
      </c>
      <c r="N435" s="2">
        <v>50342.97</v>
      </c>
      <c r="O435" s="2" t="s">
        <v>213</v>
      </c>
      <c r="P435" s="2">
        <v>1</v>
      </c>
      <c r="Q435" s="2" t="s">
        <v>235</v>
      </c>
      <c r="R435" s="2" t="s">
        <v>236</v>
      </c>
      <c r="T435" s="3" t="s">
        <v>567</v>
      </c>
      <c r="U435" s="3">
        <v>155418.46</v>
      </c>
      <c r="V435" s="11">
        <v>45985</v>
      </c>
    </row>
    <row r="436" spans="1:22" s="3" customFormat="1" ht="66" x14ac:dyDescent="0.3">
      <c r="A436" s="1" t="s">
        <v>206</v>
      </c>
      <c r="B436" s="1" t="s">
        <v>207</v>
      </c>
      <c r="C436" s="1"/>
      <c r="D436" s="2" t="s">
        <v>546</v>
      </c>
      <c r="E436" s="2" t="s">
        <v>547</v>
      </c>
      <c r="F436" s="2" t="s">
        <v>548</v>
      </c>
      <c r="G436" s="2" t="s">
        <v>232</v>
      </c>
      <c r="H436" s="2" t="s">
        <v>2</v>
      </c>
      <c r="I436" s="2" t="s">
        <v>126</v>
      </c>
      <c r="J436" s="2" t="s">
        <v>218</v>
      </c>
      <c r="K436" s="2" t="s">
        <v>219</v>
      </c>
      <c r="L436" s="2">
        <v>819.12788599999999</v>
      </c>
      <c r="M436" s="2">
        <v>1.2831999999999999</v>
      </c>
      <c r="N436" s="2">
        <v>1051.0999999999999</v>
      </c>
      <c r="O436" s="2" t="s">
        <v>213</v>
      </c>
      <c r="P436" s="2">
        <v>1</v>
      </c>
      <c r="Q436" s="2" t="s">
        <v>220</v>
      </c>
      <c r="R436" s="2" t="s">
        <v>221</v>
      </c>
      <c r="T436" s="3" t="s">
        <v>219</v>
      </c>
      <c r="U436" s="3">
        <v>1051.0999999999999</v>
      </c>
      <c r="V436" s="11">
        <v>45985</v>
      </c>
    </row>
    <row r="437" spans="1:22" s="3" customFormat="1" ht="52.8" x14ac:dyDescent="0.3">
      <c r="A437" s="1" t="s">
        <v>206</v>
      </c>
      <c r="B437" s="1" t="s">
        <v>207</v>
      </c>
      <c r="C437" s="1"/>
      <c r="D437" s="2" t="s">
        <v>546</v>
      </c>
      <c r="E437" s="2" t="s">
        <v>547</v>
      </c>
      <c r="F437" s="2" t="s">
        <v>548</v>
      </c>
      <c r="G437" s="2" t="s">
        <v>232</v>
      </c>
      <c r="H437" s="2" t="s">
        <v>2</v>
      </c>
      <c r="I437" s="2" t="s">
        <v>126</v>
      </c>
      <c r="J437" s="2" t="s">
        <v>230</v>
      </c>
      <c r="K437" s="2" t="s">
        <v>231</v>
      </c>
      <c r="L437" s="2">
        <v>380</v>
      </c>
      <c r="M437" s="2">
        <v>122.1587</v>
      </c>
      <c r="N437" s="2">
        <v>46420.31</v>
      </c>
      <c r="O437" s="2" t="s">
        <v>213</v>
      </c>
      <c r="P437" s="2">
        <v>1</v>
      </c>
      <c r="Q437" s="2" t="s">
        <v>224</v>
      </c>
      <c r="R437" s="2" t="s">
        <v>225</v>
      </c>
      <c r="T437" s="3" t="s">
        <v>566</v>
      </c>
      <c r="U437" s="3">
        <v>181373.69</v>
      </c>
      <c r="V437" s="11">
        <v>45985</v>
      </c>
    </row>
    <row r="438" spans="1:22" s="3" customFormat="1" ht="66" x14ac:dyDescent="0.3">
      <c r="A438" s="1" t="s">
        <v>206</v>
      </c>
      <c r="B438" s="1" t="s">
        <v>207</v>
      </c>
      <c r="C438" s="1"/>
      <c r="D438" s="2" t="s">
        <v>546</v>
      </c>
      <c r="E438" s="2" t="s">
        <v>547</v>
      </c>
      <c r="F438" s="2" t="s">
        <v>548</v>
      </c>
      <c r="G438" s="2" t="s">
        <v>232</v>
      </c>
      <c r="H438" s="2" t="s">
        <v>2</v>
      </c>
      <c r="I438" s="2" t="s">
        <v>126</v>
      </c>
      <c r="J438" s="2" t="s">
        <v>228</v>
      </c>
      <c r="K438" s="2" t="s">
        <v>229</v>
      </c>
      <c r="L438" s="2">
        <v>21252.650829999999</v>
      </c>
      <c r="M438" s="2">
        <v>1.2166999999999999</v>
      </c>
      <c r="N438" s="2">
        <v>25858.1</v>
      </c>
      <c r="O438" s="2" t="s">
        <v>213</v>
      </c>
      <c r="P438" s="2">
        <v>1</v>
      </c>
      <c r="Q438" s="2" t="s">
        <v>214</v>
      </c>
      <c r="R438" s="2" t="s">
        <v>215</v>
      </c>
      <c r="T438" s="3" t="s">
        <v>565</v>
      </c>
      <c r="U438" s="3">
        <v>63879.9</v>
      </c>
      <c r="V438" s="11">
        <v>45985</v>
      </c>
    </row>
    <row r="439" spans="1:22" s="3" customFormat="1" ht="92.4" x14ac:dyDescent="0.3">
      <c r="A439" s="1" t="s">
        <v>206</v>
      </c>
      <c r="B439" s="1" t="s">
        <v>207</v>
      </c>
      <c r="C439" s="1"/>
      <c r="D439" s="2" t="s">
        <v>549</v>
      </c>
      <c r="E439" s="2" t="s">
        <v>550</v>
      </c>
      <c r="F439" s="2" t="s">
        <v>551</v>
      </c>
      <c r="G439" s="2" t="s">
        <v>232</v>
      </c>
      <c r="H439" s="2" t="s">
        <v>2</v>
      </c>
      <c r="I439" s="2" t="s">
        <v>127</v>
      </c>
      <c r="J439" s="2" t="s">
        <v>239</v>
      </c>
      <c r="K439" s="2" t="s">
        <v>240</v>
      </c>
      <c r="L439" s="2">
        <v>514.11305600000003</v>
      </c>
      <c r="M439" s="2">
        <v>13.11</v>
      </c>
      <c r="N439" s="2">
        <v>6740.02</v>
      </c>
      <c r="O439" s="2" t="s">
        <v>213</v>
      </c>
      <c r="P439" s="2">
        <v>1</v>
      </c>
      <c r="Q439" s="2" t="s">
        <v>235</v>
      </c>
      <c r="R439" s="2" t="s">
        <v>236</v>
      </c>
      <c r="T439" s="3" t="s">
        <v>567</v>
      </c>
      <c r="U439" s="3">
        <v>20783.240000000002</v>
      </c>
      <c r="V439" s="11">
        <v>45985</v>
      </c>
    </row>
    <row r="440" spans="1:22" s="3" customFormat="1" ht="66" x14ac:dyDescent="0.3">
      <c r="A440" s="1" t="s">
        <v>206</v>
      </c>
      <c r="B440" s="1" t="s">
        <v>207</v>
      </c>
      <c r="C440" s="1"/>
      <c r="D440" s="2" t="s">
        <v>549</v>
      </c>
      <c r="E440" s="2" t="s">
        <v>550</v>
      </c>
      <c r="F440" s="2" t="s">
        <v>551</v>
      </c>
      <c r="G440" s="2" t="s">
        <v>232</v>
      </c>
      <c r="H440" s="2" t="s">
        <v>2</v>
      </c>
      <c r="I440" s="2" t="s">
        <v>127</v>
      </c>
      <c r="J440" s="2" t="s">
        <v>218</v>
      </c>
      <c r="K440" s="2" t="s">
        <v>219</v>
      </c>
      <c r="L440" s="2">
        <v>110.257182</v>
      </c>
      <c r="M440" s="2">
        <v>1.2831999999999999</v>
      </c>
      <c r="N440" s="2">
        <v>141.47999999999999</v>
      </c>
      <c r="O440" s="2" t="s">
        <v>213</v>
      </c>
      <c r="P440" s="2">
        <v>1</v>
      </c>
      <c r="Q440" s="2" t="s">
        <v>220</v>
      </c>
      <c r="R440" s="2" t="s">
        <v>221</v>
      </c>
      <c r="T440" s="3" t="s">
        <v>219</v>
      </c>
      <c r="U440" s="3">
        <v>141.47999999999999</v>
      </c>
      <c r="V440" s="11">
        <v>45985</v>
      </c>
    </row>
    <row r="441" spans="1:22" s="3" customFormat="1" ht="52.8" x14ac:dyDescent="0.3">
      <c r="A441" s="1" t="s">
        <v>206</v>
      </c>
      <c r="B441" s="1" t="s">
        <v>207</v>
      </c>
      <c r="C441" s="1"/>
      <c r="D441" s="2" t="s">
        <v>549</v>
      </c>
      <c r="E441" s="2" t="s">
        <v>550</v>
      </c>
      <c r="F441" s="2" t="s">
        <v>551</v>
      </c>
      <c r="G441" s="2" t="s">
        <v>232</v>
      </c>
      <c r="H441" s="2" t="s">
        <v>2</v>
      </c>
      <c r="I441" s="2" t="s">
        <v>127</v>
      </c>
      <c r="J441" s="2" t="s">
        <v>230</v>
      </c>
      <c r="K441" s="2" t="s">
        <v>231</v>
      </c>
      <c r="L441" s="2">
        <v>293</v>
      </c>
      <c r="M441" s="2">
        <v>122.1587</v>
      </c>
      <c r="N441" s="2">
        <v>35792.5</v>
      </c>
      <c r="O441" s="2" t="s">
        <v>213</v>
      </c>
      <c r="P441" s="2">
        <v>1</v>
      </c>
      <c r="Q441" s="2" t="s">
        <v>224</v>
      </c>
      <c r="R441" s="2" t="s">
        <v>225</v>
      </c>
      <c r="T441" s="3" t="s">
        <v>566</v>
      </c>
      <c r="U441" s="3">
        <v>140848.70000000001</v>
      </c>
      <c r="V441" s="11">
        <v>45985</v>
      </c>
    </row>
    <row r="442" spans="1:22" s="3" customFormat="1" ht="66" x14ac:dyDescent="0.3">
      <c r="A442" s="1" t="s">
        <v>206</v>
      </c>
      <c r="B442" s="1" t="s">
        <v>207</v>
      </c>
      <c r="C442" s="1"/>
      <c r="D442" s="2" t="s">
        <v>549</v>
      </c>
      <c r="E442" s="2" t="s">
        <v>550</v>
      </c>
      <c r="F442" s="2" t="s">
        <v>551</v>
      </c>
      <c r="G442" s="2" t="s">
        <v>232</v>
      </c>
      <c r="H442" s="2" t="s">
        <v>2</v>
      </c>
      <c r="I442" s="2" t="s">
        <v>127</v>
      </c>
      <c r="J442" s="2" t="s">
        <v>228</v>
      </c>
      <c r="K442" s="2" t="s">
        <v>229</v>
      </c>
      <c r="L442" s="2">
        <v>395.97713099999999</v>
      </c>
      <c r="M442" s="2">
        <v>1.2166999999999999</v>
      </c>
      <c r="N442" s="2">
        <v>481.79</v>
      </c>
      <c r="O442" s="2" t="s">
        <v>213</v>
      </c>
      <c r="P442" s="2">
        <v>1</v>
      </c>
      <c r="Q442" s="2" t="s">
        <v>214</v>
      </c>
      <c r="R442" s="2" t="s">
        <v>215</v>
      </c>
      <c r="T442" s="3" t="s">
        <v>565</v>
      </c>
      <c r="U442" s="3">
        <v>1182.43</v>
      </c>
      <c r="V442" s="11">
        <v>45985</v>
      </c>
    </row>
    <row r="443" spans="1:22" s="3" customFormat="1" ht="92.4" x14ac:dyDescent="0.3">
      <c r="A443" s="1" t="s">
        <v>206</v>
      </c>
      <c r="B443" s="1" t="s">
        <v>207</v>
      </c>
      <c r="C443" s="1"/>
      <c r="D443" s="2" t="s">
        <v>552</v>
      </c>
      <c r="E443" s="2" t="s">
        <v>553</v>
      </c>
      <c r="F443" s="2" t="s">
        <v>554</v>
      </c>
      <c r="G443" s="2" t="s">
        <v>232</v>
      </c>
      <c r="H443" s="2" t="s">
        <v>2</v>
      </c>
      <c r="I443" s="2" t="s">
        <v>128</v>
      </c>
      <c r="J443" s="2" t="s">
        <v>239</v>
      </c>
      <c r="K443" s="2" t="s">
        <v>240</v>
      </c>
      <c r="L443" s="2">
        <v>1541.1973989999999</v>
      </c>
      <c r="M443" s="2">
        <v>13.11</v>
      </c>
      <c r="N443" s="2">
        <v>20205.099999999999</v>
      </c>
      <c r="O443" s="2" t="s">
        <v>213</v>
      </c>
      <c r="P443" s="2">
        <v>1</v>
      </c>
      <c r="Q443" s="2" t="s">
        <v>235</v>
      </c>
      <c r="R443" s="2" t="s">
        <v>236</v>
      </c>
      <c r="T443" s="3" t="s">
        <v>567</v>
      </c>
      <c r="U443" s="3">
        <v>62366.29</v>
      </c>
      <c r="V443" s="11">
        <v>45985</v>
      </c>
    </row>
    <row r="444" spans="1:22" s="3" customFormat="1" ht="66" x14ac:dyDescent="0.3">
      <c r="A444" s="1" t="s">
        <v>206</v>
      </c>
      <c r="B444" s="1" t="s">
        <v>207</v>
      </c>
      <c r="C444" s="1"/>
      <c r="D444" s="2" t="s">
        <v>552</v>
      </c>
      <c r="E444" s="2" t="s">
        <v>553</v>
      </c>
      <c r="F444" s="2" t="s">
        <v>554</v>
      </c>
      <c r="G444" s="2" t="s">
        <v>232</v>
      </c>
      <c r="H444" s="2" t="s">
        <v>2</v>
      </c>
      <c r="I444" s="2" t="s">
        <v>128</v>
      </c>
      <c r="J444" s="2" t="s">
        <v>218</v>
      </c>
      <c r="K444" s="2" t="s">
        <v>219</v>
      </c>
      <c r="L444" s="2">
        <v>1012.786054</v>
      </c>
      <c r="M444" s="2">
        <v>1.2831999999999999</v>
      </c>
      <c r="N444" s="2">
        <v>1299.6099999999999</v>
      </c>
      <c r="O444" s="2" t="s">
        <v>213</v>
      </c>
      <c r="P444" s="2">
        <v>1</v>
      </c>
      <c r="Q444" s="2" t="s">
        <v>220</v>
      </c>
      <c r="R444" s="2" t="s">
        <v>221</v>
      </c>
      <c r="T444" s="3" t="s">
        <v>219</v>
      </c>
      <c r="U444" s="3">
        <v>1299.6099999999999</v>
      </c>
      <c r="V444" s="11">
        <v>45985</v>
      </c>
    </row>
    <row r="445" spans="1:22" s="3" customFormat="1" ht="52.8" x14ac:dyDescent="0.3">
      <c r="A445" s="1" t="s">
        <v>206</v>
      </c>
      <c r="B445" s="1" t="s">
        <v>207</v>
      </c>
      <c r="C445" s="1"/>
      <c r="D445" s="2" t="s">
        <v>552</v>
      </c>
      <c r="E445" s="2" t="s">
        <v>553</v>
      </c>
      <c r="F445" s="2" t="s">
        <v>554</v>
      </c>
      <c r="G445" s="2" t="s">
        <v>232</v>
      </c>
      <c r="H445" s="2" t="s">
        <v>2</v>
      </c>
      <c r="I445" s="2" t="s">
        <v>128</v>
      </c>
      <c r="J445" s="2" t="s">
        <v>230</v>
      </c>
      <c r="K445" s="2" t="s">
        <v>231</v>
      </c>
      <c r="L445" s="2">
        <v>111</v>
      </c>
      <c r="M445" s="2">
        <v>122.1587</v>
      </c>
      <c r="N445" s="2">
        <v>13559.62</v>
      </c>
      <c r="O445" s="2" t="s">
        <v>213</v>
      </c>
      <c r="P445" s="2">
        <v>1</v>
      </c>
      <c r="Q445" s="2" t="s">
        <v>224</v>
      </c>
      <c r="R445" s="2" t="s">
        <v>225</v>
      </c>
      <c r="T445" s="3" t="s">
        <v>566</v>
      </c>
      <c r="U445" s="3">
        <v>57369.090000000004</v>
      </c>
      <c r="V445" s="11">
        <v>45985</v>
      </c>
    </row>
    <row r="446" spans="1:22" s="3" customFormat="1" ht="66" x14ac:dyDescent="0.3">
      <c r="A446" s="1" t="s">
        <v>206</v>
      </c>
      <c r="B446" s="1" t="s">
        <v>207</v>
      </c>
      <c r="C446" s="1"/>
      <c r="D446" s="2" t="s">
        <v>552</v>
      </c>
      <c r="E446" s="2" t="s">
        <v>553</v>
      </c>
      <c r="F446" s="2" t="s">
        <v>554</v>
      </c>
      <c r="G446" s="2" t="s">
        <v>232</v>
      </c>
      <c r="H446" s="2" t="s">
        <v>2</v>
      </c>
      <c r="I446" s="2" t="s">
        <v>128</v>
      </c>
      <c r="J446" s="2" t="s">
        <v>228</v>
      </c>
      <c r="K446" s="2" t="s">
        <v>229</v>
      </c>
      <c r="L446" s="2">
        <v>32496.523034000002</v>
      </c>
      <c r="M446" s="2">
        <v>1.2166999999999999</v>
      </c>
      <c r="N446" s="2">
        <v>39538.519999999997</v>
      </c>
      <c r="O446" s="2" t="s">
        <v>213</v>
      </c>
      <c r="P446" s="2">
        <v>1</v>
      </c>
      <c r="Q446" s="2" t="s">
        <v>214</v>
      </c>
      <c r="R446" s="2" t="s">
        <v>215</v>
      </c>
      <c r="T446" s="3" t="s">
        <v>565</v>
      </c>
      <c r="U446" s="3">
        <v>97327.37</v>
      </c>
      <c r="V446" s="11">
        <v>45985</v>
      </c>
    </row>
    <row r="447" spans="1:22" s="3" customFormat="1" ht="92.4" x14ac:dyDescent="0.3">
      <c r="A447" s="1" t="s">
        <v>206</v>
      </c>
      <c r="B447" s="1" t="s">
        <v>207</v>
      </c>
      <c r="C447" s="1"/>
      <c r="D447" s="2" t="s">
        <v>555</v>
      </c>
      <c r="E447" s="2" t="s">
        <v>556</v>
      </c>
      <c r="F447" s="2" t="s">
        <v>557</v>
      </c>
      <c r="G447" s="2" t="s">
        <v>211</v>
      </c>
      <c r="H447" s="2" t="s">
        <v>146</v>
      </c>
      <c r="I447" s="2" t="s">
        <v>129</v>
      </c>
      <c r="J447" s="2" t="s">
        <v>239</v>
      </c>
      <c r="K447" s="2" t="s">
        <v>240</v>
      </c>
      <c r="L447" s="2">
        <v>22.277376</v>
      </c>
      <c r="M447" s="2">
        <v>13.11</v>
      </c>
      <c r="N447" s="2">
        <v>292.06</v>
      </c>
      <c r="O447" s="2" t="s">
        <v>213</v>
      </c>
      <c r="P447" s="2">
        <v>1</v>
      </c>
      <c r="Q447" s="2" t="s">
        <v>235</v>
      </c>
      <c r="R447" s="2" t="s">
        <v>236</v>
      </c>
      <c r="T447" s="3" t="s">
        <v>567</v>
      </c>
      <c r="U447" s="3">
        <v>903.54</v>
      </c>
      <c r="V447" s="11">
        <v>45985</v>
      </c>
    </row>
    <row r="448" spans="1:22" s="3" customFormat="1" ht="66" x14ac:dyDescent="0.3">
      <c r="A448" s="1" t="s">
        <v>206</v>
      </c>
      <c r="B448" s="1" t="s">
        <v>207</v>
      </c>
      <c r="C448" s="1"/>
      <c r="D448" s="2" t="s">
        <v>555</v>
      </c>
      <c r="E448" s="2" t="s">
        <v>556</v>
      </c>
      <c r="F448" s="2" t="s">
        <v>557</v>
      </c>
      <c r="G448" s="2" t="s">
        <v>211</v>
      </c>
      <c r="H448" s="2" t="s">
        <v>146</v>
      </c>
      <c r="I448" s="2" t="s">
        <v>129</v>
      </c>
      <c r="J448" s="2" t="s">
        <v>226</v>
      </c>
      <c r="K448" s="2" t="s">
        <v>227</v>
      </c>
      <c r="L448" s="2">
        <v>3.5373109999999999</v>
      </c>
      <c r="M448" s="2">
        <v>77.419200000000004</v>
      </c>
      <c r="N448" s="2">
        <v>273.86</v>
      </c>
      <c r="O448" s="2" t="s">
        <v>213</v>
      </c>
      <c r="P448" s="2">
        <v>1</v>
      </c>
      <c r="Q448" s="2" t="s">
        <v>224</v>
      </c>
      <c r="R448" s="2" t="s">
        <v>225</v>
      </c>
      <c r="T448" s="3" t="s">
        <v>566</v>
      </c>
      <c r="U448" s="3">
        <v>642.24</v>
      </c>
      <c r="V448" s="11">
        <v>45985</v>
      </c>
    </row>
    <row r="449" spans="1:22" s="3" customFormat="1" ht="92.4" x14ac:dyDescent="0.3">
      <c r="A449" s="1" t="s">
        <v>206</v>
      </c>
      <c r="B449" s="1" t="s">
        <v>207</v>
      </c>
      <c r="C449" s="1"/>
      <c r="D449" s="2" t="s">
        <v>558</v>
      </c>
      <c r="E449" s="2" t="s">
        <v>559</v>
      </c>
      <c r="F449" s="2" t="s">
        <v>500</v>
      </c>
      <c r="G449" s="2" t="s">
        <v>232</v>
      </c>
      <c r="H449" s="2" t="s">
        <v>2</v>
      </c>
      <c r="I449" s="2" t="s">
        <v>179</v>
      </c>
      <c r="J449" s="2" t="s">
        <v>239</v>
      </c>
      <c r="K449" s="2" t="s">
        <v>240</v>
      </c>
      <c r="L449" s="2">
        <v>5179.3594000000003</v>
      </c>
      <c r="M449" s="2">
        <v>13.11</v>
      </c>
      <c r="N449" s="2">
        <v>67901.399999999994</v>
      </c>
      <c r="O449" s="2" t="s">
        <v>213</v>
      </c>
      <c r="P449" s="2">
        <v>1</v>
      </c>
      <c r="Q449" s="2" t="s">
        <v>235</v>
      </c>
      <c r="R449" s="2" t="s">
        <v>236</v>
      </c>
      <c r="T449" s="3" t="s">
        <v>567</v>
      </c>
      <c r="U449" s="3">
        <v>208525.5</v>
      </c>
      <c r="V449" s="11">
        <v>45985</v>
      </c>
    </row>
    <row r="450" spans="1:22" s="3" customFormat="1" ht="52.8" x14ac:dyDescent="0.3">
      <c r="A450" s="1" t="s">
        <v>206</v>
      </c>
      <c r="B450" s="1" t="s">
        <v>207</v>
      </c>
      <c r="C450" s="1"/>
      <c r="D450" s="2" t="s">
        <v>558</v>
      </c>
      <c r="E450" s="2" t="s">
        <v>559</v>
      </c>
      <c r="F450" s="2" t="s">
        <v>500</v>
      </c>
      <c r="G450" s="2" t="s">
        <v>232</v>
      </c>
      <c r="H450" s="2" t="s">
        <v>2</v>
      </c>
      <c r="I450" s="2" t="s">
        <v>179</v>
      </c>
      <c r="J450" s="2" t="s">
        <v>230</v>
      </c>
      <c r="K450" s="2" t="s">
        <v>231</v>
      </c>
      <c r="L450" s="2">
        <v>1716</v>
      </c>
      <c r="M450" s="2">
        <v>122.1587</v>
      </c>
      <c r="N450" s="2">
        <v>209624.33</v>
      </c>
      <c r="O450" s="2" t="s">
        <v>213</v>
      </c>
      <c r="P450" s="2">
        <v>1</v>
      </c>
      <c r="Q450" s="2" t="s">
        <v>224</v>
      </c>
      <c r="R450" s="2" t="s">
        <v>225</v>
      </c>
      <c r="T450" s="3" t="s">
        <v>566</v>
      </c>
      <c r="U450" s="3">
        <v>819877.89</v>
      </c>
      <c r="V450" s="11">
        <v>45985</v>
      </c>
    </row>
    <row r="451" spans="1:22" s="3" customFormat="1" ht="66" x14ac:dyDescent="0.3">
      <c r="A451" s="1" t="s">
        <v>206</v>
      </c>
      <c r="B451" s="1" t="s">
        <v>207</v>
      </c>
      <c r="C451" s="1"/>
      <c r="D451" s="2" t="s">
        <v>558</v>
      </c>
      <c r="E451" s="2" t="s">
        <v>559</v>
      </c>
      <c r="F451" s="2" t="s">
        <v>500</v>
      </c>
      <c r="G451" s="2" t="s">
        <v>232</v>
      </c>
      <c r="H451" s="2" t="s">
        <v>2</v>
      </c>
      <c r="I451" s="2" t="s">
        <v>179</v>
      </c>
      <c r="J451" s="2" t="s">
        <v>228</v>
      </c>
      <c r="K451" s="2" t="s">
        <v>229</v>
      </c>
      <c r="L451" s="2">
        <v>49872.516019000002</v>
      </c>
      <c r="M451" s="2">
        <v>1.2166999999999999</v>
      </c>
      <c r="N451" s="2">
        <v>60679.89</v>
      </c>
      <c r="O451" s="2" t="s">
        <v>213</v>
      </c>
      <c r="P451" s="2">
        <v>1</v>
      </c>
      <c r="Q451" s="2" t="s">
        <v>214</v>
      </c>
      <c r="R451" s="2" t="s">
        <v>215</v>
      </c>
      <c r="T451" s="3" t="s">
        <v>565</v>
      </c>
      <c r="U451" s="3">
        <v>149329.71000000002</v>
      </c>
      <c r="V451" s="11">
        <v>45985</v>
      </c>
    </row>
    <row r="452" spans="1:22" s="3" customFormat="1" ht="92.4" x14ac:dyDescent="0.3">
      <c r="A452" s="1" t="s">
        <v>206</v>
      </c>
      <c r="B452" s="1" t="s">
        <v>207</v>
      </c>
      <c r="C452" s="1"/>
      <c r="D452" s="2" t="s">
        <v>560</v>
      </c>
      <c r="E452" s="2" t="s">
        <v>561</v>
      </c>
      <c r="F452" s="2" t="s">
        <v>522</v>
      </c>
      <c r="G452" s="2" t="s">
        <v>211</v>
      </c>
      <c r="H452" s="2" t="s">
        <v>146</v>
      </c>
      <c r="I452" s="2" t="s">
        <v>181</v>
      </c>
      <c r="J452" s="2" t="s">
        <v>239</v>
      </c>
      <c r="K452" s="2" t="s">
        <v>240</v>
      </c>
      <c r="L452" s="2">
        <v>21268.796663000001</v>
      </c>
      <c r="M452" s="2">
        <v>13.183</v>
      </c>
      <c r="N452" s="2">
        <v>280386.55</v>
      </c>
      <c r="O452" s="2" t="s">
        <v>213</v>
      </c>
      <c r="P452" s="2">
        <v>1</v>
      </c>
      <c r="Q452" s="2" t="s">
        <v>235</v>
      </c>
      <c r="R452" s="2" t="s">
        <v>236</v>
      </c>
      <c r="T452" s="3" t="s">
        <v>567</v>
      </c>
      <c r="U452" s="3">
        <v>902601.46</v>
      </c>
      <c r="V452" s="11">
        <v>45985</v>
      </c>
    </row>
    <row r="453" spans="1:22" s="3" customFormat="1" ht="52.8" x14ac:dyDescent="0.3">
      <c r="A453" s="1" t="s">
        <v>206</v>
      </c>
      <c r="B453" s="1" t="s">
        <v>207</v>
      </c>
      <c r="C453" s="1"/>
      <c r="D453" s="2" t="s">
        <v>560</v>
      </c>
      <c r="E453" s="2" t="s">
        <v>561</v>
      </c>
      <c r="F453" s="2" t="s">
        <v>522</v>
      </c>
      <c r="G453" s="2" t="s">
        <v>211</v>
      </c>
      <c r="H453" s="2" t="s">
        <v>146</v>
      </c>
      <c r="I453" s="2" t="s">
        <v>181</v>
      </c>
      <c r="J453" s="2" t="s">
        <v>230</v>
      </c>
      <c r="K453" s="2" t="s">
        <v>231</v>
      </c>
      <c r="L453" s="2">
        <v>7352</v>
      </c>
      <c r="M453" s="2">
        <v>121.2565</v>
      </c>
      <c r="N453" s="2">
        <v>891477.79</v>
      </c>
      <c r="O453" s="2" t="s">
        <v>213</v>
      </c>
      <c r="P453" s="2">
        <v>1</v>
      </c>
      <c r="Q453" s="2" t="s">
        <v>224</v>
      </c>
      <c r="R453" s="2" t="s">
        <v>225</v>
      </c>
      <c r="T453" s="3" t="s">
        <v>566</v>
      </c>
      <c r="U453" s="3">
        <v>3520609.3</v>
      </c>
      <c r="V453" s="11">
        <v>45985</v>
      </c>
    </row>
    <row r="454" spans="1:22" s="3" customFormat="1" ht="66" x14ac:dyDescent="0.3">
      <c r="A454" s="1" t="s">
        <v>206</v>
      </c>
      <c r="B454" s="1" t="s">
        <v>207</v>
      </c>
      <c r="C454" s="1"/>
      <c r="D454" s="2" t="s">
        <v>560</v>
      </c>
      <c r="E454" s="2" t="s">
        <v>561</v>
      </c>
      <c r="F454" s="2" t="s">
        <v>522</v>
      </c>
      <c r="G454" s="2" t="s">
        <v>211</v>
      </c>
      <c r="H454" s="2" t="s">
        <v>146</v>
      </c>
      <c r="I454" s="2" t="s">
        <v>181</v>
      </c>
      <c r="J454" s="2" t="s">
        <v>228</v>
      </c>
      <c r="K454" s="2" t="s">
        <v>229</v>
      </c>
      <c r="L454" s="2">
        <v>152232.72523000001</v>
      </c>
      <c r="M454" s="2">
        <v>1.1950000000000001</v>
      </c>
      <c r="N454" s="2">
        <v>181918.11</v>
      </c>
      <c r="O454" s="2" t="s">
        <v>213</v>
      </c>
      <c r="P454" s="2">
        <v>1</v>
      </c>
      <c r="Q454" s="2" t="s">
        <v>214</v>
      </c>
      <c r="R454" s="2" t="s">
        <v>215</v>
      </c>
      <c r="T454" s="3" t="s">
        <v>565</v>
      </c>
      <c r="U454" s="3">
        <v>454309.83</v>
      </c>
      <c r="V454" s="11">
        <v>45985</v>
      </c>
    </row>
    <row r="455" spans="1:22" s="3" customFormat="1" ht="92.4" x14ac:dyDescent="0.3">
      <c r="A455" s="1" t="s">
        <v>206</v>
      </c>
      <c r="B455" s="1" t="s">
        <v>207</v>
      </c>
      <c r="C455" s="1"/>
      <c r="D455" s="2" t="s">
        <v>560</v>
      </c>
      <c r="E455" s="2" t="s">
        <v>561</v>
      </c>
      <c r="F455" s="2" t="s">
        <v>522</v>
      </c>
      <c r="G455" s="2" t="s">
        <v>232</v>
      </c>
      <c r="H455" s="2" t="s">
        <v>2</v>
      </c>
      <c r="I455" s="2" t="s">
        <v>186</v>
      </c>
      <c r="J455" s="2" t="s">
        <v>239</v>
      </c>
      <c r="K455" s="2" t="s">
        <v>240</v>
      </c>
      <c r="L455" s="2">
        <v>4866.4480780000004</v>
      </c>
      <c r="M455" s="2">
        <v>13.183</v>
      </c>
      <c r="N455" s="2">
        <v>64154.39</v>
      </c>
      <c r="O455" s="2" t="s">
        <v>213</v>
      </c>
      <c r="P455" s="2">
        <v>1</v>
      </c>
      <c r="Q455" s="2" t="s">
        <v>235</v>
      </c>
      <c r="R455" s="2" t="s">
        <v>236</v>
      </c>
      <c r="T455" s="3" t="s">
        <v>567</v>
      </c>
      <c r="U455" s="3">
        <v>208879.64</v>
      </c>
      <c r="V455" s="11">
        <v>45985</v>
      </c>
    </row>
    <row r="456" spans="1:22" s="3" customFormat="1" ht="52.8" x14ac:dyDescent="0.3">
      <c r="A456" s="1" t="s">
        <v>206</v>
      </c>
      <c r="B456" s="1" t="s">
        <v>207</v>
      </c>
      <c r="C456" s="1"/>
      <c r="D456" s="2" t="s">
        <v>560</v>
      </c>
      <c r="E456" s="2" t="s">
        <v>561</v>
      </c>
      <c r="F456" s="2" t="s">
        <v>522</v>
      </c>
      <c r="G456" s="2" t="s">
        <v>232</v>
      </c>
      <c r="H456" s="2" t="s">
        <v>2</v>
      </c>
      <c r="I456" s="2" t="s">
        <v>186</v>
      </c>
      <c r="J456" s="2" t="s">
        <v>230</v>
      </c>
      <c r="K456" s="2" t="s">
        <v>231</v>
      </c>
      <c r="L456" s="2">
        <v>1712</v>
      </c>
      <c r="M456" s="2">
        <v>121.2565</v>
      </c>
      <c r="N456" s="2">
        <v>207591.13</v>
      </c>
      <c r="O456" s="2" t="s">
        <v>213</v>
      </c>
      <c r="P456" s="2">
        <v>1</v>
      </c>
      <c r="Q456" s="2" t="s">
        <v>224</v>
      </c>
      <c r="R456" s="2" t="s">
        <v>225</v>
      </c>
      <c r="T456" s="3" t="s">
        <v>566</v>
      </c>
      <c r="U456" s="3">
        <v>813015</v>
      </c>
      <c r="V456" s="11">
        <v>45985</v>
      </c>
    </row>
    <row r="457" spans="1:22" s="3" customFormat="1" ht="66" x14ac:dyDescent="0.3">
      <c r="A457" s="1" t="s">
        <v>206</v>
      </c>
      <c r="B457" s="1" t="s">
        <v>207</v>
      </c>
      <c r="C457" s="1"/>
      <c r="D457" s="2" t="s">
        <v>560</v>
      </c>
      <c r="E457" s="2" t="s">
        <v>561</v>
      </c>
      <c r="F457" s="2" t="s">
        <v>522</v>
      </c>
      <c r="G457" s="2" t="s">
        <v>232</v>
      </c>
      <c r="H457" s="2" t="s">
        <v>2</v>
      </c>
      <c r="I457" s="2" t="s">
        <v>186</v>
      </c>
      <c r="J457" s="2" t="s">
        <v>228</v>
      </c>
      <c r="K457" s="2" t="s">
        <v>229</v>
      </c>
      <c r="L457" s="2">
        <v>26765.770476000002</v>
      </c>
      <c r="M457" s="2">
        <v>1.1950000000000001</v>
      </c>
      <c r="N457" s="2">
        <v>31985.1</v>
      </c>
      <c r="O457" s="2" t="s">
        <v>213</v>
      </c>
      <c r="P457" s="2">
        <v>1</v>
      </c>
      <c r="Q457" s="2" t="s">
        <v>214</v>
      </c>
      <c r="R457" s="2" t="s">
        <v>215</v>
      </c>
      <c r="T457" s="3" t="s">
        <v>565</v>
      </c>
      <c r="U457" s="3">
        <v>79215.44</v>
      </c>
      <c r="V457" s="11">
        <v>45985</v>
      </c>
    </row>
    <row r="458" spans="1:22" s="3" customFormat="1" ht="66" x14ac:dyDescent="0.3">
      <c r="A458" s="1" t="s">
        <v>206</v>
      </c>
      <c r="B458" s="1" t="s">
        <v>207</v>
      </c>
      <c r="C458" s="1"/>
      <c r="D458" s="2" t="s">
        <v>562</v>
      </c>
      <c r="E458" s="2" t="s">
        <v>563</v>
      </c>
      <c r="F458" s="2" t="s">
        <v>564</v>
      </c>
      <c r="G458" s="2" t="s">
        <v>211</v>
      </c>
      <c r="H458" s="2" t="s">
        <v>146</v>
      </c>
      <c r="I458" s="2" t="s">
        <v>187</v>
      </c>
      <c r="J458" s="2" t="s">
        <v>228</v>
      </c>
      <c r="K458" s="2" t="s">
        <v>229</v>
      </c>
      <c r="L458" s="2">
        <v>71226.991049999997</v>
      </c>
      <c r="M458" s="2">
        <v>1.2166999999999999</v>
      </c>
      <c r="N458" s="2">
        <v>86661.88</v>
      </c>
      <c r="O458" s="2" t="s">
        <v>213</v>
      </c>
      <c r="P458" s="2">
        <v>1</v>
      </c>
      <c r="Q458" s="2" t="s">
        <v>214</v>
      </c>
      <c r="R458" s="2" t="s">
        <v>215</v>
      </c>
      <c r="T458" s="3" t="s">
        <v>565</v>
      </c>
      <c r="U458" s="3">
        <v>213997.41999999998</v>
      </c>
      <c r="V458" s="11">
        <v>45985</v>
      </c>
    </row>
    <row r="459" spans="1:22" s="3" customFormat="1" ht="66" x14ac:dyDescent="0.3">
      <c r="A459" s="1" t="s">
        <v>206</v>
      </c>
      <c r="B459" s="1" t="s">
        <v>207</v>
      </c>
      <c r="C459" s="1"/>
      <c r="D459" s="2" t="s">
        <v>577</v>
      </c>
      <c r="E459" s="2" t="s">
        <v>578</v>
      </c>
      <c r="F459" s="2" t="s">
        <v>579</v>
      </c>
      <c r="G459" s="2" t="s">
        <v>211</v>
      </c>
      <c r="H459" s="2" t="s">
        <v>146</v>
      </c>
      <c r="I459" s="2" t="s">
        <v>580</v>
      </c>
      <c r="J459" s="2" t="s">
        <v>228</v>
      </c>
      <c r="K459" s="2" t="s">
        <v>229</v>
      </c>
      <c r="L459" s="2">
        <v>17158.925483999999</v>
      </c>
      <c r="M459" s="2">
        <v>1.2166999999999999</v>
      </c>
      <c r="N459" s="2">
        <v>20877.259999999998</v>
      </c>
      <c r="O459" s="2" t="s">
        <v>213</v>
      </c>
      <c r="P459" s="2">
        <v>1</v>
      </c>
      <c r="Q459" s="2" t="s">
        <v>214</v>
      </c>
      <c r="R459" s="2" t="s">
        <v>215</v>
      </c>
      <c r="T459" s="3" t="s">
        <v>565</v>
      </c>
      <c r="U459" s="3">
        <v>51741.399999999994</v>
      </c>
      <c r="V459" s="11">
        <v>45985</v>
      </c>
    </row>
    <row r="460" spans="1:22" s="3" customFormat="1" ht="52.8" x14ac:dyDescent="0.3">
      <c r="A460" s="1" t="s">
        <v>206</v>
      </c>
      <c r="B460" s="1" t="s">
        <v>207</v>
      </c>
      <c r="C460" s="1"/>
      <c r="D460" s="2" t="s">
        <v>586</v>
      </c>
      <c r="E460" s="2" t="s">
        <v>587</v>
      </c>
      <c r="F460" s="2" t="s">
        <v>588</v>
      </c>
      <c r="G460" s="2" t="s">
        <v>232</v>
      </c>
      <c r="H460" s="2" t="s">
        <v>2</v>
      </c>
      <c r="I460" s="2" t="s">
        <v>589</v>
      </c>
      <c r="J460" s="2" t="s">
        <v>230</v>
      </c>
      <c r="K460" s="2" t="s">
        <v>231</v>
      </c>
      <c r="L460" s="2">
        <v>67</v>
      </c>
      <c r="M460" s="2">
        <v>122.1587</v>
      </c>
      <c r="N460" s="2">
        <v>8184.63</v>
      </c>
      <c r="O460" s="2" t="s">
        <v>213</v>
      </c>
      <c r="P460" s="2">
        <v>1</v>
      </c>
      <c r="Q460" s="2" t="s">
        <v>224</v>
      </c>
      <c r="R460" s="2" t="s">
        <v>225</v>
      </c>
      <c r="T460" s="3" t="s">
        <v>566</v>
      </c>
      <c r="U460" s="3">
        <v>33490.19</v>
      </c>
      <c r="V460" s="11">
        <v>45985</v>
      </c>
    </row>
    <row r="461" spans="1:22" s="3" customFormat="1" ht="66" x14ac:dyDescent="0.3">
      <c r="A461" s="1" t="s">
        <v>206</v>
      </c>
      <c r="B461" s="1" t="s">
        <v>207</v>
      </c>
      <c r="C461" s="1"/>
      <c r="D461" s="2" t="s">
        <v>586</v>
      </c>
      <c r="E461" s="2" t="s">
        <v>587</v>
      </c>
      <c r="F461" s="2" t="s">
        <v>588</v>
      </c>
      <c r="G461" s="2" t="s">
        <v>232</v>
      </c>
      <c r="H461" s="2" t="s">
        <v>2</v>
      </c>
      <c r="I461" s="2" t="s">
        <v>589</v>
      </c>
      <c r="J461" s="2" t="s">
        <v>228</v>
      </c>
      <c r="K461" s="2" t="s">
        <v>229</v>
      </c>
      <c r="L461" s="2">
        <v>84120.048305999997</v>
      </c>
      <c r="M461" s="2">
        <v>1.2166999999999999</v>
      </c>
      <c r="N461" s="2">
        <v>102348.86</v>
      </c>
      <c r="O461" s="2" t="s">
        <v>213</v>
      </c>
      <c r="P461" s="2">
        <v>1</v>
      </c>
      <c r="Q461" s="2" t="s">
        <v>214</v>
      </c>
      <c r="R461" s="2" t="s">
        <v>215</v>
      </c>
      <c r="T461" s="3" t="s">
        <v>565</v>
      </c>
      <c r="U461" s="3">
        <v>253644.70999999996</v>
      </c>
      <c r="V461" s="11">
        <v>45985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77B2-54D6-4E1B-8350-5AE4B74E0D16}">
  <sheetPr codeName="Sheet1"/>
  <dimension ref="A1:U1276"/>
  <sheetViews>
    <sheetView topLeftCell="G1" workbookViewId="0">
      <selection activeCell="U8" sqref="U8"/>
    </sheetView>
  </sheetViews>
  <sheetFormatPr defaultRowHeight="14.4" x14ac:dyDescent="0.3"/>
  <cols>
    <col min="1" max="1" width="13.44140625" style="3" customWidth="1"/>
    <col min="2" max="2" width="13.5546875" style="3" customWidth="1"/>
    <col min="3" max="4" width="13.44140625" style="3" customWidth="1"/>
    <col min="5" max="5" width="13.5546875" style="3" customWidth="1"/>
    <col min="6" max="7" width="13.44140625" style="3" customWidth="1"/>
    <col min="8" max="8" width="13.5546875" style="3" customWidth="1"/>
    <col min="9" max="10" width="13.44140625" style="3" customWidth="1"/>
    <col min="11" max="11" width="13.5546875" style="3" customWidth="1"/>
    <col min="12" max="13" width="13.44140625" style="3" customWidth="1"/>
    <col min="14" max="14" width="13.5546875" style="3" customWidth="1"/>
    <col min="15" max="18" width="13.44140625" style="3" customWidth="1"/>
    <col min="19" max="19" width="0" style="3" hidden="1" customWidth="1"/>
    <col min="20" max="16384" width="8.88671875" style="3"/>
  </cols>
  <sheetData>
    <row r="1" spans="1:21" ht="30" x14ac:dyDescent="0.3">
      <c r="A1" s="1" t="s">
        <v>188</v>
      </c>
      <c r="B1" s="1" t="s">
        <v>189</v>
      </c>
      <c r="C1" s="1" t="s">
        <v>190</v>
      </c>
      <c r="D1" s="2" t="s">
        <v>191</v>
      </c>
      <c r="E1" s="2" t="s">
        <v>192</v>
      </c>
      <c r="F1" s="2" t="s">
        <v>193</v>
      </c>
      <c r="G1" s="2" t="s">
        <v>194</v>
      </c>
      <c r="H1" s="2" t="s">
        <v>195</v>
      </c>
      <c r="I1" s="2" t="s">
        <v>196</v>
      </c>
      <c r="J1" s="2" t="s">
        <v>197</v>
      </c>
      <c r="K1" s="2" t="s">
        <v>198</v>
      </c>
      <c r="L1" s="2" t="s">
        <v>199</v>
      </c>
      <c r="M1" s="2" t="s">
        <v>200</v>
      </c>
      <c r="N1" s="2" t="s">
        <v>201</v>
      </c>
      <c r="O1" s="2" t="s">
        <v>202</v>
      </c>
      <c r="P1" s="2" t="s">
        <v>203</v>
      </c>
      <c r="Q1" s="2" t="s">
        <v>204</v>
      </c>
      <c r="R1" s="2" t="s">
        <v>205</v>
      </c>
    </row>
    <row r="2" spans="1:21" ht="39.6" x14ac:dyDescent="0.3">
      <c r="A2" s="1" t="s">
        <v>206</v>
      </c>
      <c r="B2" s="1" t="s">
        <v>207</v>
      </c>
      <c r="C2" s="1"/>
      <c r="D2" s="2" t="s">
        <v>208</v>
      </c>
      <c r="E2" s="2" t="s">
        <v>209</v>
      </c>
      <c r="F2" s="2" t="s">
        <v>210</v>
      </c>
      <c r="G2" s="2" t="s">
        <v>211</v>
      </c>
      <c r="H2" s="2" t="s">
        <v>146</v>
      </c>
      <c r="I2" s="2" t="s">
        <v>1</v>
      </c>
      <c r="J2" s="2" t="s">
        <v>218</v>
      </c>
      <c r="K2" s="2" t="s">
        <v>219</v>
      </c>
      <c r="L2" s="2">
        <v>285.48516499999999</v>
      </c>
      <c r="M2" s="2">
        <v>1.2786</v>
      </c>
      <c r="N2" s="2">
        <v>365.02</v>
      </c>
      <c r="O2" s="2" t="s">
        <v>213</v>
      </c>
      <c r="P2" s="2">
        <v>1</v>
      </c>
      <c r="Q2" s="2" t="s">
        <v>220</v>
      </c>
      <c r="R2" s="2" t="s">
        <v>221</v>
      </c>
      <c r="T2" s="3" t="s">
        <v>219</v>
      </c>
      <c r="U2" s="3">
        <v>365.02</v>
      </c>
    </row>
    <row r="3" spans="1:21" ht="39.6" x14ac:dyDescent="0.3">
      <c r="A3" s="1" t="s">
        <v>206</v>
      </c>
      <c r="B3" s="1" t="s">
        <v>207</v>
      </c>
      <c r="C3" s="1"/>
      <c r="D3" s="2" t="s">
        <v>208</v>
      </c>
      <c r="E3" s="2" t="s">
        <v>209</v>
      </c>
      <c r="F3" s="2" t="s">
        <v>210</v>
      </c>
      <c r="G3" s="2" t="s">
        <v>211</v>
      </c>
      <c r="H3" s="2" t="s">
        <v>146</v>
      </c>
      <c r="I3" s="2" t="s">
        <v>1</v>
      </c>
      <c r="J3" s="2" t="s">
        <v>222</v>
      </c>
      <c r="K3" s="2" t="s">
        <v>581</v>
      </c>
      <c r="L3" s="2">
        <v>284.39776599999999</v>
      </c>
      <c r="M3" s="2">
        <v>59.191699999999997</v>
      </c>
      <c r="N3" s="2">
        <v>16833.990000000002</v>
      </c>
      <c r="O3" s="2" t="s">
        <v>213</v>
      </c>
      <c r="P3" s="2">
        <v>1</v>
      </c>
      <c r="Q3" s="2" t="s">
        <v>224</v>
      </c>
      <c r="R3" s="2" t="s">
        <v>225</v>
      </c>
      <c r="T3" s="3" t="s">
        <v>566</v>
      </c>
    </row>
    <row r="4" spans="1:21" ht="39.6" x14ac:dyDescent="0.3">
      <c r="A4" s="1" t="s">
        <v>206</v>
      </c>
      <c r="B4" s="1" t="s">
        <v>207</v>
      </c>
      <c r="C4" s="1"/>
      <c r="D4" s="2" t="s">
        <v>208</v>
      </c>
      <c r="E4" s="2" t="s">
        <v>209</v>
      </c>
      <c r="F4" s="2" t="s">
        <v>210</v>
      </c>
      <c r="G4" s="2" t="s">
        <v>211</v>
      </c>
      <c r="H4" s="2" t="s">
        <v>146</v>
      </c>
      <c r="I4" s="2" t="s">
        <v>1</v>
      </c>
      <c r="J4" s="2" t="s">
        <v>226</v>
      </c>
      <c r="K4" s="2" t="s">
        <v>227</v>
      </c>
      <c r="L4" s="2">
        <v>159.68812800000001</v>
      </c>
      <c r="M4" s="2">
        <v>79.554100000000005</v>
      </c>
      <c r="N4" s="2">
        <v>12703.85</v>
      </c>
      <c r="O4" s="2" t="s">
        <v>213</v>
      </c>
      <c r="P4" s="2">
        <v>1</v>
      </c>
      <c r="Q4" s="2" t="s">
        <v>224</v>
      </c>
      <c r="R4" s="2" t="s">
        <v>225</v>
      </c>
      <c r="T4" s="3" t="s">
        <v>566</v>
      </c>
    </row>
    <row r="5" spans="1:21" ht="39.6" x14ac:dyDescent="0.3">
      <c r="A5" s="1" t="s">
        <v>206</v>
      </c>
      <c r="B5" s="1" t="s">
        <v>207</v>
      </c>
      <c r="C5" s="1"/>
      <c r="D5" s="2" t="s">
        <v>208</v>
      </c>
      <c r="E5" s="2" t="s">
        <v>209</v>
      </c>
      <c r="F5" s="2" t="s">
        <v>210</v>
      </c>
      <c r="G5" s="2" t="s">
        <v>211</v>
      </c>
      <c r="H5" s="2" t="s">
        <v>146</v>
      </c>
      <c r="I5" s="2" t="s">
        <v>1</v>
      </c>
      <c r="J5" s="2" t="s">
        <v>230</v>
      </c>
      <c r="K5" s="2" t="s">
        <v>231</v>
      </c>
      <c r="L5" s="2">
        <v>63</v>
      </c>
      <c r="M5" s="2">
        <v>117.8275</v>
      </c>
      <c r="N5" s="2">
        <v>7423.13</v>
      </c>
      <c r="O5" s="2" t="s">
        <v>213</v>
      </c>
      <c r="P5" s="2">
        <v>1</v>
      </c>
      <c r="Q5" s="2" t="s">
        <v>224</v>
      </c>
      <c r="R5" s="2" t="s">
        <v>225</v>
      </c>
      <c r="T5" s="3" t="s">
        <v>566</v>
      </c>
      <c r="U5" s="3">
        <v>36960.97</v>
      </c>
    </row>
    <row r="6" spans="1:21" ht="39.6" x14ac:dyDescent="0.3">
      <c r="A6" s="1" t="s">
        <v>206</v>
      </c>
      <c r="B6" s="1" t="s">
        <v>207</v>
      </c>
      <c r="C6" s="1"/>
      <c r="D6" s="2" t="s">
        <v>208</v>
      </c>
      <c r="E6" s="2" t="s">
        <v>209</v>
      </c>
      <c r="F6" s="2" t="s">
        <v>210</v>
      </c>
      <c r="G6" s="2" t="s">
        <v>211</v>
      </c>
      <c r="H6" s="2" t="s">
        <v>146</v>
      </c>
      <c r="I6" s="2" t="s">
        <v>1</v>
      </c>
      <c r="J6" s="2" t="s">
        <v>212</v>
      </c>
      <c r="K6" s="2" t="s">
        <v>151</v>
      </c>
      <c r="L6" s="2">
        <v>7327.8656700000001</v>
      </c>
      <c r="M6" s="2">
        <v>1.2197</v>
      </c>
      <c r="N6" s="2">
        <v>8937.7999999999993</v>
      </c>
      <c r="O6" s="2" t="s">
        <v>213</v>
      </c>
      <c r="P6" s="2">
        <v>1</v>
      </c>
      <c r="Q6" s="2" t="s">
        <v>214</v>
      </c>
      <c r="R6" s="2" t="s">
        <v>215</v>
      </c>
      <c r="T6" s="3" t="s">
        <v>565</v>
      </c>
    </row>
    <row r="7" spans="1:21" ht="39.6" x14ac:dyDescent="0.3">
      <c r="A7" s="1" t="s">
        <v>206</v>
      </c>
      <c r="B7" s="1" t="s">
        <v>207</v>
      </c>
      <c r="C7" s="1"/>
      <c r="D7" s="2" t="s">
        <v>208</v>
      </c>
      <c r="E7" s="2" t="s">
        <v>209</v>
      </c>
      <c r="F7" s="2" t="s">
        <v>210</v>
      </c>
      <c r="G7" s="2" t="s">
        <v>211</v>
      </c>
      <c r="H7" s="2" t="s">
        <v>146</v>
      </c>
      <c r="I7" s="2" t="s">
        <v>1</v>
      </c>
      <c r="J7" s="2" t="s">
        <v>216</v>
      </c>
      <c r="K7" s="2" t="s">
        <v>217</v>
      </c>
      <c r="L7" s="2">
        <v>13448.391274</v>
      </c>
      <c r="M7" s="2">
        <v>1.2793000000000001</v>
      </c>
      <c r="N7" s="2">
        <v>17204.53</v>
      </c>
      <c r="O7" s="2" t="s">
        <v>213</v>
      </c>
      <c r="P7" s="2">
        <v>1</v>
      </c>
      <c r="Q7" s="2" t="s">
        <v>214</v>
      </c>
      <c r="R7" s="2" t="s">
        <v>215</v>
      </c>
      <c r="T7" s="3" t="s">
        <v>565</v>
      </c>
    </row>
    <row r="8" spans="1:21" ht="39.6" x14ac:dyDescent="0.3">
      <c r="A8" s="1" t="s">
        <v>206</v>
      </c>
      <c r="B8" s="1" t="s">
        <v>207</v>
      </c>
      <c r="C8" s="1"/>
      <c r="D8" s="2" t="s">
        <v>208</v>
      </c>
      <c r="E8" s="2" t="s">
        <v>209</v>
      </c>
      <c r="F8" s="2" t="s">
        <v>210</v>
      </c>
      <c r="G8" s="2" t="s">
        <v>211</v>
      </c>
      <c r="H8" s="2" t="s">
        <v>146</v>
      </c>
      <c r="I8" s="2" t="s">
        <v>1</v>
      </c>
      <c r="J8" s="2" t="s">
        <v>228</v>
      </c>
      <c r="K8" s="2" t="s">
        <v>229</v>
      </c>
      <c r="L8" s="2">
        <v>14654.427379000001</v>
      </c>
      <c r="M8" s="2">
        <v>1.2378</v>
      </c>
      <c r="N8" s="2">
        <v>18139.25</v>
      </c>
      <c r="O8" s="2" t="s">
        <v>213</v>
      </c>
      <c r="P8" s="2">
        <v>1</v>
      </c>
      <c r="Q8" s="2" t="s">
        <v>214</v>
      </c>
      <c r="R8" s="2" t="s">
        <v>215</v>
      </c>
      <c r="T8" s="3" t="s">
        <v>565</v>
      </c>
      <c r="U8" s="3">
        <v>44281.58</v>
      </c>
    </row>
    <row r="9" spans="1:21" ht="39.6" x14ac:dyDescent="0.3">
      <c r="A9" s="1" t="s">
        <v>206</v>
      </c>
      <c r="B9" s="1" t="s">
        <v>207</v>
      </c>
      <c r="C9" s="1"/>
      <c r="D9" s="2" t="s">
        <v>208</v>
      </c>
      <c r="E9" s="2" t="s">
        <v>209</v>
      </c>
      <c r="F9" s="2" t="s">
        <v>210</v>
      </c>
      <c r="G9" s="2" t="s">
        <v>232</v>
      </c>
      <c r="H9" s="2" t="s">
        <v>2</v>
      </c>
      <c r="I9" s="2" t="s">
        <v>3</v>
      </c>
      <c r="J9" s="2" t="s">
        <v>233</v>
      </c>
      <c r="K9" s="2" t="s">
        <v>234</v>
      </c>
      <c r="L9" s="2">
        <v>585.69675600000005</v>
      </c>
      <c r="M9" s="2">
        <v>13.382899999999999</v>
      </c>
      <c r="N9" s="2">
        <v>7838.32</v>
      </c>
      <c r="O9" s="2" t="s">
        <v>213</v>
      </c>
      <c r="P9" s="2">
        <v>1</v>
      </c>
      <c r="Q9" s="2" t="s">
        <v>235</v>
      </c>
      <c r="R9" s="2" t="s">
        <v>236</v>
      </c>
      <c r="T9" s="3" t="s">
        <v>567</v>
      </c>
    </row>
    <row r="10" spans="1:21" ht="39.6" x14ac:dyDescent="0.3">
      <c r="A10" s="1" t="s">
        <v>206</v>
      </c>
      <c r="B10" s="1" t="s">
        <v>207</v>
      </c>
      <c r="C10" s="1"/>
      <c r="D10" s="2" t="s">
        <v>208</v>
      </c>
      <c r="E10" s="2" t="s">
        <v>209</v>
      </c>
      <c r="F10" s="2" t="s">
        <v>210</v>
      </c>
      <c r="G10" s="2" t="s">
        <v>232</v>
      </c>
      <c r="H10" s="2" t="s">
        <v>2</v>
      </c>
      <c r="I10" s="2" t="s">
        <v>3</v>
      </c>
      <c r="J10" s="2" t="s">
        <v>237</v>
      </c>
      <c r="K10" s="2" t="s">
        <v>238</v>
      </c>
      <c r="L10" s="2">
        <v>280.56054599999999</v>
      </c>
      <c r="M10" s="2">
        <v>23.655000000000001</v>
      </c>
      <c r="N10" s="2">
        <v>6636.66</v>
      </c>
      <c r="O10" s="2" t="s">
        <v>213</v>
      </c>
      <c r="P10" s="2">
        <v>1</v>
      </c>
      <c r="Q10" s="2" t="s">
        <v>235</v>
      </c>
      <c r="R10" s="2" t="s">
        <v>236</v>
      </c>
      <c r="T10" s="3" t="s">
        <v>567</v>
      </c>
    </row>
    <row r="11" spans="1:21" ht="52.8" x14ac:dyDescent="0.3">
      <c r="A11" s="1" t="s">
        <v>206</v>
      </c>
      <c r="B11" s="1" t="s">
        <v>207</v>
      </c>
      <c r="C11" s="1"/>
      <c r="D11" s="2" t="s">
        <v>208</v>
      </c>
      <c r="E11" s="2" t="s">
        <v>209</v>
      </c>
      <c r="F11" s="2" t="s">
        <v>210</v>
      </c>
      <c r="G11" s="2" t="s">
        <v>232</v>
      </c>
      <c r="H11" s="2" t="s">
        <v>2</v>
      </c>
      <c r="I11" s="2" t="s">
        <v>3</v>
      </c>
      <c r="J11" s="2" t="s">
        <v>239</v>
      </c>
      <c r="K11" s="2" t="s">
        <v>240</v>
      </c>
      <c r="L11" s="2">
        <v>485.18208399999997</v>
      </c>
      <c r="M11" s="2">
        <v>13.9064</v>
      </c>
      <c r="N11" s="2">
        <v>6747.14</v>
      </c>
      <c r="O11" s="2" t="s">
        <v>213</v>
      </c>
      <c r="P11" s="2">
        <v>1</v>
      </c>
      <c r="Q11" s="2" t="s">
        <v>235</v>
      </c>
      <c r="R11" s="2" t="s">
        <v>236</v>
      </c>
      <c r="T11" s="3" t="s">
        <v>567</v>
      </c>
      <c r="U11" s="3">
        <v>21222.12</v>
      </c>
    </row>
    <row r="12" spans="1:21" ht="39.6" x14ac:dyDescent="0.3">
      <c r="A12" s="1" t="s">
        <v>206</v>
      </c>
      <c r="B12" s="1" t="s">
        <v>207</v>
      </c>
      <c r="C12" s="1"/>
      <c r="D12" s="2" t="s">
        <v>208</v>
      </c>
      <c r="E12" s="2" t="s">
        <v>209</v>
      </c>
      <c r="F12" s="2" t="s">
        <v>210</v>
      </c>
      <c r="G12" s="2" t="s">
        <v>232</v>
      </c>
      <c r="H12" s="2" t="s">
        <v>2</v>
      </c>
      <c r="I12" s="2" t="s">
        <v>3</v>
      </c>
      <c r="J12" s="2" t="s">
        <v>222</v>
      </c>
      <c r="K12" s="2" t="s">
        <v>581</v>
      </c>
      <c r="L12" s="2">
        <v>185.79994300000001</v>
      </c>
      <c r="M12" s="2">
        <v>59.191699999999997</v>
      </c>
      <c r="N12" s="2">
        <v>10997.81</v>
      </c>
      <c r="O12" s="2" t="s">
        <v>213</v>
      </c>
      <c r="P12" s="2">
        <v>1</v>
      </c>
      <c r="Q12" s="2" t="s">
        <v>224</v>
      </c>
      <c r="R12" s="2" t="s">
        <v>225</v>
      </c>
      <c r="T12" s="3" t="s">
        <v>566</v>
      </c>
    </row>
    <row r="13" spans="1:21" ht="39.6" x14ac:dyDescent="0.3">
      <c r="A13" s="1" t="s">
        <v>206</v>
      </c>
      <c r="B13" s="1" t="s">
        <v>207</v>
      </c>
      <c r="C13" s="1"/>
      <c r="D13" s="2" t="s">
        <v>208</v>
      </c>
      <c r="E13" s="2" t="s">
        <v>209</v>
      </c>
      <c r="F13" s="2" t="s">
        <v>210</v>
      </c>
      <c r="G13" s="2" t="s">
        <v>232</v>
      </c>
      <c r="H13" s="2" t="s">
        <v>2</v>
      </c>
      <c r="I13" s="2" t="s">
        <v>3</v>
      </c>
      <c r="J13" s="2" t="s">
        <v>226</v>
      </c>
      <c r="K13" s="2" t="s">
        <v>227</v>
      </c>
      <c r="L13" s="2">
        <v>105.43464299999999</v>
      </c>
      <c r="M13" s="2">
        <v>79.554100000000005</v>
      </c>
      <c r="N13" s="2">
        <v>8387.76</v>
      </c>
      <c r="O13" s="2" t="s">
        <v>213</v>
      </c>
      <c r="P13" s="2">
        <v>1</v>
      </c>
      <c r="Q13" s="2" t="s">
        <v>224</v>
      </c>
      <c r="R13" s="2" t="s">
        <v>225</v>
      </c>
      <c r="T13" s="3" t="s">
        <v>566</v>
      </c>
    </row>
    <row r="14" spans="1:21" ht="39.6" x14ac:dyDescent="0.3">
      <c r="A14" s="1" t="s">
        <v>206</v>
      </c>
      <c r="B14" s="1" t="s">
        <v>207</v>
      </c>
      <c r="C14" s="1"/>
      <c r="D14" s="2" t="s">
        <v>208</v>
      </c>
      <c r="E14" s="2" t="s">
        <v>209</v>
      </c>
      <c r="F14" s="2" t="s">
        <v>210</v>
      </c>
      <c r="G14" s="2" t="s">
        <v>232</v>
      </c>
      <c r="H14" s="2" t="s">
        <v>2</v>
      </c>
      <c r="I14" s="2" t="s">
        <v>3</v>
      </c>
      <c r="J14" s="2" t="s">
        <v>230</v>
      </c>
      <c r="K14" s="2" t="s">
        <v>231</v>
      </c>
      <c r="L14" s="2">
        <v>30</v>
      </c>
      <c r="M14" s="2">
        <v>117.8275</v>
      </c>
      <c r="N14" s="2">
        <v>3534.83</v>
      </c>
      <c r="O14" s="2" t="s">
        <v>213</v>
      </c>
      <c r="P14" s="2">
        <v>1</v>
      </c>
      <c r="Q14" s="2" t="s">
        <v>224</v>
      </c>
      <c r="R14" s="2" t="s">
        <v>225</v>
      </c>
      <c r="T14" s="3" t="s">
        <v>566</v>
      </c>
      <c r="U14" s="3">
        <v>22920.400000000001</v>
      </c>
    </row>
    <row r="15" spans="1:21" ht="30" x14ac:dyDescent="0.3">
      <c r="A15" s="1" t="s">
        <v>206</v>
      </c>
      <c r="B15" s="1" t="s">
        <v>207</v>
      </c>
      <c r="C15" s="1"/>
      <c r="D15" s="2" t="s">
        <v>208</v>
      </c>
      <c r="E15" s="2" t="s">
        <v>209</v>
      </c>
      <c r="F15" s="2" t="s">
        <v>210</v>
      </c>
      <c r="G15" s="2" t="s">
        <v>232</v>
      </c>
      <c r="H15" s="2" t="s">
        <v>2</v>
      </c>
      <c r="I15" s="2" t="s">
        <v>3</v>
      </c>
      <c r="J15" s="2" t="s">
        <v>212</v>
      </c>
      <c r="K15" s="2" t="s">
        <v>151</v>
      </c>
      <c r="L15" s="2">
        <v>87.516231000000005</v>
      </c>
      <c r="M15" s="2">
        <v>1.2197</v>
      </c>
      <c r="N15" s="2">
        <v>106.74</v>
      </c>
      <c r="O15" s="2" t="s">
        <v>213</v>
      </c>
      <c r="P15" s="2">
        <v>1</v>
      </c>
      <c r="Q15" s="2" t="s">
        <v>214</v>
      </c>
      <c r="R15" s="2" t="s">
        <v>215</v>
      </c>
      <c r="T15" s="3" t="s">
        <v>565</v>
      </c>
    </row>
    <row r="16" spans="1:21" ht="39.6" x14ac:dyDescent="0.3">
      <c r="A16" s="1" t="s">
        <v>206</v>
      </c>
      <c r="B16" s="1" t="s">
        <v>207</v>
      </c>
      <c r="C16" s="1"/>
      <c r="D16" s="2" t="s">
        <v>208</v>
      </c>
      <c r="E16" s="2" t="s">
        <v>209</v>
      </c>
      <c r="F16" s="2" t="s">
        <v>210</v>
      </c>
      <c r="G16" s="2" t="s">
        <v>232</v>
      </c>
      <c r="H16" s="2" t="s">
        <v>2</v>
      </c>
      <c r="I16" s="2" t="s">
        <v>3</v>
      </c>
      <c r="J16" s="2" t="s">
        <v>216</v>
      </c>
      <c r="K16" s="2" t="s">
        <v>217</v>
      </c>
      <c r="L16" s="2">
        <v>155.88609</v>
      </c>
      <c r="M16" s="2">
        <v>1.2793000000000001</v>
      </c>
      <c r="N16" s="2">
        <v>199.43</v>
      </c>
      <c r="O16" s="2" t="s">
        <v>213</v>
      </c>
      <c r="P16" s="2">
        <v>1</v>
      </c>
      <c r="Q16" s="2" t="s">
        <v>214</v>
      </c>
      <c r="R16" s="2" t="s">
        <v>215</v>
      </c>
      <c r="T16" s="3" t="s">
        <v>565</v>
      </c>
    </row>
    <row r="17" spans="1:21" ht="39.6" x14ac:dyDescent="0.3">
      <c r="A17" s="1" t="s">
        <v>206</v>
      </c>
      <c r="B17" s="1" t="s">
        <v>207</v>
      </c>
      <c r="C17" s="1"/>
      <c r="D17" s="2" t="s">
        <v>208</v>
      </c>
      <c r="E17" s="2" t="s">
        <v>209</v>
      </c>
      <c r="F17" s="2" t="s">
        <v>210</v>
      </c>
      <c r="G17" s="2" t="s">
        <v>232</v>
      </c>
      <c r="H17" s="2" t="s">
        <v>2</v>
      </c>
      <c r="I17" s="2" t="s">
        <v>3</v>
      </c>
      <c r="J17" s="2" t="s">
        <v>228</v>
      </c>
      <c r="K17" s="2" t="s">
        <v>229</v>
      </c>
      <c r="L17" s="2">
        <v>173.61011099999999</v>
      </c>
      <c r="M17" s="2">
        <v>1.2378</v>
      </c>
      <c r="N17" s="2">
        <v>214.89</v>
      </c>
      <c r="O17" s="2" t="s">
        <v>213</v>
      </c>
      <c r="P17" s="2">
        <v>1</v>
      </c>
      <c r="Q17" s="2" t="s">
        <v>214</v>
      </c>
      <c r="R17" s="2" t="s">
        <v>215</v>
      </c>
      <c r="T17" s="3" t="s">
        <v>565</v>
      </c>
      <c r="U17" s="3">
        <v>521.05999999999995</v>
      </c>
    </row>
    <row r="18" spans="1:21" ht="39.6" x14ac:dyDescent="0.3">
      <c r="A18" s="1" t="s">
        <v>206</v>
      </c>
      <c r="B18" s="1" t="s">
        <v>207</v>
      </c>
      <c r="C18" s="1"/>
      <c r="D18" s="2" t="s">
        <v>208</v>
      </c>
      <c r="E18" s="2" t="s">
        <v>209</v>
      </c>
      <c r="F18" s="2" t="s">
        <v>210</v>
      </c>
      <c r="G18" s="2" t="s">
        <v>232</v>
      </c>
      <c r="H18" s="2" t="s">
        <v>2</v>
      </c>
      <c r="I18" s="2" t="s">
        <v>4</v>
      </c>
      <c r="J18" s="2" t="s">
        <v>233</v>
      </c>
      <c r="K18" s="2" t="s">
        <v>234</v>
      </c>
      <c r="L18" s="2">
        <v>2076.7972319999999</v>
      </c>
      <c r="M18" s="2">
        <v>13.382899999999999</v>
      </c>
      <c r="N18" s="2">
        <v>27793.57</v>
      </c>
      <c r="O18" s="2" t="s">
        <v>213</v>
      </c>
      <c r="P18" s="2">
        <v>1</v>
      </c>
      <c r="Q18" s="2" t="s">
        <v>235</v>
      </c>
      <c r="R18" s="2" t="s">
        <v>236</v>
      </c>
      <c r="T18" s="3" t="s">
        <v>567</v>
      </c>
    </row>
    <row r="19" spans="1:21" ht="39.6" x14ac:dyDescent="0.3">
      <c r="A19" s="1" t="s">
        <v>206</v>
      </c>
      <c r="B19" s="1" t="s">
        <v>207</v>
      </c>
      <c r="C19" s="1"/>
      <c r="D19" s="2" t="s">
        <v>208</v>
      </c>
      <c r="E19" s="2" t="s">
        <v>209</v>
      </c>
      <c r="F19" s="2" t="s">
        <v>210</v>
      </c>
      <c r="G19" s="2" t="s">
        <v>232</v>
      </c>
      <c r="H19" s="2" t="s">
        <v>2</v>
      </c>
      <c r="I19" s="2" t="s">
        <v>4</v>
      </c>
      <c r="J19" s="2" t="s">
        <v>237</v>
      </c>
      <c r="K19" s="2" t="s">
        <v>238</v>
      </c>
      <c r="L19" s="2">
        <v>961.834384</v>
      </c>
      <c r="M19" s="2">
        <v>23.655000000000001</v>
      </c>
      <c r="N19" s="2">
        <v>22752.19</v>
      </c>
      <c r="O19" s="2" t="s">
        <v>213</v>
      </c>
      <c r="P19" s="2">
        <v>1</v>
      </c>
      <c r="Q19" s="2" t="s">
        <v>235</v>
      </c>
      <c r="R19" s="2" t="s">
        <v>236</v>
      </c>
      <c r="T19" s="3" t="s">
        <v>567</v>
      </c>
    </row>
    <row r="20" spans="1:21" ht="52.8" x14ac:dyDescent="0.3">
      <c r="A20" s="1" t="s">
        <v>206</v>
      </c>
      <c r="B20" s="1" t="s">
        <v>207</v>
      </c>
      <c r="C20" s="1"/>
      <c r="D20" s="2" t="s">
        <v>208</v>
      </c>
      <c r="E20" s="2" t="s">
        <v>209</v>
      </c>
      <c r="F20" s="2" t="s">
        <v>210</v>
      </c>
      <c r="G20" s="2" t="s">
        <v>232</v>
      </c>
      <c r="H20" s="2" t="s">
        <v>2</v>
      </c>
      <c r="I20" s="2" t="s">
        <v>4</v>
      </c>
      <c r="J20" s="2" t="s">
        <v>239</v>
      </c>
      <c r="K20" s="2" t="s">
        <v>240</v>
      </c>
      <c r="L20" s="2">
        <v>1719.6401129999999</v>
      </c>
      <c r="M20" s="2">
        <v>13.9064</v>
      </c>
      <c r="N20" s="2">
        <v>23914</v>
      </c>
      <c r="O20" s="2" t="s">
        <v>213</v>
      </c>
      <c r="P20" s="2">
        <v>1</v>
      </c>
      <c r="Q20" s="2" t="s">
        <v>235</v>
      </c>
      <c r="R20" s="2" t="s">
        <v>236</v>
      </c>
      <c r="T20" s="3" t="s">
        <v>567</v>
      </c>
      <c r="U20" s="3">
        <v>74459.759999999995</v>
      </c>
    </row>
    <row r="21" spans="1:21" ht="39.6" x14ac:dyDescent="0.3">
      <c r="A21" s="1" t="s">
        <v>206</v>
      </c>
      <c r="B21" s="1" t="s">
        <v>207</v>
      </c>
      <c r="C21" s="1"/>
      <c r="D21" s="2" t="s">
        <v>208</v>
      </c>
      <c r="E21" s="2" t="s">
        <v>209</v>
      </c>
      <c r="F21" s="2" t="s">
        <v>210</v>
      </c>
      <c r="G21" s="2" t="s">
        <v>232</v>
      </c>
      <c r="H21" s="2" t="s">
        <v>2</v>
      </c>
      <c r="I21" s="2" t="s">
        <v>4</v>
      </c>
      <c r="J21" s="2" t="s">
        <v>222</v>
      </c>
      <c r="K21" s="2" t="s">
        <v>581</v>
      </c>
      <c r="L21" s="2">
        <v>675.34347500000001</v>
      </c>
      <c r="M21" s="2">
        <v>59.191699999999997</v>
      </c>
      <c r="N21" s="2">
        <v>39974.730000000003</v>
      </c>
      <c r="O21" s="2" t="s">
        <v>213</v>
      </c>
      <c r="P21" s="2">
        <v>1</v>
      </c>
      <c r="Q21" s="2" t="s">
        <v>224</v>
      </c>
      <c r="R21" s="2" t="s">
        <v>225</v>
      </c>
      <c r="T21" s="3" t="s">
        <v>566</v>
      </c>
    </row>
    <row r="22" spans="1:21" ht="39.6" x14ac:dyDescent="0.3">
      <c r="A22" s="1" t="s">
        <v>206</v>
      </c>
      <c r="B22" s="1" t="s">
        <v>207</v>
      </c>
      <c r="C22" s="1"/>
      <c r="D22" s="2" t="s">
        <v>208</v>
      </c>
      <c r="E22" s="2" t="s">
        <v>209</v>
      </c>
      <c r="F22" s="2" t="s">
        <v>210</v>
      </c>
      <c r="G22" s="2" t="s">
        <v>232</v>
      </c>
      <c r="H22" s="2" t="s">
        <v>2</v>
      </c>
      <c r="I22" s="2" t="s">
        <v>4</v>
      </c>
      <c r="J22" s="2" t="s">
        <v>226</v>
      </c>
      <c r="K22" s="2" t="s">
        <v>227</v>
      </c>
      <c r="L22" s="2">
        <v>381.59304700000001</v>
      </c>
      <c r="M22" s="2">
        <v>79.554100000000005</v>
      </c>
      <c r="N22" s="2">
        <v>30357.29</v>
      </c>
      <c r="O22" s="2" t="s">
        <v>213</v>
      </c>
      <c r="P22" s="2">
        <v>1</v>
      </c>
      <c r="Q22" s="2" t="s">
        <v>224</v>
      </c>
      <c r="R22" s="2" t="s">
        <v>225</v>
      </c>
      <c r="T22" s="3" t="s">
        <v>566</v>
      </c>
    </row>
    <row r="23" spans="1:21" ht="39.6" x14ac:dyDescent="0.3">
      <c r="A23" s="1" t="s">
        <v>206</v>
      </c>
      <c r="B23" s="1" t="s">
        <v>207</v>
      </c>
      <c r="C23" s="1"/>
      <c r="D23" s="2" t="s">
        <v>208</v>
      </c>
      <c r="E23" s="2" t="s">
        <v>209</v>
      </c>
      <c r="F23" s="2" t="s">
        <v>210</v>
      </c>
      <c r="G23" s="2" t="s">
        <v>232</v>
      </c>
      <c r="H23" s="2" t="s">
        <v>2</v>
      </c>
      <c r="I23" s="2" t="s">
        <v>4</v>
      </c>
      <c r="J23" s="2" t="s">
        <v>230</v>
      </c>
      <c r="K23" s="2" t="s">
        <v>231</v>
      </c>
      <c r="L23" s="2">
        <v>185</v>
      </c>
      <c r="M23" s="2">
        <v>117.8275</v>
      </c>
      <c r="N23" s="2">
        <v>21798.09</v>
      </c>
      <c r="O23" s="2" t="s">
        <v>213</v>
      </c>
      <c r="P23" s="2">
        <v>1</v>
      </c>
      <c r="Q23" s="2" t="s">
        <v>224</v>
      </c>
      <c r="R23" s="2" t="s">
        <v>225</v>
      </c>
      <c r="T23" s="3" t="s">
        <v>566</v>
      </c>
      <c r="U23" s="3">
        <v>92130.11</v>
      </c>
    </row>
    <row r="24" spans="1:21" ht="30" x14ac:dyDescent="0.3">
      <c r="A24" s="1" t="s">
        <v>206</v>
      </c>
      <c r="B24" s="1" t="s">
        <v>207</v>
      </c>
      <c r="C24" s="1"/>
      <c r="D24" s="2" t="s">
        <v>208</v>
      </c>
      <c r="E24" s="2" t="s">
        <v>209</v>
      </c>
      <c r="F24" s="2" t="s">
        <v>210</v>
      </c>
      <c r="G24" s="2" t="s">
        <v>232</v>
      </c>
      <c r="H24" s="2" t="s">
        <v>2</v>
      </c>
      <c r="I24" s="2" t="s">
        <v>4</v>
      </c>
      <c r="J24" s="2" t="s">
        <v>212</v>
      </c>
      <c r="K24" s="2" t="s">
        <v>151</v>
      </c>
      <c r="L24" s="2">
        <v>73.956277</v>
      </c>
      <c r="M24" s="2">
        <v>1.2197</v>
      </c>
      <c r="N24" s="2">
        <v>90.2</v>
      </c>
      <c r="O24" s="2" t="s">
        <v>213</v>
      </c>
      <c r="P24" s="2">
        <v>1</v>
      </c>
      <c r="Q24" s="2" t="s">
        <v>214</v>
      </c>
      <c r="R24" s="2" t="s">
        <v>215</v>
      </c>
      <c r="T24" s="3" t="s">
        <v>565</v>
      </c>
    </row>
    <row r="25" spans="1:21" ht="39.6" x14ac:dyDescent="0.3">
      <c r="A25" s="1" t="s">
        <v>206</v>
      </c>
      <c r="B25" s="1" t="s">
        <v>207</v>
      </c>
      <c r="C25" s="1"/>
      <c r="D25" s="2" t="s">
        <v>208</v>
      </c>
      <c r="E25" s="2" t="s">
        <v>209</v>
      </c>
      <c r="F25" s="2" t="s">
        <v>210</v>
      </c>
      <c r="G25" s="2" t="s">
        <v>232</v>
      </c>
      <c r="H25" s="2" t="s">
        <v>2</v>
      </c>
      <c r="I25" s="2" t="s">
        <v>4</v>
      </c>
      <c r="J25" s="2" t="s">
        <v>216</v>
      </c>
      <c r="K25" s="2" t="s">
        <v>217</v>
      </c>
      <c r="L25" s="2">
        <v>134.716554</v>
      </c>
      <c r="M25" s="2">
        <v>1.2793000000000001</v>
      </c>
      <c r="N25" s="2">
        <v>172.34</v>
      </c>
      <c r="O25" s="2" t="s">
        <v>213</v>
      </c>
      <c r="P25" s="2">
        <v>1</v>
      </c>
      <c r="Q25" s="2" t="s">
        <v>214</v>
      </c>
      <c r="R25" s="2" t="s">
        <v>215</v>
      </c>
      <c r="T25" s="3" t="s">
        <v>565</v>
      </c>
    </row>
    <row r="26" spans="1:21" ht="39.6" x14ac:dyDescent="0.3">
      <c r="A26" s="1" t="s">
        <v>206</v>
      </c>
      <c r="B26" s="1" t="s">
        <v>207</v>
      </c>
      <c r="C26" s="1"/>
      <c r="D26" s="2" t="s">
        <v>208</v>
      </c>
      <c r="E26" s="2" t="s">
        <v>209</v>
      </c>
      <c r="F26" s="2" t="s">
        <v>210</v>
      </c>
      <c r="G26" s="2" t="s">
        <v>232</v>
      </c>
      <c r="H26" s="2" t="s">
        <v>2</v>
      </c>
      <c r="I26" s="2" t="s">
        <v>4</v>
      </c>
      <c r="J26" s="2" t="s">
        <v>228</v>
      </c>
      <c r="K26" s="2" t="s">
        <v>229</v>
      </c>
      <c r="L26" s="2">
        <v>148.35246000000001</v>
      </c>
      <c r="M26" s="2">
        <v>1.2378</v>
      </c>
      <c r="N26" s="2">
        <v>183.63</v>
      </c>
      <c r="O26" s="2" t="s">
        <v>213</v>
      </c>
      <c r="P26" s="2">
        <v>1</v>
      </c>
      <c r="Q26" s="2" t="s">
        <v>214</v>
      </c>
      <c r="R26" s="2" t="s">
        <v>215</v>
      </c>
      <c r="T26" s="3" t="s">
        <v>565</v>
      </c>
      <c r="U26" s="3">
        <v>446.17</v>
      </c>
    </row>
    <row r="27" spans="1:21" ht="30" x14ac:dyDescent="0.3">
      <c r="A27" s="1" t="s">
        <v>206</v>
      </c>
      <c r="B27" s="1" t="s">
        <v>207</v>
      </c>
      <c r="C27" s="1"/>
      <c r="D27" s="2" t="s">
        <v>241</v>
      </c>
      <c r="E27" s="2" t="s">
        <v>242</v>
      </c>
      <c r="F27" s="2" t="s">
        <v>243</v>
      </c>
      <c r="G27" s="2" t="s">
        <v>232</v>
      </c>
      <c r="H27" s="2" t="s">
        <v>2</v>
      </c>
      <c r="I27" s="2" t="s">
        <v>244</v>
      </c>
      <c r="J27" s="2" t="s">
        <v>245</v>
      </c>
      <c r="K27" s="2" t="s">
        <v>246</v>
      </c>
      <c r="L27" s="2">
        <v>341.92</v>
      </c>
      <c r="M27" s="2">
        <v>1</v>
      </c>
      <c r="N27" s="2">
        <v>341.92</v>
      </c>
      <c r="O27" s="2" t="s">
        <v>213</v>
      </c>
      <c r="P27" s="2">
        <v>1</v>
      </c>
      <c r="Q27" s="2" t="s">
        <v>245</v>
      </c>
      <c r="R27" s="2" t="s">
        <v>247</v>
      </c>
      <c r="T27" s="3" t="s">
        <v>246</v>
      </c>
      <c r="U27" s="3">
        <v>341.92</v>
      </c>
    </row>
    <row r="28" spans="1:21" ht="39.6" x14ac:dyDescent="0.3">
      <c r="A28" s="1" t="s">
        <v>206</v>
      </c>
      <c r="B28" s="1" t="s">
        <v>207</v>
      </c>
      <c r="C28" s="1"/>
      <c r="D28" s="2" t="s">
        <v>248</v>
      </c>
      <c r="E28" s="2" t="s">
        <v>249</v>
      </c>
      <c r="F28" s="2" t="s">
        <v>250</v>
      </c>
      <c r="G28" s="2" t="s">
        <v>232</v>
      </c>
      <c r="H28" s="2" t="s">
        <v>2</v>
      </c>
      <c r="I28" s="2" t="s">
        <v>5</v>
      </c>
      <c r="J28" s="2" t="s">
        <v>233</v>
      </c>
      <c r="K28" s="2" t="s">
        <v>234</v>
      </c>
      <c r="L28" s="2">
        <v>5658.7052569999996</v>
      </c>
      <c r="M28" s="2">
        <v>13.382899999999999</v>
      </c>
      <c r="N28" s="2">
        <v>75729.89</v>
      </c>
      <c r="O28" s="2" t="s">
        <v>213</v>
      </c>
      <c r="P28" s="2">
        <v>1</v>
      </c>
      <c r="Q28" s="2" t="s">
        <v>235</v>
      </c>
      <c r="R28" s="2" t="s">
        <v>236</v>
      </c>
      <c r="T28" s="3" t="s">
        <v>567</v>
      </c>
    </row>
    <row r="29" spans="1:21" ht="39.6" x14ac:dyDescent="0.3">
      <c r="A29" s="1" t="s">
        <v>206</v>
      </c>
      <c r="B29" s="1" t="s">
        <v>207</v>
      </c>
      <c r="C29" s="1"/>
      <c r="D29" s="2" t="s">
        <v>248</v>
      </c>
      <c r="E29" s="2" t="s">
        <v>249</v>
      </c>
      <c r="F29" s="2" t="s">
        <v>250</v>
      </c>
      <c r="G29" s="2" t="s">
        <v>232</v>
      </c>
      <c r="H29" s="2" t="s">
        <v>2</v>
      </c>
      <c r="I29" s="2" t="s">
        <v>5</v>
      </c>
      <c r="J29" s="2" t="s">
        <v>237</v>
      </c>
      <c r="K29" s="2" t="s">
        <v>238</v>
      </c>
      <c r="L29" s="2">
        <v>2619.948907</v>
      </c>
      <c r="M29" s="2">
        <v>23.655000000000001</v>
      </c>
      <c r="N29" s="2">
        <v>61974.89</v>
      </c>
      <c r="O29" s="2" t="s">
        <v>213</v>
      </c>
      <c r="P29" s="2">
        <v>1</v>
      </c>
      <c r="Q29" s="2" t="s">
        <v>235</v>
      </c>
      <c r="R29" s="2" t="s">
        <v>236</v>
      </c>
      <c r="T29" s="3" t="s">
        <v>567</v>
      </c>
    </row>
    <row r="30" spans="1:21" ht="52.8" x14ac:dyDescent="0.3">
      <c r="A30" s="1" t="s">
        <v>206</v>
      </c>
      <c r="B30" s="1" t="s">
        <v>207</v>
      </c>
      <c r="C30" s="1"/>
      <c r="D30" s="2" t="s">
        <v>248</v>
      </c>
      <c r="E30" s="2" t="s">
        <v>249</v>
      </c>
      <c r="F30" s="2" t="s">
        <v>250</v>
      </c>
      <c r="G30" s="2" t="s">
        <v>232</v>
      </c>
      <c r="H30" s="2" t="s">
        <v>2</v>
      </c>
      <c r="I30" s="2" t="s">
        <v>5</v>
      </c>
      <c r="J30" s="2" t="s">
        <v>239</v>
      </c>
      <c r="K30" s="2" t="s">
        <v>240</v>
      </c>
      <c r="L30" s="2">
        <v>4620.805703</v>
      </c>
      <c r="M30" s="2">
        <v>13.9064</v>
      </c>
      <c r="N30" s="2">
        <v>64258.77</v>
      </c>
      <c r="O30" s="2" t="s">
        <v>213</v>
      </c>
      <c r="P30" s="2">
        <v>1</v>
      </c>
      <c r="Q30" s="2" t="s">
        <v>235</v>
      </c>
      <c r="R30" s="2" t="s">
        <v>236</v>
      </c>
      <c r="T30" s="3" t="s">
        <v>567</v>
      </c>
      <c r="U30" s="3">
        <v>201963.55</v>
      </c>
    </row>
    <row r="31" spans="1:21" ht="39.6" x14ac:dyDescent="0.3">
      <c r="A31" s="1" t="s">
        <v>206</v>
      </c>
      <c r="B31" s="1" t="s">
        <v>207</v>
      </c>
      <c r="C31" s="1"/>
      <c r="D31" s="2" t="s">
        <v>248</v>
      </c>
      <c r="E31" s="2" t="s">
        <v>249</v>
      </c>
      <c r="F31" s="2" t="s">
        <v>250</v>
      </c>
      <c r="G31" s="2" t="s">
        <v>232</v>
      </c>
      <c r="H31" s="2" t="s">
        <v>2</v>
      </c>
      <c r="I31" s="2" t="s">
        <v>5</v>
      </c>
      <c r="J31" s="2" t="s">
        <v>218</v>
      </c>
      <c r="K31" s="2" t="s">
        <v>219</v>
      </c>
      <c r="L31" s="2">
        <v>537.34290999999996</v>
      </c>
      <c r="M31" s="2">
        <v>1.2786</v>
      </c>
      <c r="N31" s="2">
        <v>687.05</v>
      </c>
      <c r="O31" s="2" t="s">
        <v>213</v>
      </c>
      <c r="P31" s="2">
        <v>1</v>
      </c>
      <c r="Q31" s="2" t="s">
        <v>220</v>
      </c>
      <c r="R31" s="2" t="s">
        <v>221</v>
      </c>
      <c r="T31" s="3" t="s">
        <v>219</v>
      </c>
      <c r="U31" s="3">
        <v>687.05</v>
      </c>
    </row>
    <row r="32" spans="1:21" ht="39.6" x14ac:dyDescent="0.3">
      <c r="A32" s="1" t="s">
        <v>206</v>
      </c>
      <c r="B32" s="1" t="s">
        <v>207</v>
      </c>
      <c r="C32" s="1"/>
      <c r="D32" s="2" t="s">
        <v>248</v>
      </c>
      <c r="E32" s="2" t="s">
        <v>249</v>
      </c>
      <c r="F32" s="2" t="s">
        <v>250</v>
      </c>
      <c r="G32" s="2" t="s">
        <v>232</v>
      </c>
      <c r="H32" s="2" t="s">
        <v>2</v>
      </c>
      <c r="I32" s="2" t="s">
        <v>5</v>
      </c>
      <c r="J32" s="2" t="s">
        <v>222</v>
      </c>
      <c r="K32" s="2" t="s">
        <v>581</v>
      </c>
      <c r="L32" s="2">
        <v>3841.9774550000002</v>
      </c>
      <c r="M32" s="2">
        <v>59.191699999999997</v>
      </c>
      <c r="N32" s="2">
        <v>227413.18</v>
      </c>
      <c r="O32" s="2" t="s">
        <v>213</v>
      </c>
      <c r="P32" s="2">
        <v>1</v>
      </c>
      <c r="Q32" s="2" t="s">
        <v>224</v>
      </c>
      <c r="R32" s="2" t="s">
        <v>225</v>
      </c>
      <c r="T32" s="3" t="s">
        <v>566</v>
      </c>
    </row>
    <row r="33" spans="1:21" ht="39.6" x14ac:dyDescent="0.3">
      <c r="A33" s="1" t="s">
        <v>206</v>
      </c>
      <c r="B33" s="1" t="s">
        <v>207</v>
      </c>
      <c r="C33" s="1"/>
      <c r="D33" s="2" t="s">
        <v>248</v>
      </c>
      <c r="E33" s="2" t="s">
        <v>249</v>
      </c>
      <c r="F33" s="2" t="s">
        <v>250</v>
      </c>
      <c r="G33" s="2" t="s">
        <v>232</v>
      </c>
      <c r="H33" s="2" t="s">
        <v>2</v>
      </c>
      <c r="I33" s="2" t="s">
        <v>5</v>
      </c>
      <c r="J33" s="2" t="s">
        <v>226</v>
      </c>
      <c r="K33" s="2" t="s">
        <v>227</v>
      </c>
      <c r="L33" s="2">
        <v>2157.4876389999999</v>
      </c>
      <c r="M33" s="2">
        <v>79.554100000000005</v>
      </c>
      <c r="N33" s="2">
        <v>171636.99</v>
      </c>
      <c r="O33" s="2" t="s">
        <v>213</v>
      </c>
      <c r="P33" s="2">
        <v>1</v>
      </c>
      <c r="Q33" s="2" t="s">
        <v>224</v>
      </c>
      <c r="R33" s="2" t="s">
        <v>225</v>
      </c>
      <c r="T33" s="3" t="s">
        <v>566</v>
      </c>
    </row>
    <row r="34" spans="1:21" ht="39.6" x14ac:dyDescent="0.3">
      <c r="A34" s="1" t="s">
        <v>206</v>
      </c>
      <c r="B34" s="1" t="s">
        <v>207</v>
      </c>
      <c r="C34" s="1"/>
      <c r="D34" s="2" t="s">
        <v>248</v>
      </c>
      <c r="E34" s="2" t="s">
        <v>249</v>
      </c>
      <c r="F34" s="2" t="s">
        <v>250</v>
      </c>
      <c r="G34" s="2" t="s">
        <v>232</v>
      </c>
      <c r="H34" s="2" t="s">
        <v>2</v>
      </c>
      <c r="I34" s="2" t="s">
        <v>5</v>
      </c>
      <c r="J34" s="2" t="s">
        <v>230</v>
      </c>
      <c r="K34" s="2" t="s">
        <v>231</v>
      </c>
      <c r="L34" s="2">
        <v>1138</v>
      </c>
      <c r="M34" s="2">
        <v>117.8275</v>
      </c>
      <c r="N34" s="2">
        <v>134087.70000000001</v>
      </c>
      <c r="O34" s="2" t="s">
        <v>213</v>
      </c>
      <c r="P34" s="2">
        <v>1</v>
      </c>
      <c r="Q34" s="2" t="s">
        <v>224</v>
      </c>
      <c r="R34" s="2" t="s">
        <v>225</v>
      </c>
      <c r="T34" s="3" t="s">
        <v>566</v>
      </c>
      <c r="U34" s="3">
        <v>533137.87</v>
      </c>
    </row>
    <row r="35" spans="1:21" ht="30" x14ac:dyDescent="0.3">
      <c r="A35" s="1" t="s">
        <v>206</v>
      </c>
      <c r="B35" s="1" t="s">
        <v>207</v>
      </c>
      <c r="C35" s="1"/>
      <c r="D35" s="2" t="s">
        <v>248</v>
      </c>
      <c r="E35" s="2" t="s">
        <v>249</v>
      </c>
      <c r="F35" s="2" t="s">
        <v>250</v>
      </c>
      <c r="G35" s="2" t="s">
        <v>232</v>
      </c>
      <c r="H35" s="2" t="s">
        <v>2</v>
      </c>
      <c r="I35" s="2" t="s">
        <v>5</v>
      </c>
      <c r="J35" s="2" t="s">
        <v>212</v>
      </c>
      <c r="K35" s="2" t="s">
        <v>151</v>
      </c>
      <c r="L35" s="2">
        <v>8852.0831340000004</v>
      </c>
      <c r="M35" s="2">
        <v>1.2197</v>
      </c>
      <c r="N35" s="2">
        <v>10796.89</v>
      </c>
      <c r="O35" s="2" t="s">
        <v>213</v>
      </c>
      <c r="P35" s="2">
        <v>1</v>
      </c>
      <c r="Q35" s="2" t="s">
        <v>214</v>
      </c>
      <c r="R35" s="2" t="s">
        <v>215</v>
      </c>
      <c r="T35" s="3" t="s">
        <v>565</v>
      </c>
    </row>
    <row r="36" spans="1:21" ht="39.6" x14ac:dyDescent="0.3">
      <c r="A36" s="1" t="s">
        <v>206</v>
      </c>
      <c r="B36" s="1" t="s">
        <v>207</v>
      </c>
      <c r="C36" s="1"/>
      <c r="D36" s="2" t="s">
        <v>248</v>
      </c>
      <c r="E36" s="2" t="s">
        <v>249</v>
      </c>
      <c r="F36" s="2" t="s">
        <v>250</v>
      </c>
      <c r="G36" s="2" t="s">
        <v>232</v>
      </c>
      <c r="H36" s="2" t="s">
        <v>2</v>
      </c>
      <c r="I36" s="2" t="s">
        <v>5</v>
      </c>
      <c r="J36" s="2" t="s">
        <v>216</v>
      </c>
      <c r="K36" s="2" t="s">
        <v>217</v>
      </c>
      <c r="L36" s="2">
        <v>15339.238676000001</v>
      </c>
      <c r="M36" s="2">
        <v>1.2793000000000001</v>
      </c>
      <c r="N36" s="2">
        <v>19623.490000000002</v>
      </c>
      <c r="O36" s="2" t="s">
        <v>213</v>
      </c>
      <c r="P36" s="2">
        <v>1</v>
      </c>
      <c r="Q36" s="2" t="s">
        <v>214</v>
      </c>
      <c r="R36" s="2" t="s">
        <v>215</v>
      </c>
      <c r="T36" s="3" t="s">
        <v>565</v>
      </c>
    </row>
    <row r="37" spans="1:21" ht="39.6" x14ac:dyDescent="0.3">
      <c r="A37" s="1" t="s">
        <v>206</v>
      </c>
      <c r="B37" s="1" t="s">
        <v>207</v>
      </c>
      <c r="C37" s="1"/>
      <c r="D37" s="2" t="s">
        <v>248</v>
      </c>
      <c r="E37" s="2" t="s">
        <v>249</v>
      </c>
      <c r="F37" s="2" t="s">
        <v>250</v>
      </c>
      <c r="G37" s="2" t="s">
        <v>232</v>
      </c>
      <c r="H37" s="2" t="s">
        <v>2</v>
      </c>
      <c r="I37" s="2" t="s">
        <v>5</v>
      </c>
      <c r="J37" s="2" t="s">
        <v>228</v>
      </c>
      <c r="K37" s="2" t="s">
        <v>229</v>
      </c>
      <c r="L37" s="2">
        <v>16748.995005000001</v>
      </c>
      <c r="M37" s="2">
        <v>1.2378</v>
      </c>
      <c r="N37" s="2">
        <v>20731.91</v>
      </c>
      <c r="O37" s="2" t="s">
        <v>213</v>
      </c>
      <c r="P37" s="2">
        <v>1</v>
      </c>
      <c r="Q37" s="2" t="s">
        <v>214</v>
      </c>
      <c r="R37" s="2" t="s">
        <v>215</v>
      </c>
      <c r="T37" s="3" t="s">
        <v>565</v>
      </c>
      <c r="U37" s="3">
        <v>51152.29</v>
      </c>
    </row>
    <row r="38" spans="1:21" ht="39.6" x14ac:dyDescent="0.3">
      <c r="A38" s="1" t="s">
        <v>206</v>
      </c>
      <c r="B38" s="1" t="s">
        <v>207</v>
      </c>
      <c r="C38" s="1"/>
      <c r="D38" s="2" t="s">
        <v>251</v>
      </c>
      <c r="E38" s="2" t="s">
        <v>252</v>
      </c>
      <c r="F38" s="2" t="s">
        <v>253</v>
      </c>
      <c r="G38" s="2" t="s">
        <v>232</v>
      </c>
      <c r="H38" s="2" t="s">
        <v>2</v>
      </c>
      <c r="I38" s="2" t="s">
        <v>6</v>
      </c>
      <c r="J38" s="2" t="s">
        <v>233</v>
      </c>
      <c r="K38" s="2" t="s">
        <v>234</v>
      </c>
      <c r="L38" s="2">
        <v>348.34673299999997</v>
      </c>
      <c r="M38" s="2">
        <v>13.382899999999999</v>
      </c>
      <c r="N38" s="2">
        <v>4661.8900000000003</v>
      </c>
      <c r="O38" s="2" t="s">
        <v>213</v>
      </c>
      <c r="P38" s="2">
        <v>1</v>
      </c>
      <c r="Q38" s="2" t="s">
        <v>235</v>
      </c>
      <c r="R38" s="2" t="s">
        <v>236</v>
      </c>
      <c r="T38" s="3" t="s">
        <v>567</v>
      </c>
    </row>
    <row r="39" spans="1:21" ht="39.6" x14ac:dyDescent="0.3">
      <c r="A39" s="1" t="s">
        <v>206</v>
      </c>
      <c r="B39" s="1" t="s">
        <v>207</v>
      </c>
      <c r="C39" s="1"/>
      <c r="D39" s="2" t="s">
        <v>251</v>
      </c>
      <c r="E39" s="2" t="s">
        <v>252</v>
      </c>
      <c r="F39" s="2" t="s">
        <v>253</v>
      </c>
      <c r="G39" s="2" t="s">
        <v>232</v>
      </c>
      <c r="H39" s="2" t="s">
        <v>2</v>
      </c>
      <c r="I39" s="2" t="s">
        <v>6</v>
      </c>
      <c r="J39" s="2" t="s">
        <v>237</v>
      </c>
      <c r="K39" s="2" t="s">
        <v>238</v>
      </c>
      <c r="L39" s="2">
        <v>160.85233600000001</v>
      </c>
      <c r="M39" s="2">
        <v>23.655000000000001</v>
      </c>
      <c r="N39" s="2">
        <v>3804.96</v>
      </c>
      <c r="O39" s="2" t="s">
        <v>213</v>
      </c>
      <c r="P39" s="2">
        <v>1</v>
      </c>
      <c r="Q39" s="2" t="s">
        <v>235</v>
      </c>
      <c r="R39" s="2" t="s">
        <v>236</v>
      </c>
      <c r="T39" s="3" t="s">
        <v>567</v>
      </c>
    </row>
    <row r="40" spans="1:21" ht="52.8" x14ac:dyDescent="0.3">
      <c r="A40" s="1" t="s">
        <v>206</v>
      </c>
      <c r="B40" s="1" t="s">
        <v>207</v>
      </c>
      <c r="C40" s="1"/>
      <c r="D40" s="2" t="s">
        <v>251</v>
      </c>
      <c r="E40" s="2" t="s">
        <v>252</v>
      </c>
      <c r="F40" s="2" t="s">
        <v>253</v>
      </c>
      <c r="G40" s="2" t="s">
        <v>232</v>
      </c>
      <c r="H40" s="2" t="s">
        <v>2</v>
      </c>
      <c r="I40" s="2" t="s">
        <v>6</v>
      </c>
      <c r="J40" s="2" t="s">
        <v>239</v>
      </c>
      <c r="K40" s="2" t="s">
        <v>240</v>
      </c>
      <c r="L40" s="2">
        <v>284.67471999999998</v>
      </c>
      <c r="M40" s="2">
        <v>13.9064</v>
      </c>
      <c r="N40" s="2">
        <v>3958.8</v>
      </c>
      <c r="O40" s="2" t="s">
        <v>213</v>
      </c>
      <c r="P40" s="2">
        <v>1</v>
      </c>
      <c r="Q40" s="2" t="s">
        <v>235</v>
      </c>
      <c r="R40" s="2" t="s">
        <v>236</v>
      </c>
      <c r="T40" s="3" t="s">
        <v>567</v>
      </c>
      <c r="U40" s="3">
        <v>12425.650000000001</v>
      </c>
    </row>
    <row r="41" spans="1:21" ht="39.6" x14ac:dyDescent="0.3">
      <c r="A41" s="1" t="s">
        <v>206</v>
      </c>
      <c r="B41" s="1" t="s">
        <v>207</v>
      </c>
      <c r="C41" s="1"/>
      <c r="D41" s="2" t="s">
        <v>251</v>
      </c>
      <c r="E41" s="2" t="s">
        <v>252</v>
      </c>
      <c r="F41" s="2" t="s">
        <v>253</v>
      </c>
      <c r="G41" s="2" t="s">
        <v>232</v>
      </c>
      <c r="H41" s="2" t="s">
        <v>2</v>
      </c>
      <c r="I41" s="2" t="s">
        <v>6</v>
      </c>
      <c r="J41" s="2" t="s">
        <v>218</v>
      </c>
      <c r="K41" s="2" t="s">
        <v>219</v>
      </c>
      <c r="L41" s="2">
        <v>111.512056</v>
      </c>
      <c r="M41" s="2">
        <v>1.2786</v>
      </c>
      <c r="N41" s="2">
        <v>142.58000000000001</v>
      </c>
      <c r="O41" s="2" t="s">
        <v>213</v>
      </c>
      <c r="P41" s="2">
        <v>1</v>
      </c>
      <c r="Q41" s="2" t="s">
        <v>220</v>
      </c>
      <c r="R41" s="2" t="s">
        <v>221</v>
      </c>
      <c r="T41" s="3" t="s">
        <v>219</v>
      </c>
      <c r="U41" s="3">
        <v>142.58000000000001</v>
      </c>
    </row>
    <row r="42" spans="1:21" ht="39.6" x14ac:dyDescent="0.3">
      <c r="A42" s="1" t="s">
        <v>206</v>
      </c>
      <c r="B42" s="1" t="s">
        <v>207</v>
      </c>
      <c r="C42" s="1"/>
      <c r="D42" s="2" t="s">
        <v>251</v>
      </c>
      <c r="E42" s="2" t="s">
        <v>252</v>
      </c>
      <c r="F42" s="2" t="s">
        <v>253</v>
      </c>
      <c r="G42" s="2" t="s">
        <v>232</v>
      </c>
      <c r="H42" s="2" t="s">
        <v>2</v>
      </c>
      <c r="I42" s="2" t="s">
        <v>6</v>
      </c>
      <c r="J42" s="2" t="s">
        <v>222</v>
      </c>
      <c r="K42" s="2" t="s">
        <v>581</v>
      </c>
      <c r="L42" s="2">
        <v>568.74958800000002</v>
      </c>
      <c r="M42" s="2">
        <v>59.191699999999997</v>
      </c>
      <c r="N42" s="2">
        <v>33665.25</v>
      </c>
      <c r="O42" s="2" t="s">
        <v>213</v>
      </c>
      <c r="P42" s="2">
        <v>1</v>
      </c>
      <c r="Q42" s="2" t="s">
        <v>224</v>
      </c>
      <c r="R42" s="2" t="s">
        <v>225</v>
      </c>
      <c r="T42" s="3" t="s">
        <v>566</v>
      </c>
    </row>
    <row r="43" spans="1:21" ht="39.6" x14ac:dyDescent="0.3">
      <c r="A43" s="1" t="s">
        <v>206</v>
      </c>
      <c r="B43" s="1" t="s">
        <v>207</v>
      </c>
      <c r="C43" s="1"/>
      <c r="D43" s="2" t="s">
        <v>251</v>
      </c>
      <c r="E43" s="2" t="s">
        <v>252</v>
      </c>
      <c r="F43" s="2" t="s">
        <v>253</v>
      </c>
      <c r="G43" s="2" t="s">
        <v>232</v>
      </c>
      <c r="H43" s="2" t="s">
        <v>2</v>
      </c>
      <c r="I43" s="2" t="s">
        <v>6</v>
      </c>
      <c r="J43" s="2" t="s">
        <v>226</v>
      </c>
      <c r="K43" s="2" t="s">
        <v>227</v>
      </c>
      <c r="L43" s="2">
        <v>319.27473800000001</v>
      </c>
      <c r="M43" s="2">
        <v>79.554100000000005</v>
      </c>
      <c r="N43" s="2">
        <v>25399.61</v>
      </c>
      <c r="O43" s="2" t="s">
        <v>213</v>
      </c>
      <c r="P43" s="2">
        <v>1</v>
      </c>
      <c r="Q43" s="2" t="s">
        <v>224</v>
      </c>
      <c r="R43" s="2" t="s">
        <v>225</v>
      </c>
      <c r="T43" s="3" t="s">
        <v>566</v>
      </c>
    </row>
    <row r="44" spans="1:21" ht="39.6" x14ac:dyDescent="0.3">
      <c r="A44" s="1" t="s">
        <v>206</v>
      </c>
      <c r="B44" s="1" t="s">
        <v>207</v>
      </c>
      <c r="C44" s="1"/>
      <c r="D44" s="2" t="s">
        <v>251</v>
      </c>
      <c r="E44" s="2" t="s">
        <v>252</v>
      </c>
      <c r="F44" s="2" t="s">
        <v>253</v>
      </c>
      <c r="G44" s="2" t="s">
        <v>232</v>
      </c>
      <c r="H44" s="2" t="s">
        <v>2</v>
      </c>
      <c r="I44" s="2" t="s">
        <v>6</v>
      </c>
      <c r="J44" s="2" t="s">
        <v>230</v>
      </c>
      <c r="K44" s="2" t="s">
        <v>231</v>
      </c>
      <c r="L44" s="2">
        <v>151</v>
      </c>
      <c r="M44" s="2">
        <v>117.8275</v>
      </c>
      <c r="N44" s="2">
        <v>17791.95</v>
      </c>
      <c r="O44" s="2" t="s">
        <v>213</v>
      </c>
      <c r="P44" s="2">
        <v>1</v>
      </c>
      <c r="Q44" s="2" t="s">
        <v>224</v>
      </c>
      <c r="R44" s="2" t="s">
        <v>225</v>
      </c>
      <c r="T44" s="3" t="s">
        <v>566</v>
      </c>
      <c r="U44" s="3">
        <v>76856.81</v>
      </c>
    </row>
    <row r="45" spans="1:21" ht="30" x14ac:dyDescent="0.3">
      <c r="A45" s="1" t="s">
        <v>206</v>
      </c>
      <c r="B45" s="1" t="s">
        <v>207</v>
      </c>
      <c r="C45" s="1"/>
      <c r="D45" s="2" t="s">
        <v>251</v>
      </c>
      <c r="E45" s="2" t="s">
        <v>252</v>
      </c>
      <c r="F45" s="2" t="s">
        <v>253</v>
      </c>
      <c r="G45" s="2" t="s">
        <v>232</v>
      </c>
      <c r="H45" s="2" t="s">
        <v>2</v>
      </c>
      <c r="I45" s="2" t="s">
        <v>6</v>
      </c>
      <c r="J45" s="2" t="s">
        <v>212</v>
      </c>
      <c r="K45" s="2" t="s">
        <v>151</v>
      </c>
      <c r="L45" s="2">
        <v>3831.4990809999999</v>
      </c>
      <c r="M45" s="2">
        <v>1.2197</v>
      </c>
      <c r="N45" s="2">
        <v>4673.28</v>
      </c>
      <c r="O45" s="2" t="s">
        <v>213</v>
      </c>
      <c r="P45" s="2">
        <v>1</v>
      </c>
      <c r="Q45" s="2" t="s">
        <v>214</v>
      </c>
      <c r="R45" s="2" t="s">
        <v>215</v>
      </c>
      <c r="T45" s="3" t="s">
        <v>565</v>
      </c>
    </row>
    <row r="46" spans="1:21" ht="39.6" x14ac:dyDescent="0.3">
      <c r="A46" s="1" t="s">
        <v>206</v>
      </c>
      <c r="B46" s="1" t="s">
        <v>207</v>
      </c>
      <c r="C46" s="1"/>
      <c r="D46" s="2" t="s">
        <v>251</v>
      </c>
      <c r="E46" s="2" t="s">
        <v>252</v>
      </c>
      <c r="F46" s="2" t="s">
        <v>253</v>
      </c>
      <c r="G46" s="2" t="s">
        <v>232</v>
      </c>
      <c r="H46" s="2" t="s">
        <v>2</v>
      </c>
      <c r="I46" s="2" t="s">
        <v>6</v>
      </c>
      <c r="J46" s="2" t="s">
        <v>216</v>
      </c>
      <c r="K46" s="2" t="s">
        <v>217</v>
      </c>
      <c r="L46" s="2">
        <v>6787.8692410000003</v>
      </c>
      <c r="M46" s="2">
        <v>1.2793000000000001</v>
      </c>
      <c r="N46" s="2">
        <v>8683.7199999999993</v>
      </c>
      <c r="O46" s="2" t="s">
        <v>213</v>
      </c>
      <c r="P46" s="2">
        <v>1</v>
      </c>
      <c r="Q46" s="2" t="s">
        <v>214</v>
      </c>
      <c r="R46" s="2" t="s">
        <v>215</v>
      </c>
      <c r="T46" s="3" t="s">
        <v>565</v>
      </c>
    </row>
    <row r="47" spans="1:21" ht="39.6" x14ac:dyDescent="0.3">
      <c r="A47" s="1" t="s">
        <v>206</v>
      </c>
      <c r="B47" s="1" t="s">
        <v>207</v>
      </c>
      <c r="C47" s="1"/>
      <c r="D47" s="2" t="s">
        <v>251</v>
      </c>
      <c r="E47" s="2" t="s">
        <v>252</v>
      </c>
      <c r="F47" s="2" t="s">
        <v>253</v>
      </c>
      <c r="G47" s="2" t="s">
        <v>232</v>
      </c>
      <c r="H47" s="2" t="s">
        <v>2</v>
      </c>
      <c r="I47" s="2" t="s">
        <v>6</v>
      </c>
      <c r="J47" s="2" t="s">
        <v>228</v>
      </c>
      <c r="K47" s="2" t="s">
        <v>229</v>
      </c>
      <c r="L47" s="2">
        <v>7403.1098160000001</v>
      </c>
      <c r="M47" s="2">
        <v>1.2378</v>
      </c>
      <c r="N47" s="2">
        <v>9163.57</v>
      </c>
      <c r="O47" s="2" t="s">
        <v>213</v>
      </c>
      <c r="P47" s="2">
        <v>1</v>
      </c>
      <c r="Q47" s="2" t="s">
        <v>214</v>
      </c>
      <c r="R47" s="2" t="s">
        <v>215</v>
      </c>
      <c r="T47" s="3" t="s">
        <v>565</v>
      </c>
      <c r="U47" s="3">
        <v>22520.57</v>
      </c>
    </row>
    <row r="48" spans="1:21" ht="39.6" x14ac:dyDescent="0.3">
      <c r="A48" s="1" t="s">
        <v>206</v>
      </c>
      <c r="B48" s="1" t="s">
        <v>207</v>
      </c>
      <c r="C48" s="1"/>
      <c r="D48" s="2" t="s">
        <v>254</v>
      </c>
      <c r="E48" s="2" t="s">
        <v>255</v>
      </c>
      <c r="F48" s="2" t="s">
        <v>256</v>
      </c>
      <c r="G48" s="2" t="s">
        <v>232</v>
      </c>
      <c r="H48" s="2" t="s">
        <v>2</v>
      </c>
      <c r="I48" s="2" t="s">
        <v>7</v>
      </c>
      <c r="J48" s="2" t="s">
        <v>233</v>
      </c>
      <c r="K48" s="2" t="s">
        <v>234</v>
      </c>
      <c r="L48" s="2">
        <v>2037.747155</v>
      </c>
      <c r="M48" s="2">
        <v>13.382899999999999</v>
      </c>
      <c r="N48" s="2">
        <v>27270.97</v>
      </c>
      <c r="O48" s="2" t="s">
        <v>213</v>
      </c>
      <c r="P48" s="2">
        <v>1</v>
      </c>
      <c r="Q48" s="2" t="s">
        <v>235</v>
      </c>
      <c r="R48" s="2" t="s">
        <v>236</v>
      </c>
      <c r="T48" s="3" t="s">
        <v>567</v>
      </c>
    </row>
    <row r="49" spans="1:21" ht="39.6" x14ac:dyDescent="0.3">
      <c r="A49" s="1" t="s">
        <v>206</v>
      </c>
      <c r="B49" s="1" t="s">
        <v>207</v>
      </c>
      <c r="C49" s="1"/>
      <c r="D49" s="2" t="s">
        <v>254</v>
      </c>
      <c r="E49" s="2" t="s">
        <v>255</v>
      </c>
      <c r="F49" s="2" t="s">
        <v>256</v>
      </c>
      <c r="G49" s="2" t="s">
        <v>232</v>
      </c>
      <c r="H49" s="2" t="s">
        <v>2</v>
      </c>
      <c r="I49" s="2" t="s">
        <v>7</v>
      </c>
      <c r="J49" s="2" t="s">
        <v>237</v>
      </c>
      <c r="K49" s="2" t="s">
        <v>238</v>
      </c>
      <c r="L49" s="2">
        <v>945.93608500000005</v>
      </c>
      <c r="M49" s="2">
        <v>23.655000000000001</v>
      </c>
      <c r="N49" s="2">
        <v>22376.12</v>
      </c>
      <c r="O49" s="2" t="s">
        <v>213</v>
      </c>
      <c r="P49" s="2">
        <v>1</v>
      </c>
      <c r="Q49" s="2" t="s">
        <v>235</v>
      </c>
      <c r="R49" s="2" t="s">
        <v>236</v>
      </c>
      <c r="T49" s="3" t="s">
        <v>567</v>
      </c>
    </row>
    <row r="50" spans="1:21" ht="52.8" x14ac:dyDescent="0.3">
      <c r="A50" s="1" t="s">
        <v>206</v>
      </c>
      <c r="B50" s="1" t="s">
        <v>207</v>
      </c>
      <c r="C50" s="1"/>
      <c r="D50" s="2" t="s">
        <v>254</v>
      </c>
      <c r="E50" s="2" t="s">
        <v>255</v>
      </c>
      <c r="F50" s="2" t="s">
        <v>256</v>
      </c>
      <c r="G50" s="2" t="s">
        <v>232</v>
      </c>
      <c r="H50" s="2" t="s">
        <v>2</v>
      </c>
      <c r="I50" s="2" t="s">
        <v>7</v>
      </c>
      <c r="J50" s="2" t="s">
        <v>239</v>
      </c>
      <c r="K50" s="2" t="s">
        <v>240</v>
      </c>
      <c r="L50" s="2">
        <v>1687.2829609999999</v>
      </c>
      <c r="M50" s="2">
        <v>13.9064</v>
      </c>
      <c r="N50" s="2">
        <v>23464.03</v>
      </c>
      <c r="O50" s="2" t="s">
        <v>213</v>
      </c>
      <c r="P50" s="2">
        <v>1</v>
      </c>
      <c r="Q50" s="2" t="s">
        <v>235</v>
      </c>
      <c r="R50" s="2" t="s">
        <v>236</v>
      </c>
      <c r="T50" s="3" t="s">
        <v>567</v>
      </c>
      <c r="U50" s="3">
        <v>73111.12</v>
      </c>
    </row>
    <row r="51" spans="1:21" ht="39.6" x14ac:dyDescent="0.3">
      <c r="A51" s="1" t="s">
        <v>206</v>
      </c>
      <c r="B51" s="1" t="s">
        <v>207</v>
      </c>
      <c r="C51" s="1"/>
      <c r="D51" s="2" t="s">
        <v>254</v>
      </c>
      <c r="E51" s="2" t="s">
        <v>255</v>
      </c>
      <c r="F51" s="2" t="s">
        <v>256</v>
      </c>
      <c r="G51" s="2" t="s">
        <v>232</v>
      </c>
      <c r="H51" s="2" t="s">
        <v>2</v>
      </c>
      <c r="I51" s="2" t="s">
        <v>7</v>
      </c>
      <c r="J51" s="2" t="s">
        <v>222</v>
      </c>
      <c r="K51" s="2" t="s">
        <v>581</v>
      </c>
      <c r="L51" s="2">
        <v>2282.5745919999999</v>
      </c>
      <c r="M51" s="2">
        <v>59.191699999999997</v>
      </c>
      <c r="N51" s="2">
        <v>135109.47</v>
      </c>
      <c r="O51" s="2" t="s">
        <v>213</v>
      </c>
      <c r="P51" s="2">
        <v>1</v>
      </c>
      <c r="Q51" s="2" t="s">
        <v>224</v>
      </c>
      <c r="R51" s="2" t="s">
        <v>225</v>
      </c>
      <c r="T51" s="3" t="s">
        <v>566</v>
      </c>
    </row>
    <row r="52" spans="1:21" ht="39.6" x14ac:dyDescent="0.3">
      <c r="A52" s="1" t="s">
        <v>206</v>
      </c>
      <c r="B52" s="1" t="s">
        <v>207</v>
      </c>
      <c r="C52" s="1"/>
      <c r="D52" s="2" t="s">
        <v>254</v>
      </c>
      <c r="E52" s="2" t="s">
        <v>255</v>
      </c>
      <c r="F52" s="2" t="s">
        <v>256</v>
      </c>
      <c r="G52" s="2" t="s">
        <v>232</v>
      </c>
      <c r="H52" s="2" t="s">
        <v>2</v>
      </c>
      <c r="I52" s="2" t="s">
        <v>7</v>
      </c>
      <c r="J52" s="2" t="s">
        <v>226</v>
      </c>
      <c r="K52" s="2" t="s">
        <v>227</v>
      </c>
      <c r="L52" s="2">
        <v>1290.418408</v>
      </c>
      <c r="M52" s="2">
        <v>79.554100000000005</v>
      </c>
      <c r="N52" s="2">
        <v>102658.08</v>
      </c>
      <c r="O52" s="2" t="s">
        <v>213</v>
      </c>
      <c r="P52" s="2">
        <v>1</v>
      </c>
      <c r="Q52" s="2" t="s">
        <v>224</v>
      </c>
      <c r="R52" s="2" t="s">
        <v>225</v>
      </c>
      <c r="T52" s="3" t="s">
        <v>566</v>
      </c>
    </row>
    <row r="53" spans="1:21" ht="39.6" x14ac:dyDescent="0.3">
      <c r="A53" s="1" t="s">
        <v>206</v>
      </c>
      <c r="B53" s="1" t="s">
        <v>207</v>
      </c>
      <c r="C53" s="1"/>
      <c r="D53" s="2" t="s">
        <v>254</v>
      </c>
      <c r="E53" s="2" t="s">
        <v>255</v>
      </c>
      <c r="F53" s="2" t="s">
        <v>256</v>
      </c>
      <c r="G53" s="2" t="s">
        <v>232</v>
      </c>
      <c r="H53" s="2" t="s">
        <v>2</v>
      </c>
      <c r="I53" s="2" t="s">
        <v>7</v>
      </c>
      <c r="J53" s="2" t="s">
        <v>230</v>
      </c>
      <c r="K53" s="2" t="s">
        <v>231</v>
      </c>
      <c r="L53" s="2">
        <v>673</v>
      </c>
      <c r="M53" s="2">
        <v>117.8275</v>
      </c>
      <c r="N53" s="2">
        <v>79297.91</v>
      </c>
      <c r="O53" s="2" t="s">
        <v>213</v>
      </c>
      <c r="P53" s="2">
        <v>1</v>
      </c>
      <c r="Q53" s="2" t="s">
        <v>224</v>
      </c>
      <c r="R53" s="2" t="s">
        <v>225</v>
      </c>
      <c r="T53" s="3" t="s">
        <v>566</v>
      </c>
      <c r="U53" s="3">
        <v>317065.45999999996</v>
      </c>
    </row>
    <row r="54" spans="1:21" ht="39.6" x14ac:dyDescent="0.3">
      <c r="A54" s="1" t="s">
        <v>206</v>
      </c>
      <c r="B54" s="1" t="s">
        <v>207</v>
      </c>
      <c r="C54" s="1"/>
      <c r="D54" s="2" t="s">
        <v>254</v>
      </c>
      <c r="E54" s="2" t="s">
        <v>255</v>
      </c>
      <c r="F54" s="2" t="s">
        <v>256</v>
      </c>
      <c r="G54" s="2" t="s">
        <v>232</v>
      </c>
      <c r="H54" s="2" t="s">
        <v>2</v>
      </c>
      <c r="I54" s="2" t="s">
        <v>7</v>
      </c>
      <c r="J54" s="2" t="s">
        <v>212</v>
      </c>
      <c r="K54" s="2" t="s">
        <v>151</v>
      </c>
      <c r="L54" s="2">
        <v>533.17698499999995</v>
      </c>
      <c r="M54" s="2">
        <v>1.2197</v>
      </c>
      <c r="N54" s="2">
        <v>650.32000000000005</v>
      </c>
      <c r="O54" s="2" t="s">
        <v>213</v>
      </c>
      <c r="P54" s="2">
        <v>1</v>
      </c>
      <c r="Q54" s="2" t="s">
        <v>214</v>
      </c>
      <c r="R54" s="2" t="s">
        <v>215</v>
      </c>
      <c r="T54" s="3" t="s">
        <v>565</v>
      </c>
    </row>
    <row r="55" spans="1:21" ht="39.6" x14ac:dyDescent="0.3">
      <c r="A55" s="1" t="s">
        <v>206</v>
      </c>
      <c r="B55" s="1" t="s">
        <v>207</v>
      </c>
      <c r="C55" s="1"/>
      <c r="D55" s="2" t="s">
        <v>254</v>
      </c>
      <c r="E55" s="2" t="s">
        <v>255</v>
      </c>
      <c r="F55" s="2" t="s">
        <v>256</v>
      </c>
      <c r="G55" s="2" t="s">
        <v>232</v>
      </c>
      <c r="H55" s="2" t="s">
        <v>2</v>
      </c>
      <c r="I55" s="2" t="s">
        <v>7</v>
      </c>
      <c r="J55" s="2" t="s">
        <v>216</v>
      </c>
      <c r="K55" s="2" t="s">
        <v>217</v>
      </c>
      <c r="L55" s="2">
        <v>982.35181499999999</v>
      </c>
      <c r="M55" s="2">
        <v>1.2793000000000001</v>
      </c>
      <c r="N55" s="2">
        <v>1256.72</v>
      </c>
      <c r="O55" s="2" t="s">
        <v>213</v>
      </c>
      <c r="P55" s="2">
        <v>1</v>
      </c>
      <c r="Q55" s="2" t="s">
        <v>214</v>
      </c>
      <c r="R55" s="2" t="s">
        <v>215</v>
      </c>
      <c r="T55" s="3" t="s">
        <v>565</v>
      </c>
    </row>
    <row r="56" spans="1:21" ht="39.6" x14ac:dyDescent="0.3">
      <c r="A56" s="1" t="s">
        <v>206</v>
      </c>
      <c r="B56" s="1" t="s">
        <v>207</v>
      </c>
      <c r="C56" s="1"/>
      <c r="D56" s="2" t="s">
        <v>254</v>
      </c>
      <c r="E56" s="2" t="s">
        <v>255</v>
      </c>
      <c r="F56" s="2" t="s">
        <v>256</v>
      </c>
      <c r="G56" s="2" t="s">
        <v>232</v>
      </c>
      <c r="H56" s="2" t="s">
        <v>2</v>
      </c>
      <c r="I56" s="2" t="s">
        <v>7</v>
      </c>
      <c r="J56" s="2" t="s">
        <v>228</v>
      </c>
      <c r="K56" s="2" t="s">
        <v>229</v>
      </c>
      <c r="L56" s="2">
        <v>1067.3540379999999</v>
      </c>
      <c r="M56" s="2">
        <v>1.2378</v>
      </c>
      <c r="N56" s="2">
        <v>1321.17</v>
      </c>
      <c r="O56" s="2" t="s">
        <v>213</v>
      </c>
      <c r="P56" s="2">
        <v>1</v>
      </c>
      <c r="Q56" s="2" t="s">
        <v>214</v>
      </c>
      <c r="R56" s="2" t="s">
        <v>215</v>
      </c>
      <c r="T56" s="3" t="s">
        <v>565</v>
      </c>
      <c r="U56" s="3">
        <v>3228.21</v>
      </c>
    </row>
    <row r="57" spans="1:21" ht="39.6" x14ac:dyDescent="0.3">
      <c r="A57" s="1" t="s">
        <v>206</v>
      </c>
      <c r="B57" s="1" t="s">
        <v>207</v>
      </c>
      <c r="C57" s="1"/>
      <c r="D57" s="2" t="s">
        <v>257</v>
      </c>
      <c r="E57" s="2" t="s">
        <v>258</v>
      </c>
      <c r="F57" s="2" t="s">
        <v>259</v>
      </c>
      <c r="G57" s="2" t="s">
        <v>211</v>
      </c>
      <c r="H57" s="2" t="s">
        <v>146</v>
      </c>
      <c r="I57" s="2" t="s">
        <v>8</v>
      </c>
      <c r="J57" s="2" t="s">
        <v>218</v>
      </c>
      <c r="K57" s="2" t="s">
        <v>219</v>
      </c>
      <c r="L57" s="2">
        <v>3025.1601300000002</v>
      </c>
      <c r="M57" s="2">
        <v>1.2786</v>
      </c>
      <c r="N57" s="2">
        <v>3867.97</v>
      </c>
      <c r="O57" s="2" t="s">
        <v>213</v>
      </c>
      <c r="P57" s="2">
        <v>1</v>
      </c>
      <c r="Q57" s="2" t="s">
        <v>220</v>
      </c>
      <c r="R57" s="2" t="s">
        <v>221</v>
      </c>
      <c r="T57" s="3" t="s">
        <v>219</v>
      </c>
      <c r="U57" s="3">
        <v>3867.97</v>
      </c>
    </row>
    <row r="58" spans="1:21" ht="39.6" x14ac:dyDescent="0.3">
      <c r="A58" s="1" t="s">
        <v>206</v>
      </c>
      <c r="B58" s="1" t="s">
        <v>207</v>
      </c>
      <c r="C58" s="1"/>
      <c r="D58" s="2" t="s">
        <v>257</v>
      </c>
      <c r="E58" s="2" t="s">
        <v>258</v>
      </c>
      <c r="F58" s="2" t="s">
        <v>259</v>
      </c>
      <c r="G58" s="2" t="s">
        <v>211</v>
      </c>
      <c r="H58" s="2" t="s">
        <v>146</v>
      </c>
      <c r="I58" s="2" t="s">
        <v>8</v>
      </c>
      <c r="J58" s="2" t="s">
        <v>582</v>
      </c>
      <c r="K58" s="2" t="s">
        <v>583</v>
      </c>
      <c r="L58" s="2">
        <v>480.53</v>
      </c>
      <c r="M58" s="2">
        <v>1</v>
      </c>
      <c r="N58" s="2">
        <v>480.53</v>
      </c>
      <c r="O58" s="2" t="s">
        <v>213</v>
      </c>
      <c r="P58" s="2">
        <v>1</v>
      </c>
      <c r="Q58" s="2" t="s">
        <v>220</v>
      </c>
      <c r="R58" s="2" t="s">
        <v>221</v>
      </c>
      <c r="T58" s="3" t="s">
        <v>583</v>
      </c>
      <c r="U58" s="3">
        <v>480.53</v>
      </c>
    </row>
    <row r="59" spans="1:21" ht="39.6" x14ac:dyDescent="0.3">
      <c r="A59" s="1" t="s">
        <v>206</v>
      </c>
      <c r="B59" s="1" t="s">
        <v>207</v>
      </c>
      <c r="C59" s="1"/>
      <c r="D59" s="2" t="s">
        <v>257</v>
      </c>
      <c r="E59" s="2" t="s">
        <v>258</v>
      </c>
      <c r="F59" s="2" t="s">
        <v>259</v>
      </c>
      <c r="G59" s="2" t="s">
        <v>211</v>
      </c>
      <c r="H59" s="2" t="s">
        <v>146</v>
      </c>
      <c r="I59" s="2" t="s">
        <v>8</v>
      </c>
      <c r="J59" s="2" t="s">
        <v>212</v>
      </c>
      <c r="K59" s="2" t="s">
        <v>151</v>
      </c>
      <c r="L59" s="2">
        <v>99984.471946999998</v>
      </c>
      <c r="M59" s="2">
        <v>1.2197</v>
      </c>
      <c r="N59" s="2">
        <v>121951.06</v>
      </c>
      <c r="O59" s="2" t="s">
        <v>213</v>
      </c>
      <c r="P59" s="2">
        <v>1</v>
      </c>
      <c r="Q59" s="2" t="s">
        <v>214</v>
      </c>
      <c r="R59" s="2" t="s">
        <v>215</v>
      </c>
      <c r="T59" s="3" t="s">
        <v>565</v>
      </c>
    </row>
    <row r="60" spans="1:21" ht="39.6" x14ac:dyDescent="0.3">
      <c r="A60" s="1" t="s">
        <v>206</v>
      </c>
      <c r="B60" s="1" t="s">
        <v>207</v>
      </c>
      <c r="C60" s="1"/>
      <c r="D60" s="2" t="s">
        <v>257</v>
      </c>
      <c r="E60" s="2" t="s">
        <v>258</v>
      </c>
      <c r="F60" s="2" t="s">
        <v>259</v>
      </c>
      <c r="G60" s="2" t="s">
        <v>211</v>
      </c>
      <c r="H60" s="2" t="s">
        <v>146</v>
      </c>
      <c r="I60" s="2" t="s">
        <v>8</v>
      </c>
      <c r="J60" s="2" t="s">
        <v>216</v>
      </c>
      <c r="K60" s="2" t="s">
        <v>217</v>
      </c>
      <c r="L60" s="2">
        <v>183904.74176800001</v>
      </c>
      <c r="M60" s="2">
        <v>1.2793000000000001</v>
      </c>
      <c r="N60" s="2">
        <v>235269.34</v>
      </c>
      <c r="O60" s="2" t="s">
        <v>213</v>
      </c>
      <c r="P60" s="2">
        <v>1</v>
      </c>
      <c r="Q60" s="2" t="s">
        <v>214</v>
      </c>
      <c r="R60" s="2" t="s">
        <v>215</v>
      </c>
      <c r="T60" s="3" t="s">
        <v>565</v>
      </c>
    </row>
    <row r="61" spans="1:21" ht="39.6" x14ac:dyDescent="0.3">
      <c r="A61" s="1" t="s">
        <v>206</v>
      </c>
      <c r="B61" s="1" t="s">
        <v>207</v>
      </c>
      <c r="C61" s="1"/>
      <c r="D61" s="2" t="s">
        <v>257</v>
      </c>
      <c r="E61" s="2" t="s">
        <v>258</v>
      </c>
      <c r="F61" s="2" t="s">
        <v>259</v>
      </c>
      <c r="G61" s="2" t="s">
        <v>211</v>
      </c>
      <c r="H61" s="2" t="s">
        <v>146</v>
      </c>
      <c r="I61" s="2" t="s">
        <v>8</v>
      </c>
      <c r="J61" s="2" t="s">
        <v>228</v>
      </c>
      <c r="K61" s="2" t="s">
        <v>229</v>
      </c>
      <c r="L61" s="2">
        <v>199995.240093</v>
      </c>
      <c r="M61" s="2">
        <v>1.2378</v>
      </c>
      <c r="N61" s="2">
        <v>247554.11</v>
      </c>
      <c r="O61" s="2" t="s">
        <v>213</v>
      </c>
      <c r="P61" s="2">
        <v>1</v>
      </c>
      <c r="Q61" s="2" t="s">
        <v>214</v>
      </c>
      <c r="R61" s="2" t="s">
        <v>215</v>
      </c>
      <c r="T61" s="3" t="s">
        <v>565</v>
      </c>
      <c r="U61" s="3">
        <v>604774.51</v>
      </c>
    </row>
    <row r="62" spans="1:21" ht="39.6" x14ac:dyDescent="0.3">
      <c r="A62" s="1" t="s">
        <v>206</v>
      </c>
      <c r="B62" s="1" t="s">
        <v>207</v>
      </c>
      <c r="C62" s="1"/>
      <c r="D62" s="2" t="s">
        <v>262</v>
      </c>
      <c r="E62" s="2" t="s">
        <v>263</v>
      </c>
      <c r="F62" s="2" t="s">
        <v>264</v>
      </c>
      <c r="G62" s="2" t="s">
        <v>211</v>
      </c>
      <c r="H62" s="2" t="s">
        <v>146</v>
      </c>
      <c r="I62" s="2" t="s">
        <v>9</v>
      </c>
      <c r="J62" s="2" t="s">
        <v>218</v>
      </c>
      <c r="K62" s="2" t="s">
        <v>219</v>
      </c>
      <c r="L62" s="2">
        <v>212.644362</v>
      </c>
      <c r="M62" s="2">
        <v>1.2786</v>
      </c>
      <c r="N62" s="2">
        <v>271.89</v>
      </c>
      <c r="O62" s="2" t="s">
        <v>213</v>
      </c>
      <c r="P62" s="2">
        <v>1</v>
      </c>
      <c r="Q62" s="2" t="s">
        <v>220</v>
      </c>
      <c r="R62" s="2" t="s">
        <v>221</v>
      </c>
      <c r="T62" s="3" t="s">
        <v>219</v>
      </c>
      <c r="U62" s="3">
        <v>271.89</v>
      </c>
    </row>
    <row r="63" spans="1:21" ht="39.6" x14ac:dyDescent="0.3">
      <c r="A63" s="1" t="s">
        <v>206</v>
      </c>
      <c r="B63" s="1" t="s">
        <v>207</v>
      </c>
      <c r="C63" s="1"/>
      <c r="D63" s="2" t="s">
        <v>262</v>
      </c>
      <c r="E63" s="2" t="s">
        <v>263</v>
      </c>
      <c r="F63" s="2" t="s">
        <v>264</v>
      </c>
      <c r="G63" s="2" t="s">
        <v>211</v>
      </c>
      <c r="H63" s="2" t="s">
        <v>146</v>
      </c>
      <c r="I63" s="2" t="s">
        <v>9</v>
      </c>
      <c r="J63" s="2" t="s">
        <v>212</v>
      </c>
      <c r="K63" s="2" t="s">
        <v>151</v>
      </c>
      <c r="L63" s="2">
        <v>1507.64562</v>
      </c>
      <c r="M63" s="2">
        <v>1.2197</v>
      </c>
      <c r="N63" s="2">
        <v>1838.88</v>
      </c>
      <c r="O63" s="2" t="s">
        <v>213</v>
      </c>
      <c r="P63" s="2">
        <v>1</v>
      </c>
      <c r="Q63" s="2" t="s">
        <v>214</v>
      </c>
      <c r="R63" s="2" t="s">
        <v>215</v>
      </c>
      <c r="T63" s="3" t="s">
        <v>565</v>
      </c>
    </row>
    <row r="64" spans="1:21" ht="39.6" x14ac:dyDescent="0.3">
      <c r="A64" s="1" t="s">
        <v>206</v>
      </c>
      <c r="B64" s="1" t="s">
        <v>207</v>
      </c>
      <c r="C64" s="1"/>
      <c r="D64" s="2" t="s">
        <v>262</v>
      </c>
      <c r="E64" s="2" t="s">
        <v>263</v>
      </c>
      <c r="F64" s="2" t="s">
        <v>264</v>
      </c>
      <c r="G64" s="2" t="s">
        <v>211</v>
      </c>
      <c r="H64" s="2" t="s">
        <v>146</v>
      </c>
      <c r="I64" s="2" t="s">
        <v>9</v>
      </c>
      <c r="J64" s="2" t="s">
        <v>216</v>
      </c>
      <c r="K64" s="2" t="s">
        <v>217</v>
      </c>
      <c r="L64" s="2">
        <v>2792.8314479999999</v>
      </c>
      <c r="M64" s="2">
        <v>1.2793000000000001</v>
      </c>
      <c r="N64" s="2">
        <v>3572.87</v>
      </c>
      <c r="O64" s="2" t="s">
        <v>213</v>
      </c>
      <c r="P64" s="2">
        <v>1</v>
      </c>
      <c r="Q64" s="2" t="s">
        <v>214</v>
      </c>
      <c r="R64" s="2" t="s">
        <v>215</v>
      </c>
      <c r="T64" s="3" t="s">
        <v>565</v>
      </c>
    </row>
    <row r="65" spans="1:21" ht="39.6" x14ac:dyDescent="0.3">
      <c r="A65" s="1" t="s">
        <v>206</v>
      </c>
      <c r="B65" s="1" t="s">
        <v>207</v>
      </c>
      <c r="C65" s="1"/>
      <c r="D65" s="2" t="s">
        <v>262</v>
      </c>
      <c r="E65" s="2" t="s">
        <v>263</v>
      </c>
      <c r="F65" s="2" t="s">
        <v>264</v>
      </c>
      <c r="G65" s="2" t="s">
        <v>211</v>
      </c>
      <c r="H65" s="2" t="s">
        <v>146</v>
      </c>
      <c r="I65" s="2" t="s">
        <v>9</v>
      </c>
      <c r="J65" s="2" t="s">
        <v>228</v>
      </c>
      <c r="K65" s="2" t="s">
        <v>229</v>
      </c>
      <c r="L65" s="2">
        <v>2986.5852479999999</v>
      </c>
      <c r="M65" s="2">
        <v>1.2378</v>
      </c>
      <c r="N65" s="2">
        <v>3696.8</v>
      </c>
      <c r="O65" s="2" t="s">
        <v>213</v>
      </c>
      <c r="P65" s="2">
        <v>1</v>
      </c>
      <c r="Q65" s="2" t="s">
        <v>214</v>
      </c>
      <c r="R65" s="2" t="s">
        <v>215</v>
      </c>
      <c r="T65" s="3" t="s">
        <v>565</v>
      </c>
      <c r="U65" s="3">
        <v>9108.5499999999993</v>
      </c>
    </row>
    <row r="66" spans="1:21" ht="39.6" x14ac:dyDescent="0.3">
      <c r="A66" s="1" t="s">
        <v>206</v>
      </c>
      <c r="B66" s="1" t="s">
        <v>207</v>
      </c>
      <c r="C66" s="1"/>
      <c r="D66" s="2" t="s">
        <v>262</v>
      </c>
      <c r="E66" s="2" t="s">
        <v>263</v>
      </c>
      <c r="F66" s="2" t="s">
        <v>264</v>
      </c>
      <c r="G66" s="2" t="s">
        <v>232</v>
      </c>
      <c r="H66" s="2" t="s">
        <v>2</v>
      </c>
      <c r="I66" s="2" t="s">
        <v>10</v>
      </c>
      <c r="J66" s="2" t="s">
        <v>233</v>
      </c>
      <c r="K66" s="2" t="s">
        <v>234</v>
      </c>
      <c r="L66" s="2">
        <v>317.47451000000001</v>
      </c>
      <c r="M66" s="2">
        <v>13.382899999999999</v>
      </c>
      <c r="N66" s="2">
        <v>4248.7299999999996</v>
      </c>
      <c r="O66" s="2" t="s">
        <v>213</v>
      </c>
      <c r="P66" s="2">
        <v>1</v>
      </c>
      <c r="Q66" s="2" t="s">
        <v>235</v>
      </c>
      <c r="R66" s="2" t="s">
        <v>236</v>
      </c>
      <c r="T66" s="3" t="s">
        <v>567</v>
      </c>
    </row>
    <row r="67" spans="1:21" ht="39.6" x14ac:dyDescent="0.3">
      <c r="A67" s="1" t="s">
        <v>206</v>
      </c>
      <c r="B67" s="1" t="s">
        <v>207</v>
      </c>
      <c r="C67" s="1"/>
      <c r="D67" s="2" t="s">
        <v>262</v>
      </c>
      <c r="E67" s="2" t="s">
        <v>263</v>
      </c>
      <c r="F67" s="2" t="s">
        <v>264</v>
      </c>
      <c r="G67" s="2" t="s">
        <v>232</v>
      </c>
      <c r="H67" s="2" t="s">
        <v>2</v>
      </c>
      <c r="I67" s="2" t="s">
        <v>10</v>
      </c>
      <c r="J67" s="2" t="s">
        <v>237</v>
      </c>
      <c r="K67" s="2" t="s">
        <v>238</v>
      </c>
      <c r="L67" s="2">
        <v>146.302437</v>
      </c>
      <c r="M67" s="2">
        <v>23.655000000000001</v>
      </c>
      <c r="N67" s="2">
        <v>3460.78</v>
      </c>
      <c r="O67" s="2" t="s">
        <v>213</v>
      </c>
      <c r="P67" s="2">
        <v>1</v>
      </c>
      <c r="Q67" s="2" t="s">
        <v>235</v>
      </c>
      <c r="R67" s="2" t="s">
        <v>236</v>
      </c>
      <c r="T67" s="3" t="s">
        <v>567</v>
      </c>
    </row>
    <row r="68" spans="1:21" ht="52.8" x14ac:dyDescent="0.3">
      <c r="A68" s="1" t="s">
        <v>206</v>
      </c>
      <c r="B68" s="1" t="s">
        <v>207</v>
      </c>
      <c r="C68" s="1"/>
      <c r="D68" s="2" t="s">
        <v>262</v>
      </c>
      <c r="E68" s="2" t="s">
        <v>263</v>
      </c>
      <c r="F68" s="2" t="s">
        <v>264</v>
      </c>
      <c r="G68" s="2" t="s">
        <v>232</v>
      </c>
      <c r="H68" s="2" t="s">
        <v>2</v>
      </c>
      <c r="I68" s="2" t="s">
        <v>10</v>
      </c>
      <c r="J68" s="2" t="s">
        <v>239</v>
      </c>
      <c r="K68" s="2" t="s">
        <v>240</v>
      </c>
      <c r="L68" s="2">
        <v>259.58445699999999</v>
      </c>
      <c r="M68" s="2">
        <v>13.9064</v>
      </c>
      <c r="N68" s="2">
        <v>3609.89</v>
      </c>
      <c r="O68" s="2" t="s">
        <v>213</v>
      </c>
      <c r="P68" s="2">
        <v>1</v>
      </c>
      <c r="Q68" s="2" t="s">
        <v>235</v>
      </c>
      <c r="R68" s="2" t="s">
        <v>236</v>
      </c>
      <c r="T68" s="3" t="s">
        <v>567</v>
      </c>
      <c r="U68" s="3">
        <v>11319.4</v>
      </c>
    </row>
    <row r="69" spans="1:21" ht="39.6" x14ac:dyDescent="0.3">
      <c r="A69" s="1" t="s">
        <v>206</v>
      </c>
      <c r="B69" s="1" t="s">
        <v>207</v>
      </c>
      <c r="C69" s="1"/>
      <c r="D69" s="2" t="s">
        <v>262</v>
      </c>
      <c r="E69" s="2" t="s">
        <v>263</v>
      </c>
      <c r="F69" s="2" t="s">
        <v>264</v>
      </c>
      <c r="G69" s="2" t="s">
        <v>232</v>
      </c>
      <c r="H69" s="2" t="s">
        <v>2</v>
      </c>
      <c r="I69" s="2" t="s">
        <v>10</v>
      </c>
      <c r="J69" s="2" t="s">
        <v>218</v>
      </c>
      <c r="K69" s="2" t="s">
        <v>219</v>
      </c>
      <c r="L69" s="2">
        <v>104.117755</v>
      </c>
      <c r="M69" s="2">
        <v>1.2786</v>
      </c>
      <c r="N69" s="2">
        <v>133.12</v>
      </c>
      <c r="O69" s="2" t="s">
        <v>213</v>
      </c>
      <c r="P69" s="2">
        <v>1</v>
      </c>
      <c r="Q69" s="2" t="s">
        <v>220</v>
      </c>
      <c r="R69" s="2" t="s">
        <v>221</v>
      </c>
      <c r="T69" s="3" t="s">
        <v>219</v>
      </c>
      <c r="U69" s="3">
        <v>133.12</v>
      </c>
    </row>
    <row r="70" spans="1:21" ht="39.6" x14ac:dyDescent="0.3">
      <c r="A70" s="1" t="s">
        <v>206</v>
      </c>
      <c r="B70" s="1" t="s">
        <v>207</v>
      </c>
      <c r="C70" s="1"/>
      <c r="D70" s="2" t="s">
        <v>262</v>
      </c>
      <c r="E70" s="2" t="s">
        <v>263</v>
      </c>
      <c r="F70" s="2" t="s">
        <v>264</v>
      </c>
      <c r="G70" s="2" t="s">
        <v>232</v>
      </c>
      <c r="H70" s="2" t="s">
        <v>2</v>
      </c>
      <c r="I70" s="2" t="s">
        <v>10</v>
      </c>
      <c r="J70" s="2" t="s">
        <v>222</v>
      </c>
      <c r="K70" s="2" t="s">
        <v>581</v>
      </c>
      <c r="L70" s="2">
        <v>497.35940599999998</v>
      </c>
      <c r="M70" s="2">
        <v>59.191699999999997</v>
      </c>
      <c r="N70" s="2">
        <v>29439.55</v>
      </c>
      <c r="O70" s="2" t="s">
        <v>213</v>
      </c>
      <c r="P70" s="2">
        <v>1</v>
      </c>
      <c r="Q70" s="2" t="s">
        <v>224</v>
      </c>
      <c r="R70" s="2" t="s">
        <v>225</v>
      </c>
      <c r="T70" s="3" t="s">
        <v>566</v>
      </c>
    </row>
    <row r="71" spans="1:21" ht="39.6" x14ac:dyDescent="0.3">
      <c r="A71" s="1" t="s">
        <v>206</v>
      </c>
      <c r="B71" s="1" t="s">
        <v>207</v>
      </c>
      <c r="C71" s="1"/>
      <c r="D71" s="2" t="s">
        <v>262</v>
      </c>
      <c r="E71" s="2" t="s">
        <v>263</v>
      </c>
      <c r="F71" s="2" t="s">
        <v>264</v>
      </c>
      <c r="G71" s="2" t="s">
        <v>232</v>
      </c>
      <c r="H71" s="2" t="s">
        <v>2</v>
      </c>
      <c r="I71" s="2" t="s">
        <v>10</v>
      </c>
      <c r="J71" s="2" t="s">
        <v>226</v>
      </c>
      <c r="K71" s="2" t="s">
        <v>227</v>
      </c>
      <c r="L71" s="2">
        <v>279.69038499999999</v>
      </c>
      <c r="M71" s="2">
        <v>79.554100000000005</v>
      </c>
      <c r="N71" s="2">
        <v>22250.52</v>
      </c>
      <c r="O71" s="2" t="s">
        <v>213</v>
      </c>
      <c r="P71" s="2">
        <v>1</v>
      </c>
      <c r="Q71" s="2" t="s">
        <v>224</v>
      </c>
      <c r="R71" s="2" t="s">
        <v>225</v>
      </c>
      <c r="T71" s="3" t="s">
        <v>566</v>
      </c>
    </row>
    <row r="72" spans="1:21" ht="39.6" x14ac:dyDescent="0.3">
      <c r="A72" s="1" t="s">
        <v>206</v>
      </c>
      <c r="B72" s="1" t="s">
        <v>207</v>
      </c>
      <c r="C72" s="1"/>
      <c r="D72" s="2" t="s">
        <v>262</v>
      </c>
      <c r="E72" s="2" t="s">
        <v>263</v>
      </c>
      <c r="F72" s="2" t="s">
        <v>264</v>
      </c>
      <c r="G72" s="2" t="s">
        <v>232</v>
      </c>
      <c r="H72" s="2" t="s">
        <v>2</v>
      </c>
      <c r="I72" s="2" t="s">
        <v>10</v>
      </c>
      <c r="J72" s="2" t="s">
        <v>230</v>
      </c>
      <c r="K72" s="2" t="s">
        <v>231</v>
      </c>
      <c r="L72" s="2">
        <v>128</v>
      </c>
      <c r="M72" s="2">
        <v>117.8275</v>
      </c>
      <c r="N72" s="2">
        <v>15081.92</v>
      </c>
      <c r="O72" s="2" t="s">
        <v>213</v>
      </c>
      <c r="P72" s="2">
        <v>1</v>
      </c>
      <c r="Q72" s="2" t="s">
        <v>224</v>
      </c>
      <c r="R72" s="2" t="s">
        <v>225</v>
      </c>
      <c r="T72" s="3" t="s">
        <v>566</v>
      </c>
      <c r="U72" s="3">
        <v>66771.990000000005</v>
      </c>
    </row>
    <row r="73" spans="1:21" ht="30" x14ac:dyDescent="0.3">
      <c r="A73" s="1" t="s">
        <v>206</v>
      </c>
      <c r="B73" s="1" t="s">
        <v>207</v>
      </c>
      <c r="C73" s="1"/>
      <c r="D73" s="2" t="s">
        <v>262</v>
      </c>
      <c r="E73" s="2" t="s">
        <v>263</v>
      </c>
      <c r="F73" s="2" t="s">
        <v>264</v>
      </c>
      <c r="G73" s="2" t="s">
        <v>232</v>
      </c>
      <c r="H73" s="2" t="s">
        <v>2</v>
      </c>
      <c r="I73" s="2" t="s">
        <v>10</v>
      </c>
      <c r="J73" s="2" t="s">
        <v>212</v>
      </c>
      <c r="K73" s="2" t="s">
        <v>151</v>
      </c>
      <c r="L73" s="2">
        <v>3521.9219199999998</v>
      </c>
      <c r="M73" s="2">
        <v>1.2197</v>
      </c>
      <c r="N73" s="2">
        <v>4295.6899999999996</v>
      </c>
      <c r="O73" s="2" t="s">
        <v>213</v>
      </c>
      <c r="P73" s="2">
        <v>1</v>
      </c>
      <c r="Q73" s="2" t="s">
        <v>214</v>
      </c>
      <c r="R73" s="2" t="s">
        <v>215</v>
      </c>
      <c r="T73" s="3" t="s">
        <v>565</v>
      </c>
    </row>
    <row r="74" spans="1:21" ht="39.6" x14ac:dyDescent="0.3">
      <c r="A74" s="1" t="s">
        <v>206</v>
      </c>
      <c r="B74" s="1" t="s">
        <v>207</v>
      </c>
      <c r="C74" s="1"/>
      <c r="D74" s="2" t="s">
        <v>262</v>
      </c>
      <c r="E74" s="2" t="s">
        <v>263</v>
      </c>
      <c r="F74" s="2" t="s">
        <v>264</v>
      </c>
      <c r="G74" s="2" t="s">
        <v>232</v>
      </c>
      <c r="H74" s="2" t="s">
        <v>2</v>
      </c>
      <c r="I74" s="2" t="s">
        <v>10</v>
      </c>
      <c r="J74" s="2" t="s">
        <v>216</v>
      </c>
      <c r="K74" s="2" t="s">
        <v>217</v>
      </c>
      <c r="L74" s="2">
        <v>6336.1724560000002</v>
      </c>
      <c r="M74" s="2">
        <v>1.2793000000000001</v>
      </c>
      <c r="N74" s="2">
        <v>8105.87</v>
      </c>
      <c r="O74" s="2" t="s">
        <v>213</v>
      </c>
      <c r="P74" s="2">
        <v>1</v>
      </c>
      <c r="Q74" s="2" t="s">
        <v>214</v>
      </c>
      <c r="R74" s="2" t="s">
        <v>215</v>
      </c>
      <c r="T74" s="3" t="s">
        <v>565</v>
      </c>
    </row>
    <row r="75" spans="1:21" ht="39.6" x14ac:dyDescent="0.3">
      <c r="A75" s="1" t="s">
        <v>206</v>
      </c>
      <c r="B75" s="1" t="s">
        <v>207</v>
      </c>
      <c r="C75" s="1"/>
      <c r="D75" s="2" t="s">
        <v>262</v>
      </c>
      <c r="E75" s="2" t="s">
        <v>263</v>
      </c>
      <c r="F75" s="2" t="s">
        <v>264</v>
      </c>
      <c r="G75" s="2" t="s">
        <v>232</v>
      </c>
      <c r="H75" s="2" t="s">
        <v>2</v>
      </c>
      <c r="I75" s="2" t="s">
        <v>10</v>
      </c>
      <c r="J75" s="2" t="s">
        <v>228</v>
      </c>
      <c r="K75" s="2" t="s">
        <v>229</v>
      </c>
      <c r="L75" s="2">
        <v>6916.4472589999996</v>
      </c>
      <c r="M75" s="2">
        <v>1.2378</v>
      </c>
      <c r="N75" s="2">
        <v>8561.18</v>
      </c>
      <c r="O75" s="2" t="s">
        <v>213</v>
      </c>
      <c r="P75" s="2">
        <v>1</v>
      </c>
      <c r="Q75" s="2" t="s">
        <v>214</v>
      </c>
      <c r="R75" s="2" t="s">
        <v>215</v>
      </c>
      <c r="T75" s="3" t="s">
        <v>565</v>
      </c>
      <c r="U75" s="3">
        <v>20962.739999999998</v>
      </c>
    </row>
    <row r="76" spans="1:21" ht="39.6" x14ac:dyDescent="0.3">
      <c r="A76" s="1" t="s">
        <v>206</v>
      </c>
      <c r="B76" s="1" t="s">
        <v>207</v>
      </c>
      <c r="C76" s="1"/>
      <c r="D76" s="2" t="s">
        <v>265</v>
      </c>
      <c r="E76" s="2" t="s">
        <v>571</v>
      </c>
      <c r="F76" s="2" t="s">
        <v>266</v>
      </c>
      <c r="G76" s="2" t="s">
        <v>211</v>
      </c>
      <c r="H76" s="2" t="s">
        <v>146</v>
      </c>
      <c r="I76" s="2" t="s">
        <v>584</v>
      </c>
      <c r="J76" s="2" t="s">
        <v>233</v>
      </c>
      <c r="K76" s="2" t="s">
        <v>234</v>
      </c>
      <c r="L76" s="2">
        <v>7791.3635340000001</v>
      </c>
      <c r="M76" s="2">
        <v>13.382899999999999</v>
      </c>
      <c r="N76" s="2">
        <v>104271.03999999999</v>
      </c>
      <c r="O76" s="2" t="s">
        <v>213</v>
      </c>
      <c r="P76" s="2">
        <v>1</v>
      </c>
      <c r="Q76" s="2" t="s">
        <v>235</v>
      </c>
      <c r="R76" s="2" t="s">
        <v>236</v>
      </c>
      <c r="T76" s="3" t="s">
        <v>567</v>
      </c>
    </row>
    <row r="77" spans="1:21" ht="39.6" x14ac:dyDescent="0.3">
      <c r="A77" s="1" t="s">
        <v>206</v>
      </c>
      <c r="B77" s="1" t="s">
        <v>207</v>
      </c>
      <c r="C77" s="1"/>
      <c r="D77" s="2" t="s">
        <v>265</v>
      </c>
      <c r="E77" s="2" t="s">
        <v>571</v>
      </c>
      <c r="F77" s="2" t="s">
        <v>266</v>
      </c>
      <c r="G77" s="2" t="s">
        <v>211</v>
      </c>
      <c r="H77" s="2" t="s">
        <v>146</v>
      </c>
      <c r="I77" s="2" t="s">
        <v>584</v>
      </c>
      <c r="J77" s="2" t="s">
        <v>237</v>
      </c>
      <c r="K77" s="2" t="s">
        <v>238</v>
      </c>
      <c r="L77" s="2">
        <v>3479.1165430000001</v>
      </c>
      <c r="M77" s="2">
        <v>23.655000000000001</v>
      </c>
      <c r="N77" s="2">
        <v>82298.5</v>
      </c>
      <c r="O77" s="2" t="s">
        <v>213</v>
      </c>
      <c r="P77" s="2">
        <v>1</v>
      </c>
      <c r="Q77" s="2" t="s">
        <v>235</v>
      </c>
      <c r="R77" s="2" t="s">
        <v>236</v>
      </c>
      <c r="T77" s="3" t="s">
        <v>567</v>
      </c>
    </row>
    <row r="78" spans="1:21" ht="52.8" x14ac:dyDescent="0.3">
      <c r="A78" s="1" t="s">
        <v>206</v>
      </c>
      <c r="B78" s="1" t="s">
        <v>207</v>
      </c>
      <c r="C78" s="1"/>
      <c r="D78" s="2" t="s">
        <v>265</v>
      </c>
      <c r="E78" s="2" t="s">
        <v>571</v>
      </c>
      <c r="F78" s="2" t="s">
        <v>266</v>
      </c>
      <c r="G78" s="2" t="s">
        <v>211</v>
      </c>
      <c r="H78" s="2" t="s">
        <v>146</v>
      </c>
      <c r="I78" s="2" t="s">
        <v>584</v>
      </c>
      <c r="J78" s="2" t="s">
        <v>239</v>
      </c>
      <c r="K78" s="2" t="s">
        <v>240</v>
      </c>
      <c r="L78" s="2">
        <v>5729.9189740000002</v>
      </c>
      <c r="M78" s="2">
        <v>13.9064</v>
      </c>
      <c r="N78" s="2">
        <v>79682.55</v>
      </c>
      <c r="O78" s="2" t="s">
        <v>213</v>
      </c>
      <c r="P78" s="2">
        <v>1</v>
      </c>
      <c r="Q78" s="2" t="s">
        <v>235</v>
      </c>
      <c r="R78" s="2" t="s">
        <v>236</v>
      </c>
      <c r="T78" s="3" t="s">
        <v>567</v>
      </c>
      <c r="U78" s="3">
        <v>266252.08999999997</v>
      </c>
    </row>
    <row r="79" spans="1:21" ht="39.6" x14ac:dyDescent="0.3">
      <c r="A79" s="1" t="s">
        <v>206</v>
      </c>
      <c r="B79" s="1" t="s">
        <v>207</v>
      </c>
      <c r="C79" s="1"/>
      <c r="D79" s="2" t="s">
        <v>265</v>
      </c>
      <c r="E79" s="2" t="s">
        <v>571</v>
      </c>
      <c r="F79" s="2" t="s">
        <v>266</v>
      </c>
      <c r="G79" s="2" t="s">
        <v>211</v>
      </c>
      <c r="H79" s="2" t="s">
        <v>146</v>
      </c>
      <c r="I79" s="2" t="s">
        <v>584</v>
      </c>
      <c r="J79" s="2" t="s">
        <v>222</v>
      </c>
      <c r="K79" s="2" t="s">
        <v>581</v>
      </c>
      <c r="L79" s="2">
        <v>2723.9521650000002</v>
      </c>
      <c r="M79" s="2">
        <v>59.191699999999997</v>
      </c>
      <c r="N79" s="2">
        <v>161235.35999999999</v>
      </c>
      <c r="O79" s="2" t="s">
        <v>213</v>
      </c>
      <c r="P79" s="2">
        <v>1</v>
      </c>
      <c r="Q79" s="2" t="s">
        <v>224</v>
      </c>
      <c r="R79" s="2" t="s">
        <v>225</v>
      </c>
      <c r="T79" s="3" t="s">
        <v>566</v>
      </c>
    </row>
    <row r="80" spans="1:21" ht="39.6" x14ac:dyDescent="0.3">
      <c r="A80" s="1" t="s">
        <v>206</v>
      </c>
      <c r="B80" s="1" t="s">
        <v>207</v>
      </c>
      <c r="C80" s="1"/>
      <c r="D80" s="2" t="s">
        <v>265</v>
      </c>
      <c r="E80" s="2" t="s">
        <v>571</v>
      </c>
      <c r="F80" s="2" t="s">
        <v>266</v>
      </c>
      <c r="G80" s="2" t="s">
        <v>211</v>
      </c>
      <c r="H80" s="2" t="s">
        <v>146</v>
      </c>
      <c r="I80" s="2" t="s">
        <v>584</v>
      </c>
      <c r="J80" s="2" t="s">
        <v>226</v>
      </c>
      <c r="K80" s="2" t="s">
        <v>227</v>
      </c>
      <c r="L80" s="2">
        <v>1419.610917</v>
      </c>
      <c r="M80" s="2">
        <v>79.554100000000005</v>
      </c>
      <c r="N80" s="2">
        <v>112935.87</v>
      </c>
      <c r="O80" s="2" t="s">
        <v>213</v>
      </c>
      <c r="P80" s="2">
        <v>1</v>
      </c>
      <c r="Q80" s="2" t="s">
        <v>224</v>
      </c>
      <c r="R80" s="2" t="s">
        <v>225</v>
      </c>
      <c r="T80" s="3" t="s">
        <v>566</v>
      </c>
    </row>
    <row r="81" spans="1:21" ht="39.6" x14ac:dyDescent="0.3">
      <c r="A81" s="1" t="s">
        <v>206</v>
      </c>
      <c r="B81" s="1" t="s">
        <v>207</v>
      </c>
      <c r="C81" s="1"/>
      <c r="D81" s="2" t="s">
        <v>265</v>
      </c>
      <c r="E81" s="2" t="s">
        <v>571</v>
      </c>
      <c r="F81" s="2" t="s">
        <v>266</v>
      </c>
      <c r="G81" s="2" t="s">
        <v>211</v>
      </c>
      <c r="H81" s="2" t="s">
        <v>146</v>
      </c>
      <c r="I81" s="2" t="s">
        <v>584</v>
      </c>
      <c r="J81" s="2" t="s">
        <v>230</v>
      </c>
      <c r="K81" s="2" t="s">
        <v>231</v>
      </c>
      <c r="L81" s="2">
        <v>718</v>
      </c>
      <c r="M81" s="2">
        <v>117.8275</v>
      </c>
      <c r="N81" s="2">
        <v>84600.15</v>
      </c>
      <c r="O81" s="2" t="s">
        <v>213</v>
      </c>
      <c r="P81" s="2">
        <v>1</v>
      </c>
      <c r="Q81" s="2" t="s">
        <v>224</v>
      </c>
      <c r="R81" s="2" t="s">
        <v>225</v>
      </c>
      <c r="T81" s="3" t="s">
        <v>566</v>
      </c>
      <c r="U81" s="3">
        <v>358771.38</v>
      </c>
    </row>
    <row r="82" spans="1:21" ht="39.6" x14ac:dyDescent="0.3">
      <c r="A82" s="1" t="s">
        <v>206</v>
      </c>
      <c r="B82" s="1" t="s">
        <v>207</v>
      </c>
      <c r="C82" s="1"/>
      <c r="D82" s="2" t="s">
        <v>265</v>
      </c>
      <c r="E82" s="2" t="s">
        <v>571</v>
      </c>
      <c r="F82" s="2" t="s">
        <v>266</v>
      </c>
      <c r="G82" s="2" t="s">
        <v>211</v>
      </c>
      <c r="H82" s="2" t="s">
        <v>146</v>
      </c>
      <c r="I82" s="2" t="s">
        <v>584</v>
      </c>
      <c r="J82" s="2" t="s">
        <v>237</v>
      </c>
      <c r="K82" s="2" t="s">
        <v>238</v>
      </c>
      <c r="L82" s="2">
        <v>9.2188999999999993E-2</v>
      </c>
      <c r="M82" s="2">
        <v>23.655000000000001</v>
      </c>
      <c r="N82" s="2">
        <v>2.1800000000000002</v>
      </c>
      <c r="O82" s="2" t="s">
        <v>213</v>
      </c>
      <c r="P82" s="2">
        <v>1</v>
      </c>
      <c r="Q82" s="2" t="s">
        <v>220</v>
      </c>
      <c r="R82" s="2" t="s">
        <v>221</v>
      </c>
      <c r="T82" s="3" t="s">
        <v>238</v>
      </c>
      <c r="U82" s="3">
        <v>2.1800000000000002</v>
      </c>
    </row>
    <row r="83" spans="1:21" ht="39.6" x14ac:dyDescent="0.3">
      <c r="A83" s="1" t="s">
        <v>206</v>
      </c>
      <c r="B83" s="1" t="s">
        <v>207</v>
      </c>
      <c r="C83" s="1"/>
      <c r="D83" s="2" t="s">
        <v>265</v>
      </c>
      <c r="E83" s="2" t="s">
        <v>571</v>
      </c>
      <c r="F83" s="2" t="s">
        <v>266</v>
      </c>
      <c r="G83" s="2" t="s">
        <v>211</v>
      </c>
      <c r="H83" s="2" t="s">
        <v>146</v>
      </c>
      <c r="I83" s="2" t="s">
        <v>584</v>
      </c>
      <c r="J83" s="2" t="s">
        <v>212</v>
      </c>
      <c r="K83" s="2" t="s">
        <v>151</v>
      </c>
      <c r="L83" s="2">
        <v>113367.42067199999</v>
      </c>
      <c r="M83" s="2">
        <v>1.2197</v>
      </c>
      <c r="N83" s="2">
        <v>138274.23999999999</v>
      </c>
      <c r="O83" s="2" t="s">
        <v>213</v>
      </c>
      <c r="P83" s="2">
        <v>1</v>
      </c>
      <c r="Q83" s="2" t="s">
        <v>214</v>
      </c>
      <c r="R83" s="2" t="s">
        <v>215</v>
      </c>
      <c r="T83" s="3" t="s">
        <v>565</v>
      </c>
    </row>
    <row r="84" spans="1:21" ht="39.6" x14ac:dyDescent="0.3">
      <c r="A84" s="1" t="s">
        <v>206</v>
      </c>
      <c r="B84" s="1" t="s">
        <v>207</v>
      </c>
      <c r="C84" s="1"/>
      <c r="D84" s="2" t="s">
        <v>265</v>
      </c>
      <c r="E84" s="2" t="s">
        <v>571</v>
      </c>
      <c r="F84" s="2" t="s">
        <v>266</v>
      </c>
      <c r="G84" s="2" t="s">
        <v>211</v>
      </c>
      <c r="H84" s="2" t="s">
        <v>146</v>
      </c>
      <c r="I84" s="2" t="s">
        <v>584</v>
      </c>
      <c r="J84" s="2" t="s">
        <v>216</v>
      </c>
      <c r="K84" s="2" t="s">
        <v>217</v>
      </c>
      <c r="L84" s="2">
        <v>209884.52799800001</v>
      </c>
      <c r="M84" s="2">
        <v>1.2793000000000001</v>
      </c>
      <c r="N84" s="2">
        <v>268505.28000000003</v>
      </c>
      <c r="O84" s="2" t="s">
        <v>213</v>
      </c>
      <c r="P84" s="2">
        <v>1</v>
      </c>
      <c r="Q84" s="2" t="s">
        <v>214</v>
      </c>
      <c r="R84" s="2" t="s">
        <v>215</v>
      </c>
      <c r="T84" s="3" t="s">
        <v>565</v>
      </c>
    </row>
    <row r="85" spans="1:21" ht="39.6" x14ac:dyDescent="0.3">
      <c r="A85" s="1" t="s">
        <v>206</v>
      </c>
      <c r="B85" s="1" t="s">
        <v>207</v>
      </c>
      <c r="C85" s="1"/>
      <c r="D85" s="2" t="s">
        <v>265</v>
      </c>
      <c r="E85" s="2" t="s">
        <v>571</v>
      </c>
      <c r="F85" s="2" t="s">
        <v>266</v>
      </c>
      <c r="G85" s="2" t="s">
        <v>211</v>
      </c>
      <c r="H85" s="2" t="s">
        <v>146</v>
      </c>
      <c r="I85" s="2" t="s">
        <v>584</v>
      </c>
      <c r="J85" s="2" t="s">
        <v>237</v>
      </c>
      <c r="K85" s="2" t="s">
        <v>238</v>
      </c>
      <c r="L85" s="2">
        <v>9.1407179999999997</v>
      </c>
      <c r="M85" s="2">
        <v>23.655000000000001</v>
      </c>
      <c r="N85" s="2">
        <v>216.22</v>
      </c>
      <c r="O85" s="2" t="s">
        <v>213</v>
      </c>
      <c r="P85" s="2">
        <v>1</v>
      </c>
      <c r="Q85" s="2" t="s">
        <v>214</v>
      </c>
      <c r="R85" s="2" t="s">
        <v>215</v>
      </c>
      <c r="T85" s="3" t="s">
        <v>565</v>
      </c>
    </row>
    <row r="86" spans="1:21" ht="39.6" x14ac:dyDescent="0.3">
      <c r="A86" s="1" t="s">
        <v>206</v>
      </c>
      <c r="B86" s="1" t="s">
        <v>207</v>
      </c>
      <c r="C86" s="1"/>
      <c r="D86" s="2" t="s">
        <v>265</v>
      </c>
      <c r="E86" s="2" t="s">
        <v>571</v>
      </c>
      <c r="F86" s="2" t="s">
        <v>266</v>
      </c>
      <c r="G86" s="2" t="s">
        <v>211</v>
      </c>
      <c r="H86" s="2" t="s">
        <v>146</v>
      </c>
      <c r="I86" s="2" t="s">
        <v>584</v>
      </c>
      <c r="J86" s="2" t="s">
        <v>228</v>
      </c>
      <c r="K86" s="2" t="s">
        <v>229</v>
      </c>
      <c r="L86" s="2">
        <v>223835.55611899999</v>
      </c>
      <c r="M86" s="2">
        <v>1.2378</v>
      </c>
      <c r="N86" s="2">
        <v>277063.65000000002</v>
      </c>
      <c r="O86" s="2" t="s">
        <v>213</v>
      </c>
      <c r="P86" s="2">
        <v>1</v>
      </c>
      <c r="Q86" s="2" t="s">
        <v>214</v>
      </c>
      <c r="R86" s="2" t="s">
        <v>215</v>
      </c>
      <c r="T86" s="3" t="s">
        <v>565</v>
      </c>
      <c r="U86" s="3">
        <v>684059.39</v>
      </c>
    </row>
    <row r="87" spans="1:21" ht="39.6" x14ac:dyDescent="0.3">
      <c r="A87" s="1" t="s">
        <v>206</v>
      </c>
      <c r="B87" s="1" t="s">
        <v>207</v>
      </c>
      <c r="C87" s="1"/>
      <c r="D87" s="2" t="s">
        <v>265</v>
      </c>
      <c r="E87" s="2" t="s">
        <v>571</v>
      </c>
      <c r="F87" s="2" t="s">
        <v>266</v>
      </c>
      <c r="G87" s="2" t="s">
        <v>232</v>
      </c>
      <c r="H87" s="2" t="s">
        <v>2</v>
      </c>
      <c r="I87" s="2" t="s">
        <v>572</v>
      </c>
      <c r="J87" s="2" t="s">
        <v>233</v>
      </c>
      <c r="K87" s="2" t="s">
        <v>234</v>
      </c>
      <c r="L87" s="2">
        <v>4377.9616550000001</v>
      </c>
      <c r="M87" s="2">
        <v>13.382899999999999</v>
      </c>
      <c r="N87" s="2">
        <v>58589.82</v>
      </c>
      <c r="O87" s="2" t="s">
        <v>213</v>
      </c>
      <c r="P87" s="2">
        <v>1</v>
      </c>
      <c r="Q87" s="2" t="s">
        <v>235</v>
      </c>
      <c r="R87" s="2" t="s">
        <v>236</v>
      </c>
      <c r="T87" s="3" t="s">
        <v>567</v>
      </c>
    </row>
    <row r="88" spans="1:21" ht="39.6" x14ac:dyDescent="0.3">
      <c r="A88" s="1" t="s">
        <v>206</v>
      </c>
      <c r="B88" s="1" t="s">
        <v>207</v>
      </c>
      <c r="C88" s="1"/>
      <c r="D88" s="2" t="s">
        <v>265</v>
      </c>
      <c r="E88" s="2" t="s">
        <v>571</v>
      </c>
      <c r="F88" s="2" t="s">
        <v>266</v>
      </c>
      <c r="G88" s="2" t="s">
        <v>232</v>
      </c>
      <c r="H88" s="2" t="s">
        <v>2</v>
      </c>
      <c r="I88" s="2" t="s">
        <v>572</v>
      </c>
      <c r="J88" s="2" t="s">
        <v>237</v>
      </c>
      <c r="K88" s="2" t="s">
        <v>238</v>
      </c>
      <c r="L88" s="2">
        <v>1977.0114739999999</v>
      </c>
      <c r="M88" s="2">
        <v>23.655000000000001</v>
      </c>
      <c r="N88" s="2">
        <v>46766.21</v>
      </c>
      <c r="O88" s="2" t="s">
        <v>213</v>
      </c>
      <c r="P88" s="2">
        <v>1</v>
      </c>
      <c r="Q88" s="2" t="s">
        <v>235</v>
      </c>
      <c r="R88" s="2" t="s">
        <v>236</v>
      </c>
      <c r="T88" s="3" t="s">
        <v>567</v>
      </c>
    </row>
    <row r="89" spans="1:21" ht="52.8" x14ac:dyDescent="0.3">
      <c r="A89" s="1" t="s">
        <v>206</v>
      </c>
      <c r="B89" s="1" t="s">
        <v>207</v>
      </c>
      <c r="C89" s="1"/>
      <c r="D89" s="2" t="s">
        <v>265</v>
      </c>
      <c r="E89" s="2" t="s">
        <v>571</v>
      </c>
      <c r="F89" s="2" t="s">
        <v>266</v>
      </c>
      <c r="G89" s="2" t="s">
        <v>232</v>
      </c>
      <c r="H89" s="2" t="s">
        <v>2</v>
      </c>
      <c r="I89" s="2" t="s">
        <v>572</v>
      </c>
      <c r="J89" s="2" t="s">
        <v>239</v>
      </c>
      <c r="K89" s="2" t="s">
        <v>240</v>
      </c>
      <c r="L89" s="2">
        <v>3398.0863840000002</v>
      </c>
      <c r="M89" s="2">
        <v>13.9064</v>
      </c>
      <c r="N89" s="2">
        <v>47255.15</v>
      </c>
      <c r="O89" s="2" t="s">
        <v>213</v>
      </c>
      <c r="P89" s="2">
        <v>1</v>
      </c>
      <c r="Q89" s="2" t="s">
        <v>235</v>
      </c>
      <c r="R89" s="2" t="s">
        <v>236</v>
      </c>
      <c r="T89" s="3" t="s">
        <v>567</v>
      </c>
      <c r="U89" s="3">
        <v>152611.18</v>
      </c>
    </row>
    <row r="90" spans="1:21" ht="39.6" x14ac:dyDescent="0.3">
      <c r="A90" s="1" t="s">
        <v>206</v>
      </c>
      <c r="B90" s="1" t="s">
        <v>207</v>
      </c>
      <c r="C90" s="1"/>
      <c r="D90" s="2" t="s">
        <v>265</v>
      </c>
      <c r="E90" s="2" t="s">
        <v>571</v>
      </c>
      <c r="F90" s="2" t="s">
        <v>266</v>
      </c>
      <c r="G90" s="2" t="s">
        <v>232</v>
      </c>
      <c r="H90" s="2" t="s">
        <v>2</v>
      </c>
      <c r="I90" s="2" t="s">
        <v>572</v>
      </c>
      <c r="J90" s="2" t="s">
        <v>222</v>
      </c>
      <c r="K90" s="2" t="s">
        <v>581</v>
      </c>
      <c r="L90" s="2">
        <v>2398.8456609999998</v>
      </c>
      <c r="M90" s="2">
        <v>59.191699999999997</v>
      </c>
      <c r="N90" s="2">
        <v>141991.75</v>
      </c>
      <c r="O90" s="2" t="s">
        <v>213</v>
      </c>
      <c r="P90" s="2">
        <v>1</v>
      </c>
      <c r="Q90" s="2" t="s">
        <v>224</v>
      </c>
      <c r="R90" s="2" t="s">
        <v>225</v>
      </c>
      <c r="T90" s="3" t="s">
        <v>566</v>
      </c>
    </row>
    <row r="91" spans="1:21" ht="39.6" x14ac:dyDescent="0.3">
      <c r="A91" s="1" t="s">
        <v>206</v>
      </c>
      <c r="B91" s="1" t="s">
        <v>207</v>
      </c>
      <c r="C91" s="1"/>
      <c r="D91" s="2" t="s">
        <v>265</v>
      </c>
      <c r="E91" s="2" t="s">
        <v>571</v>
      </c>
      <c r="F91" s="2" t="s">
        <v>266</v>
      </c>
      <c r="G91" s="2" t="s">
        <v>232</v>
      </c>
      <c r="H91" s="2" t="s">
        <v>2</v>
      </c>
      <c r="I91" s="2" t="s">
        <v>572</v>
      </c>
      <c r="J91" s="2" t="s">
        <v>226</v>
      </c>
      <c r="K91" s="2" t="s">
        <v>227</v>
      </c>
      <c r="L91" s="2">
        <v>1236.5177389999999</v>
      </c>
      <c r="M91" s="2">
        <v>79.554100000000005</v>
      </c>
      <c r="N91" s="2">
        <v>98370.06</v>
      </c>
      <c r="O91" s="2" t="s">
        <v>213</v>
      </c>
      <c r="P91" s="2">
        <v>1</v>
      </c>
      <c r="Q91" s="2" t="s">
        <v>224</v>
      </c>
      <c r="R91" s="2" t="s">
        <v>225</v>
      </c>
      <c r="T91" s="3" t="s">
        <v>566</v>
      </c>
    </row>
    <row r="92" spans="1:21" ht="39.6" x14ac:dyDescent="0.3">
      <c r="A92" s="1" t="s">
        <v>206</v>
      </c>
      <c r="B92" s="1" t="s">
        <v>207</v>
      </c>
      <c r="C92" s="1"/>
      <c r="D92" s="2" t="s">
        <v>265</v>
      </c>
      <c r="E92" s="2" t="s">
        <v>571</v>
      </c>
      <c r="F92" s="2" t="s">
        <v>266</v>
      </c>
      <c r="G92" s="2" t="s">
        <v>232</v>
      </c>
      <c r="H92" s="2" t="s">
        <v>2</v>
      </c>
      <c r="I92" s="2" t="s">
        <v>572</v>
      </c>
      <c r="J92" s="2" t="s">
        <v>230</v>
      </c>
      <c r="K92" s="2" t="s">
        <v>231</v>
      </c>
      <c r="L92" s="2">
        <v>660</v>
      </c>
      <c r="M92" s="2">
        <v>117.8275</v>
      </c>
      <c r="N92" s="2">
        <v>77766.149999999994</v>
      </c>
      <c r="O92" s="2" t="s">
        <v>213</v>
      </c>
      <c r="P92" s="2">
        <v>1</v>
      </c>
      <c r="Q92" s="2" t="s">
        <v>224</v>
      </c>
      <c r="R92" s="2" t="s">
        <v>225</v>
      </c>
      <c r="T92" s="3" t="s">
        <v>566</v>
      </c>
      <c r="U92" s="3">
        <v>318127.95999999996</v>
      </c>
    </row>
    <row r="93" spans="1:21" ht="30" x14ac:dyDescent="0.3">
      <c r="A93" s="1" t="s">
        <v>206</v>
      </c>
      <c r="B93" s="1" t="s">
        <v>207</v>
      </c>
      <c r="C93" s="1"/>
      <c r="D93" s="2" t="s">
        <v>265</v>
      </c>
      <c r="E93" s="2" t="s">
        <v>571</v>
      </c>
      <c r="F93" s="2" t="s">
        <v>266</v>
      </c>
      <c r="G93" s="2" t="s">
        <v>232</v>
      </c>
      <c r="H93" s="2" t="s">
        <v>2</v>
      </c>
      <c r="I93" s="2" t="s">
        <v>572</v>
      </c>
      <c r="J93" s="2" t="s">
        <v>212</v>
      </c>
      <c r="K93" s="2" t="s">
        <v>151</v>
      </c>
      <c r="L93" s="2">
        <v>34302.873531999998</v>
      </c>
      <c r="M93" s="2">
        <v>1.2197</v>
      </c>
      <c r="N93" s="2">
        <v>41839.21</v>
      </c>
      <c r="O93" s="2" t="s">
        <v>213</v>
      </c>
      <c r="P93" s="2">
        <v>1</v>
      </c>
      <c r="Q93" s="2" t="s">
        <v>214</v>
      </c>
      <c r="R93" s="2" t="s">
        <v>215</v>
      </c>
      <c r="T93" s="3" t="s">
        <v>565</v>
      </c>
    </row>
    <row r="94" spans="1:21" ht="39.6" x14ac:dyDescent="0.3">
      <c r="A94" s="1" t="s">
        <v>206</v>
      </c>
      <c r="B94" s="1" t="s">
        <v>207</v>
      </c>
      <c r="C94" s="1"/>
      <c r="D94" s="2" t="s">
        <v>265</v>
      </c>
      <c r="E94" s="2" t="s">
        <v>571</v>
      </c>
      <c r="F94" s="2" t="s">
        <v>266</v>
      </c>
      <c r="G94" s="2" t="s">
        <v>232</v>
      </c>
      <c r="H94" s="2" t="s">
        <v>2</v>
      </c>
      <c r="I94" s="2" t="s">
        <v>572</v>
      </c>
      <c r="J94" s="2" t="s">
        <v>216</v>
      </c>
      <c r="K94" s="2" t="s">
        <v>217</v>
      </c>
      <c r="L94" s="2">
        <v>62977.343076999998</v>
      </c>
      <c r="M94" s="2">
        <v>1.2793000000000001</v>
      </c>
      <c r="N94" s="2">
        <v>80566.91</v>
      </c>
      <c r="O94" s="2" t="s">
        <v>213</v>
      </c>
      <c r="P94" s="2">
        <v>1</v>
      </c>
      <c r="Q94" s="2" t="s">
        <v>214</v>
      </c>
      <c r="R94" s="2" t="s">
        <v>215</v>
      </c>
      <c r="T94" s="3" t="s">
        <v>565</v>
      </c>
    </row>
    <row r="95" spans="1:21" ht="39.6" x14ac:dyDescent="0.3">
      <c r="A95" s="1" t="s">
        <v>206</v>
      </c>
      <c r="B95" s="1" t="s">
        <v>207</v>
      </c>
      <c r="C95" s="1"/>
      <c r="D95" s="2" t="s">
        <v>265</v>
      </c>
      <c r="E95" s="2" t="s">
        <v>571</v>
      </c>
      <c r="F95" s="2" t="s">
        <v>266</v>
      </c>
      <c r="G95" s="2" t="s">
        <v>232</v>
      </c>
      <c r="H95" s="2" t="s">
        <v>2</v>
      </c>
      <c r="I95" s="2" t="s">
        <v>572</v>
      </c>
      <c r="J95" s="2" t="s">
        <v>228</v>
      </c>
      <c r="K95" s="2" t="s">
        <v>229</v>
      </c>
      <c r="L95" s="2">
        <v>67984.379604999995</v>
      </c>
      <c r="M95" s="2">
        <v>1.2378</v>
      </c>
      <c r="N95" s="2">
        <v>84151.07</v>
      </c>
      <c r="O95" s="2" t="s">
        <v>213</v>
      </c>
      <c r="P95" s="2">
        <v>1</v>
      </c>
      <c r="Q95" s="2" t="s">
        <v>214</v>
      </c>
      <c r="R95" s="2" t="s">
        <v>215</v>
      </c>
      <c r="T95" s="3" t="s">
        <v>565</v>
      </c>
      <c r="U95" s="3">
        <v>206557.19</v>
      </c>
    </row>
    <row r="96" spans="1:21" ht="39.6" x14ac:dyDescent="0.3">
      <c r="A96" s="1" t="s">
        <v>206</v>
      </c>
      <c r="B96" s="1" t="s">
        <v>207</v>
      </c>
      <c r="C96" s="1"/>
      <c r="D96" s="2" t="s">
        <v>272</v>
      </c>
      <c r="E96" s="2" t="s">
        <v>596</v>
      </c>
      <c r="F96" s="2" t="s">
        <v>274</v>
      </c>
      <c r="G96" s="2" t="s">
        <v>232</v>
      </c>
      <c r="H96" s="2" t="s">
        <v>2</v>
      </c>
      <c r="I96" s="2" t="s">
        <v>12</v>
      </c>
      <c r="J96" s="2" t="s">
        <v>233</v>
      </c>
      <c r="K96" s="2" t="s">
        <v>234</v>
      </c>
      <c r="L96" s="2">
        <v>10785.972561</v>
      </c>
      <c r="M96" s="2">
        <v>13.382899999999999</v>
      </c>
      <c r="N96" s="2">
        <v>144347.59</v>
      </c>
      <c r="O96" s="2" t="s">
        <v>213</v>
      </c>
      <c r="P96" s="2">
        <v>1</v>
      </c>
      <c r="Q96" s="2" t="s">
        <v>235</v>
      </c>
      <c r="R96" s="2" t="s">
        <v>236</v>
      </c>
      <c r="T96" s="3" t="s">
        <v>567</v>
      </c>
    </row>
    <row r="97" spans="1:21" ht="39.6" x14ac:dyDescent="0.3">
      <c r="A97" s="1" t="s">
        <v>206</v>
      </c>
      <c r="B97" s="1" t="s">
        <v>207</v>
      </c>
      <c r="C97" s="1"/>
      <c r="D97" s="2" t="s">
        <v>272</v>
      </c>
      <c r="E97" s="2" t="s">
        <v>596</v>
      </c>
      <c r="F97" s="2" t="s">
        <v>274</v>
      </c>
      <c r="G97" s="2" t="s">
        <v>232</v>
      </c>
      <c r="H97" s="2" t="s">
        <v>2</v>
      </c>
      <c r="I97" s="2" t="s">
        <v>12</v>
      </c>
      <c r="J97" s="2" t="s">
        <v>237</v>
      </c>
      <c r="K97" s="2" t="s">
        <v>238</v>
      </c>
      <c r="L97" s="2">
        <v>4980.7018420000004</v>
      </c>
      <c r="M97" s="2">
        <v>23.655000000000001</v>
      </c>
      <c r="N97" s="2">
        <v>117818.5</v>
      </c>
      <c r="O97" s="2" t="s">
        <v>213</v>
      </c>
      <c r="P97" s="2">
        <v>1</v>
      </c>
      <c r="Q97" s="2" t="s">
        <v>235</v>
      </c>
      <c r="R97" s="2" t="s">
        <v>236</v>
      </c>
      <c r="T97" s="3" t="s">
        <v>567</v>
      </c>
    </row>
    <row r="98" spans="1:21" ht="52.8" x14ac:dyDescent="0.3">
      <c r="A98" s="1" t="s">
        <v>206</v>
      </c>
      <c r="B98" s="1" t="s">
        <v>207</v>
      </c>
      <c r="C98" s="1"/>
      <c r="D98" s="2" t="s">
        <v>272</v>
      </c>
      <c r="E98" s="2" t="s">
        <v>596</v>
      </c>
      <c r="F98" s="2" t="s">
        <v>274</v>
      </c>
      <c r="G98" s="2" t="s">
        <v>232</v>
      </c>
      <c r="H98" s="2" t="s">
        <v>2</v>
      </c>
      <c r="I98" s="2" t="s">
        <v>12</v>
      </c>
      <c r="J98" s="2" t="s">
        <v>239</v>
      </c>
      <c r="K98" s="2" t="s">
        <v>240</v>
      </c>
      <c r="L98" s="2">
        <v>8796.6525650000003</v>
      </c>
      <c r="M98" s="2">
        <v>13.9064</v>
      </c>
      <c r="N98" s="2">
        <v>122329.77</v>
      </c>
      <c r="O98" s="2" t="s">
        <v>213</v>
      </c>
      <c r="P98" s="2">
        <v>1</v>
      </c>
      <c r="Q98" s="2" t="s">
        <v>235</v>
      </c>
      <c r="R98" s="2" t="s">
        <v>236</v>
      </c>
      <c r="T98" s="3" t="s">
        <v>567</v>
      </c>
      <c r="U98" s="3">
        <v>384495.86</v>
      </c>
    </row>
    <row r="99" spans="1:21" ht="39.6" x14ac:dyDescent="0.3">
      <c r="A99" s="1" t="s">
        <v>206</v>
      </c>
      <c r="B99" s="1" t="s">
        <v>207</v>
      </c>
      <c r="C99" s="1"/>
      <c r="D99" s="2" t="s">
        <v>272</v>
      </c>
      <c r="E99" s="2" t="s">
        <v>596</v>
      </c>
      <c r="F99" s="2" t="s">
        <v>274</v>
      </c>
      <c r="G99" s="2" t="s">
        <v>232</v>
      </c>
      <c r="H99" s="2" t="s">
        <v>2</v>
      </c>
      <c r="I99" s="2" t="s">
        <v>12</v>
      </c>
      <c r="J99" s="2" t="s">
        <v>218</v>
      </c>
      <c r="K99" s="2" t="s">
        <v>219</v>
      </c>
      <c r="L99" s="2">
        <v>965.67805299999998</v>
      </c>
      <c r="M99" s="2">
        <v>1.2786</v>
      </c>
      <c r="N99" s="2">
        <v>1234.72</v>
      </c>
      <c r="O99" s="2" t="s">
        <v>213</v>
      </c>
      <c r="P99" s="2">
        <v>1</v>
      </c>
      <c r="Q99" s="2" t="s">
        <v>220</v>
      </c>
      <c r="R99" s="2" t="s">
        <v>221</v>
      </c>
      <c r="T99" s="3" t="s">
        <v>219</v>
      </c>
      <c r="U99" s="3">
        <v>1234.72</v>
      </c>
    </row>
    <row r="100" spans="1:21" ht="39.6" x14ac:dyDescent="0.3">
      <c r="A100" s="1" t="s">
        <v>206</v>
      </c>
      <c r="B100" s="1" t="s">
        <v>207</v>
      </c>
      <c r="C100" s="1"/>
      <c r="D100" s="2" t="s">
        <v>272</v>
      </c>
      <c r="E100" s="2" t="s">
        <v>596</v>
      </c>
      <c r="F100" s="2" t="s">
        <v>274</v>
      </c>
      <c r="G100" s="2" t="s">
        <v>232</v>
      </c>
      <c r="H100" s="2" t="s">
        <v>2</v>
      </c>
      <c r="I100" s="2" t="s">
        <v>12</v>
      </c>
      <c r="J100" s="2" t="s">
        <v>222</v>
      </c>
      <c r="K100" s="2" t="s">
        <v>581</v>
      </c>
      <c r="L100" s="2">
        <v>9936.5016140000007</v>
      </c>
      <c r="M100" s="2">
        <v>59.191699999999997</v>
      </c>
      <c r="N100" s="2">
        <v>588158.42000000004</v>
      </c>
      <c r="O100" s="2" t="s">
        <v>213</v>
      </c>
      <c r="P100" s="2">
        <v>1</v>
      </c>
      <c r="Q100" s="2" t="s">
        <v>224</v>
      </c>
      <c r="R100" s="2" t="s">
        <v>225</v>
      </c>
      <c r="T100" s="3" t="s">
        <v>566</v>
      </c>
    </row>
    <row r="101" spans="1:21" ht="39.6" x14ac:dyDescent="0.3">
      <c r="A101" s="1" t="s">
        <v>206</v>
      </c>
      <c r="B101" s="1" t="s">
        <v>207</v>
      </c>
      <c r="C101" s="1"/>
      <c r="D101" s="2" t="s">
        <v>272</v>
      </c>
      <c r="E101" s="2" t="s">
        <v>596</v>
      </c>
      <c r="F101" s="2" t="s">
        <v>274</v>
      </c>
      <c r="G101" s="2" t="s">
        <v>232</v>
      </c>
      <c r="H101" s="2" t="s">
        <v>2</v>
      </c>
      <c r="I101" s="2" t="s">
        <v>12</v>
      </c>
      <c r="J101" s="2" t="s">
        <v>226</v>
      </c>
      <c r="K101" s="2" t="s">
        <v>227</v>
      </c>
      <c r="L101" s="2">
        <v>5583.7460600000004</v>
      </c>
      <c r="M101" s="2">
        <v>79.554100000000005</v>
      </c>
      <c r="N101" s="2">
        <v>444209.89</v>
      </c>
      <c r="O101" s="2" t="s">
        <v>213</v>
      </c>
      <c r="P101" s="2">
        <v>1</v>
      </c>
      <c r="Q101" s="2" t="s">
        <v>224</v>
      </c>
      <c r="R101" s="2" t="s">
        <v>225</v>
      </c>
      <c r="T101" s="3" t="s">
        <v>566</v>
      </c>
    </row>
    <row r="102" spans="1:21" ht="39.6" x14ac:dyDescent="0.3">
      <c r="A102" s="1" t="s">
        <v>206</v>
      </c>
      <c r="B102" s="1" t="s">
        <v>207</v>
      </c>
      <c r="C102" s="1"/>
      <c r="D102" s="2" t="s">
        <v>272</v>
      </c>
      <c r="E102" s="2" t="s">
        <v>596</v>
      </c>
      <c r="F102" s="2" t="s">
        <v>274</v>
      </c>
      <c r="G102" s="2" t="s">
        <v>232</v>
      </c>
      <c r="H102" s="2" t="s">
        <v>2</v>
      </c>
      <c r="I102" s="2" t="s">
        <v>12</v>
      </c>
      <c r="J102" s="2" t="s">
        <v>230</v>
      </c>
      <c r="K102" s="2" t="s">
        <v>231</v>
      </c>
      <c r="L102" s="2">
        <v>2969</v>
      </c>
      <c r="M102" s="2">
        <v>117.8275</v>
      </c>
      <c r="N102" s="2">
        <v>349829.85</v>
      </c>
      <c r="O102" s="2" t="s">
        <v>213</v>
      </c>
      <c r="P102" s="2">
        <v>1</v>
      </c>
      <c r="Q102" s="2" t="s">
        <v>224</v>
      </c>
      <c r="R102" s="2" t="s">
        <v>225</v>
      </c>
      <c r="T102" s="3" t="s">
        <v>566</v>
      </c>
      <c r="U102" s="3">
        <v>1382198.1600000001</v>
      </c>
    </row>
    <row r="103" spans="1:21" ht="30" x14ac:dyDescent="0.3">
      <c r="A103" s="1" t="s">
        <v>206</v>
      </c>
      <c r="B103" s="1" t="s">
        <v>207</v>
      </c>
      <c r="C103" s="1"/>
      <c r="D103" s="2" t="s">
        <v>272</v>
      </c>
      <c r="E103" s="2" t="s">
        <v>596</v>
      </c>
      <c r="F103" s="2" t="s">
        <v>274</v>
      </c>
      <c r="G103" s="2" t="s">
        <v>232</v>
      </c>
      <c r="H103" s="2" t="s">
        <v>2</v>
      </c>
      <c r="I103" s="2" t="s">
        <v>12</v>
      </c>
      <c r="J103" s="2" t="s">
        <v>212</v>
      </c>
      <c r="K103" s="2" t="s">
        <v>151</v>
      </c>
      <c r="L103" s="2">
        <v>2579.024766</v>
      </c>
      <c r="M103" s="2">
        <v>1.2197</v>
      </c>
      <c r="N103" s="2">
        <v>3145.64</v>
      </c>
      <c r="O103" s="2" t="s">
        <v>213</v>
      </c>
      <c r="P103" s="2">
        <v>1</v>
      </c>
      <c r="Q103" s="2" t="s">
        <v>214</v>
      </c>
      <c r="R103" s="2" t="s">
        <v>215</v>
      </c>
      <c r="T103" s="3" t="s">
        <v>565</v>
      </c>
    </row>
    <row r="104" spans="1:21" ht="39.6" x14ac:dyDescent="0.3">
      <c r="A104" s="1" t="s">
        <v>206</v>
      </c>
      <c r="B104" s="1" t="s">
        <v>207</v>
      </c>
      <c r="C104" s="1"/>
      <c r="D104" s="2" t="s">
        <v>272</v>
      </c>
      <c r="E104" s="2" t="s">
        <v>596</v>
      </c>
      <c r="F104" s="2" t="s">
        <v>274</v>
      </c>
      <c r="G104" s="2" t="s">
        <v>232</v>
      </c>
      <c r="H104" s="2" t="s">
        <v>2</v>
      </c>
      <c r="I104" s="2" t="s">
        <v>12</v>
      </c>
      <c r="J104" s="2" t="s">
        <v>216</v>
      </c>
      <c r="K104" s="2" t="s">
        <v>217</v>
      </c>
      <c r="L104" s="2">
        <v>4198.7744110000003</v>
      </c>
      <c r="M104" s="2">
        <v>1.2793000000000001</v>
      </c>
      <c r="N104" s="2">
        <v>5371.49</v>
      </c>
      <c r="O104" s="2" t="s">
        <v>213</v>
      </c>
      <c r="P104" s="2">
        <v>1</v>
      </c>
      <c r="Q104" s="2" t="s">
        <v>214</v>
      </c>
      <c r="R104" s="2" t="s">
        <v>215</v>
      </c>
      <c r="T104" s="3" t="s">
        <v>565</v>
      </c>
    </row>
    <row r="105" spans="1:21" ht="39.6" x14ac:dyDescent="0.3">
      <c r="A105" s="1" t="s">
        <v>206</v>
      </c>
      <c r="B105" s="1" t="s">
        <v>207</v>
      </c>
      <c r="C105" s="1"/>
      <c r="D105" s="2" t="s">
        <v>272</v>
      </c>
      <c r="E105" s="2" t="s">
        <v>596</v>
      </c>
      <c r="F105" s="2" t="s">
        <v>274</v>
      </c>
      <c r="G105" s="2" t="s">
        <v>232</v>
      </c>
      <c r="H105" s="2" t="s">
        <v>2</v>
      </c>
      <c r="I105" s="2" t="s">
        <v>12</v>
      </c>
      <c r="J105" s="2" t="s">
        <v>228</v>
      </c>
      <c r="K105" s="2" t="s">
        <v>229</v>
      </c>
      <c r="L105" s="2">
        <v>4573.7927289999998</v>
      </c>
      <c r="M105" s="2">
        <v>1.2378</v>
      </c>
      <c r="N105" s="2">
        <v>5661.44</v>
      </c>
      <c r="O105" s="2" t="s">
        <v>213</v>
      </c>
      <c r="P105" s="2">
        <v>1</v>
      </c>
      <c r="Q105" s="2" t="s">
        <v>214</v>
      </c>
      <c r="R105" s="2" t="s">
        <v>215</v>
      </c>
      <c r="T105" s="3" t="s">
        <v>565</v>
      </c>
      <c r="U105" s="3">
        <v>14178.57</v>
      </c>
    </row>
    <row r="106" spans="1:21" ht="39.6" x14ac:dyDescent="0.3">
      <c r="A106" s="1" t="s">
        <v>206</v>
      </c>
      <c r="B106" s="1" t="s">
        <v>207</v>
      </c>
      <c r="C106" s="1"/>
      <c r="D106" s="2" t="s">
        <v>272</v>
      </c>
      <c r="E106" s="2" t="s">
        <v>596</v>
      </c>
      <c r="F106" s="2" t="s">
        <v>274</v>
      </c>
      <c r="G106" s="2" t="s">
        <v>232</v>
      </c>
      <c r="H106" s="2" t="s">
        <v>2</v>
      </c>
      <c r="I106" s="2" t="s">
        <v>11</v>
      </c>
      <c r="J106" s="2" t="s">
        <v>233</v>
      </c>
      <c r="K106" s="2" t="s">
        <v>234</v>
      </c>
      <c r="L106" s="2">
        <v>2050.6865339999999</v>
      </c>
      <c r="M106" s="2">
        <v>13.382899999999999</v>
      </c>
      <c r="N106" s="2">
        <v>27444.13</v>
      </c>
      <c r="O106" s="2" t="s">
        <v>213</v>
      </c>
      <c r="P106" s="2">
        <v>1</v>
      </c>
      <c r="Q106" s="2" t="s">
        <v>235</v>
      </c>
      <c r="R106" s="2" t="s">
        <v>236</v>
      </c>
      <c r="T106" s="3" t="s">
        <v>567</v>
      </c>
    </row>
    <row r="107" spans="1:21" ht="39.6" x14ac:dyDescent="0.3">
      <c r="A107" s="1" t="s">
        <v>206</v>
      </c>
      <c r="B107" s="1" t="s">
        <v>207</v>
      </c>
      <c r="C107" s="1"/>
      <c r="D107" s="2" t="s">
        <v>272</v>
      </c>
      <c r="E107" s="2" t="s">
        <v>596</v>
      </c>
      <c r="F107" s="2" t="s">
        <v>274</v>
      </c>
      <c r="G107" s="2" t="s">
        <v>232</v>
      </c>
      <c r="H107" s="2" t="s">
        <v>2</v>
      </c>
      <c r="I107" s="2" t="s">
        <v>11</v>
      </c>
      <c r="J107" s="2" t="s">
        <v>237</v>
      </c>
      <c r="K107" s="2" t="s">
        <v>238</v>
      </c>
      <c r="L107" s="2">
        <v>946.24089700000002</v>
      </c>
      <c r="M107" s="2">
        <v>23.655000000000001</v>
      </c>
      <c r="N107" s="2">
        <v>22383.33</v>
      </c>
      <c r="O107" s="2" t="s">
        <v>213</v>
      </c>
      <c r="P107" s="2">
        <v>1</v>
      </c>
      <c r="Q107" s="2" t="s">
        <v>235</v>
      </c>
      <c r="R107" s="2" t="s">
        <v>236</v>
      </c>
      <c r="T107" s="3" t="s">
        <v>567</v>
      </c>
    </row>
    <row r="108" spans="1:21" ht="52.8" x14ac:dyDescent="0.3">
      <c r="A108" s="1" t="s">
        <v>206</v>
      </c>
      <c r="B108" s="1" t="s">
        <v>207</v>
      </c>
      <c r="C108" s="1"/>
      <c r="D108" s="2" t="s">
        <v>272</v>
      </c>
      <c r="E108" s="2" t="s">
        <v>596</v>
      </c>
      <c r="F108" s="2" t="s">
        <v>274</v>
      </c>
      <c r="G108" s="2" t="s">
        <v>232</v>
      </c>
      <c r="H108" s="2" t="s">
        <v>2</v>
      </c>
      <c r="I108" s="2" t="s">
        <v>11</v>
      </c>
      <c r="J108" s="2" t="s">
        <v>239</v>
      </c>
      <c r="K108" s="2" t="s">
        <v>240</v>
      </c>
      <c r="L108" s="2">
        <v>1676.1725080000001</v>
      </c>
      <c r="M108" s="2">
        <v>13.9064</v>
      </c>
      <c r="N108" s="2">
        <v>23309.53</v>
      </c>
      <c r="O108" s="2" t="s">
        <v>213</v>
      </c>
      <c r="P108" s="2">
        <v>1</v>
      </c>
      <c r="Q108" s="2" t="s">
        <v>235</v>
      </c>
      <c r="R108" s="2" t="s">
        <v>236</v>
      </c>
      <c r="T108" s="3" t="s">
        <v>567</v>
      </c>
      <c r="U108" s="3">
        <v>73136.990000000005</v>
      </c>
    </row>
    <row r="109" spans="1:21" ht="39.6" x14ac:dyDescent="0.3">
      <c r="A109" s="1" t="s">
        <v>206</v>
      </c>
      <c r="B109" s="1" t="s">
        <v>207</v>
      </c>
      <c r="C109" s="1"/>
      <c r="D109" s="2" t="s">
        <v>272</v>
      </c>
      <c r="E109" s="2" t="s">
        <v>596</v>
      </c>
      <c r="F109" s="2" t="s">
        <v>274</v>
      </c>
      <c r="G109" s="2" t="s">
        <v>232</v>
      </c>
      <c r="H109" s="2" t="s">
        <v>2</v>
      </c>
      <c r="I109" s="2" t="s">
        <v>11</v>
      </c>
      <c r="J109" s="2" t="s">
        <v>218</v>
      </c>
      <c r="K109" s="2" t="s">
        <v>219</v>
      </c>
      <c r="L109" s="2">
        <v>202.042337</v>
      </c>
      <c r="M109" s="2">
        <v>1.2786</v>
      </c>
      <c r="N109" s="2">
        <v>258.33</v>
      </c>
      <c r="O109" s="2" t="s">
        <v>213</v>
      </c>
      <c r="P109" s="2">
        <v>1</v>
      </c>
      <c r="Q109" s="2" t="s">
        <v>220</v>
      </c>
      <c r="R109" s="2" t="s">
        <v>221</v>
      </c>
      <c r="T109" s="3" t="s">
        <v>219</v>
      </c>
      <c r="U109" s="3">
        <v>258.33</v>
      </c>
    </row>
    <row r="110" spans="1:21" ht="39.6" x14ac:dyDescent="0.3">
      <c r="A110" s="1" t="s">
        <v>206</v>
      </c>
      <c r="B110" s="1" t="s">
        <v>207</v>
      </c>
      <c r="C110" s="1"/>
      <c r="D110" s="2" t="s">
        <v>272</v>
      </c>
      <c r="E110" s="2" t="s">
        <v>596</v>
      </c>
      <c r="F110" s="2" t="s">
        <v>274</v>
      </c>
      <c r="G110" s="2" t="s">
        <v>232</v>
      </c>
      <c r="H110" s="2" t="s">
        <v>2</v>
      </c>
      <c r="I110" s="2" t="s">
        <v>11</v>
      </c>
      <c r="J110" s="2" t="s">
        <v>222</v>
      </c>
      <c r="K110" s="2" t="s">
        <v>581</v>
      </c>
      <c r="L110" s="2">
        <v>1873.439762</v>
      </c>
      <c r="M110" s="2">
        <v>59.191699999999997</v>
      </c>
      <c r="N110" s="2">
        <v>110892.08</v>
      </c>
      <c r="O110" s="2" t="s">
        <v>213</v>
      </c>
      <c r="P110" s="2">
        <v>1</v>
      </c>
      <c r="Q110" s="2" t="s">
        <v>224</v>
      </c>
      <c r="R110" s="2" t="s">
        <v>225</v>
      </c>
      <c r="T110" s="3" t="s">
        <v>566</v>
      </c>
    </row>
    <row r="111" spans="1:21" ht="39.6" x14ac:dyDescent="0.3">
      <c r="A111" s="1" t="s">
        <v>206</v>
      </c>
      <c r="B111" s="1" t="s">
        <v>207</v>
      </c>
      <c r="C111" s="1"/>
      <c r="D111" s="2" t="s">
        <v>272</v>
      </c>
      <c r="E111" s="2" t="s">
        <v>596</v>
      </c>
      <c r="F111" s="2" t="s">
        <v>274</v>
      </c>
      <c r="G111" s="2" t="s">
        <v>232</v>
      </c>
      <c r="H111" s="2" t="s">
        <v>2</v>
      </c>
      <c r="I111" s="2" t="s">
        <v>11</v>
      </c>
      <c r="J111" s="2" t="s">
        <v>226</v>
      </c>
      <c r="K111" s="2" t="s">
        <v>227</v>
      </c>
      <c r="L111" s="2">
        <v>1052.188682</v>
      </c>
      <c r="M111" s="2">
        <v>79.554100000000005</v>
      </c>
      <c r="N111" s="2">
        <v>83705.919999999998</v>
      </c>
      <c r="O111" s="2" t="s">
        <v>213</v>
      </c>
      <c r="P111" s="2">
        <v>1</v>
      </c>
      <c r="Q111" s="2" t="s">
        <v>224</v>
      </c>
      <c r="R111" s="2" t="s">
        <v>225</v>
      </c>
      <c r="T111" s="3" t="s">
        <v>566</v>
      </c>
    </row>
    <row r="112" spans="1:21" ht="39.6" x14ac:dyDescent="0.3">
      <c r="A112" s="1" t="s">
        <v>206</v>
      </c>
      <c r="B112" s="1" t="s">
        <v>207</v>
      </c>
      <c r="C112" s="1"/>
      <c r="D112" s="2" t="s">
        <v>272</v>
      </c>
      <c r="E112" s="2" t="s">
        <v>596</v>
      </c>
      <c r="F112" s="2" t="s">
        <v>274</v>
      </c>
      <c r="G112" s="2" t="s">
        <v>232</v>
      </c>
      <c r="H112" s="2" t="s">
        <v>2</v>
      </c>
      <c r="I112" s="2" t="s">
        <v>11</v>
      </c>
      <c r="J112" s="2" t="s">
        <v>230</v>
      </c>
      <c r="K112" s="2" t="s">
        <v>231</v>
      </c>
      <c r="L112" s="2">
        <v>545</v>
      </c>
      <c r="M112" s="2">
        <v>117.8275</v>
      </c>
      <c r="N112" s="2">
        <v>64215.99</v>
      </c>
      <c r="O112" s="2" t="s">
        <v>213</v>
      </c>
      <c r="P112" s="2">
        <v>1</v>
      </c>
      <c r="Q112" s="2" t="s">
        <v>224</v>
      </c>
      <c r="R112" s="2" t="s">
        <v>225</v>
      </c>
      <c r="T112" s="3" t="s">
        <v>566</v>
      </c>
      <c r="U112" s="3">
        <v>258813.99</v>
      </c>
    </row>
    <row r="113" spans="1:21" ht="39.6" x14ac:dyDescent="0.3">
      <c r="A113" s="1" t="s">
        <v>206</v>
      </c>
      <c r="B113" s="1" t="s">
        <v>207</v>
      </c>
      <c r="C113" s="1"/>
      <c r="D113" s="2" t="s">
        <v>272</v>
      </c>
      <c r="E113" s="2" t="s">
        <v>596</v>
      </c>
      <c r="F113" s="2" t="s">
        <v>274</v>
      </c>
      <c r="G113" s="2" t="s">
        <v>232</v>
      </c>
      <c r="H113" s="2" t="s">
        <v>2</v>
      </c>
      <c r="I113" s="2" t="s">
        <v>11</v>
      </c>
      <c r="J113" s="2" t="s">
        <v>222</v>
      </c>
      <c r="K113" s="2" t="s">
        <v>581</v>
      </c>
      <c r="L113" s="2">
        <v>17.893573</v>
      </c>
      <c r="M113" s="2">
        <v>59.191699999999997</v>
      </c>
      <c r="N113" s="2">
        <v>1059.1500000000001</v>
      </c>
      <c r="O113" s="2" t="s">
        <v>213</v>
      </c>
      <c r="P113" s="2">
        <v>1</v>
      </c>
      <c r="Q113" s="2" t="s">
        <v>220</v>
      </c>
      <c r="R113" s="2" t="s">
        <v>221</v>
      </c>
      <c r="T113" s="3" t="s">
        <v>581</v>
      </c>
      <c r="U113" s="3">
        <v>1059.1500000000001</v>
      </c>
    </row>
    <row r="114" spans="1:21" ht="39.6" x14ac:dyDescent="0.3">
      <c r="A114" s="1" t="s">
        <v>206</v>
      </c>
      <c r="B114" s="1" t="s">
        <v>207</v>
      </c>
      <c r="C114" s="1"/>
      <c r="D114" s="2" t="s">
        <v>272</v>
      </c>
      <c r="E114" s="2" t="s">
        <v>596</v>
      </c>
      <c r="F114" s="2" t="s">
        <v>274</v>
      </c>
      <c r="G114" s="2" t="s">
        <v>232</v>
      </c>
      <c r="H114" s="2" t="s">
        <v>2</v>
      </c>
      <c r="I114" s="2" t="s">
        <v>11</v>
      </c>
      <c r="J114" s="2" t="s">
        <v>582</v>
      </c>
      <c r="K114" s="2" t="s">
        <v>583</v>
      </c>
      <c r="L114" s="2">
        <v>116.65</v>
      </c>
      <c r="M114" s="2">
        <v>1</v>
      </c>
      <c r="N114" s="2">
        <v>116.65</v>
      </c>
      <c r="O114" s="2" t="s">
        <v>213</v>
      </c>
      <c r="P114" s="2">
        <v>1</v>
      </c>
      <c r="Q114" s="2" t="s">
        <v>275</v>
      </c>
      <c r="R114" s="2" t="s">
        <v>231</v>
      </c>
      <c r="T114" s="3" t="s">
        <v>583</v>
      </c>
      <c r="U114" s="3">
        <v>116.65</v>
      </c>
    </row>
    <row r="115" spans="1:21" ht="39.6" x14ac:dyDescent="0.3">
      <c r="A115" s="1" t="s">
        <v>206</v>
      </c>
      <c r="B115" s="1" t="s">
        <v>207</v>
      </c>
      <c r="C115" s="1"/>
      <c r="D115" s="2" t="s">
        <v>272</v>
      </c>
      <c r="E115" s="2" t="s">
        <v>596</v>
      </c>
      <c r="F115" s="2" t="s">
        <v>274</v>
      </c>
      <c r="G115" s="2" t="s">
        <v>232</v>
      </c>
      <c r="H115" s="2" t="s">
        <v>2</v>
      </c>
      <c r="I115" s="2" t="s">
        <v>11</v>
      </c>
      <c r="J115" s="2" t="s">
        <v>226</v>
      </c>
      <c r="K115" s="2" t="s">
        <v>227</v>
      </c>
      <c r="L115" s="2">
        <v>14.394387</v>
      </c>
      <c r="M115" s="2">
        <v>79.554100000000005</v>
      </c>
      <c r="N115" s="2">
        <v>1145.1300000000001</v>
      </c>
      <c r="O115" s="2" t="s">
        <v>213</v>
      </c>
      <c r="P115" s="2">
        <v>1</v>
      </c>
      <c r="Q115" s="2" t="s">
        <v>220</v>
      </c>
      <c r="R115" s="2" t="s">
        <v>221</v>
      </c>
      <c r="T115" s="3" t="s">
        <v>227</v>
      </c>
      <c r="U115" s="3">
        <v>1145.1300000000001</v>
      </c>
    </row>
    <row r="116" spans="1:21" ht="39.6" x14ac:dyDescent="0.3">
      <c r="A116" s="1" t="s">
        <v>206</v>
      </c>
      <c r="B116" s="1" t="s">
        <v>207</v>
      </c>
      <c r="C116" s="1"/>
      <c r="D116" s="2" t="s">
        <v>272</v>
      </c>
      <c r="E116" s="2" t="s">
        <v>596</v>
      </c>
      <c r="F116" s="2" t="s">
        <v>274</v>
      </c>
      <c r="G116" s="2" t="s">
        <v>232</v>
      </c>
      <c r="H116" s="2" t="s">
        <v>2</v>
      </c>
      <c r="I116" s="2" t="s">
        <v>11</v>
      </c>
      <c r="J116" s="2" t="s">
        <v>230</v>
      </c>
      <c r="K116" s="2" t="s">
        <v>231</v>
      </c>
      <c r="L116" s="2">
        <v>7</v>
      </c>
      <c r="M116" s="2">
        <v>117.8275</v>
      </c>
      <c r="N116" s="2">
        <v>824.79</v>
      </c>
      <c r="O116" s="2" t="s">
        <v>213</v>
      </c>
      <c r="P116" s="2">
        <v>1</v>
      </c>
      <c r="Q116" s="2" t="s">
        <v>275</v>
      </c>
      <c r="R116" s="2" t="s">
        <v>231</v>
      </c>
      <c r="T116" s="3" t="s">
        <v>231</v>
      </c>
      <c r="U116" s="3">
        <v>824.79</v>
      </c>
    </row>
    <row r="117" spans="1:21" ht="30" x14ac:dyDescent="0.3">
      <c r="A117" s="1" t="s">
        <v>206</v>
      </c>
      <c r="B117" s="1" t="s">
        <v>207</v>
      </c>
      <c r="C117" s="1"/>
      <c r="D117" s="2" t="s">
        <v>272</v>
      </c>
      <c r="E117" s="2" t="s">
        <v>596</v>
      </c>
      <c r="F117" s="2" t="s">
        <v>274</v>
      </c>
      <c r="G117" s="2" t="s">
        <v>232</v>
      </c>
      <c r="H117" s="2" t="s">
        <v>2</v>
      </c>
      <c r="I117" s="2" t="s">
        <v>11</v>
      </c>
      <c r="J117" s="2" t="s">
        <v>212</v>
      </c>
      <c r="K117" s="2" t="s">
        <v>151</v>
      </c>
      <c r="L117" s="2">
        <v>739.28109099999995</v>
      </c>
      <c r="M117" s="2">
        <v>1.2197</v>
      </c>
      <c r="N117" s="2">
        <v>901.7</v>
      </c>
      <c r="O117" s="2" t="s">
        <v>213</v>
      </c>
      <c r="P117" s="2">
        <v>1</v>
      </c>
      <c r="Q117" s="2" t="s">
        <v>214</v>
      </c>
      <c r="R117" s="2" t="s">
        <v>215</v>
      </c>
      <c r="T117" s="3" t="s">
        <v>565</v>
      </c>
    </row>
    <row r="118" spans="1:21" ht="39.6" x14ac:dyDescent="0.3">
      <c r="A118" s="1" t="s">
        <v>206</v>
      </c>
      <c r="B118" s="1" t="s">
        <v>207</v>
      </c>
      <c r="C118" s="1"/>
      <c r="D118" s="2" t="s">
        <v>272</v>
      </c>
      <c r="E118" s="2" t="s">
        <v>596</v>
      </c>
      <c r="F118" s="2" t="s">
        <v>274</v>
      </c>
      <c r="G118" s="2" t="s">
        <v>232</v>
      </c>
      <c r="H118" s="2" t="s">
        <v>2</v>
      </c>
      <c r="I118" s="2" t="s">
        <v>11</v>
      </c>
      <c r="J118" s="2" t="s">
        <v>216</v>
      </c>
      <c r="K118" s="2" t="s">
        <v>217</v>
      </c>
      <c r="L118" s="2">
        <v>1353.3194510000001</v>
      </c>
      <c r="M118" s="2">
        <v>1.2793000000000001</v>
      </c>
      <c r="N118" s="2">
        <v>1731.3</v>
      </c>
      <c r="O118" s="2" t="s">
        <v>213</v>
      </c>
      <c r="P118" s="2">
        <v>1</v>
      </c>
      <c r="Q118" s="2" t="s">
        <v>214</v>
      </c>
      <c r="R118" s="2" t="s">
        <v>215</v>
      </c>
      <c r="T118" s="3" t="s">
        <v>565</v>
      </c>
    </row>
    <row r="119" spans="1:21" ht="39.6" x14ac:dyDescent="0.3">
      <c r="A119" s="1" t="s">
        <v>206</v>
      </c>
      <c r="B119" s="1" t="s">
        <v>207</v>
      </c>
      <c r="C119" s="1"/>
      <c r="D119" s="2" t="s">
        <v>272</v>
      </c>
      <c r="E119" s="2" t="s">
        <v>596</v>
      </c>
      <c r="F119" s="2" t="s">
        <v>274</v>
      </c>
      <c r="G119" s="2" t="s">
        <v>232</v>
      </c>
      <c r="H119" s="2" t="s">
        <v>2</v>
      </c>
      <c r="I119" s="2" t="s">
        <v>11</v>
      </c>
      <c r="J119" s="2" t="s">
        <v>228</v>
      </c>
      <c r="K119" s="2" t="s">
        <v>229</v>
      </c>
      <c r="L119" s="2">
        <v>1480.815102</v>
      </c>
      <c r="M119" s="2">
        <v>1.2378</v>
      </c>
      <c r="N119" s="2">
        <v>1832.95</v>
      </c>
      <c r="O119" s="2" t="s">
        <v>213</v>
      </c>
      <c r="P119" s="2">
        <v>1</v>
      </c>
      <c r="Q119" s="2" t="s">
        <v>214</v>
      </c>
      <c r="R119" s="2" t="s">
        <v>215</v>
      </c>
      <c r="T119" s="3" t="s">
        <v>565</v>
      </c>
      <c r="U119" s="3">
        <v>4465.95</v>
      </c>
    </row>
    <row r="120" spans="1:21" ht="39.6" x14ac:dyDescent="0.3">
      <c r="A120" s="1" t="s">
        <v>206</v>
      </c>
      <c r="B120" s="1" t="s">
        <v>207</v>
      </c>
      <c r="C120" s="1"/>
      <c r="D120" s="2" t="s">
        <v>276</v>
      </c>
      <c r="E120" s="2" t="s">
        <v>277</v>
      </c>
      <c r="F120" s="2" t="s">
        <v>278</v>
      </c>
      <c r="G120" s="2" t="s">
        <v>211</v>
      </c>
      <c r="H120" s="2" t="s">
        <v>146</v>
      </c>
      <c r="I120" s="2" t="s">
        <v>131</v>
      </c>
      <c r="J120" s="2" t="s">
        <v>222</v>
      </c>
      <c r="K120" s="2" t="s">
        <v>581</v>
      </c>
      <c r="L120" s="2">
        <v>2493.7202109999998</v>
      </c>
      <c r="M120" s="2">
        <v>59.191699999999997</v>
      </c>
      <c r="N120" s="2">
        <v>147607.54</v>
      </c>
      <c r="O120" s="2" t="s">
        <v>213</v>
      </c>
      <c r="P120" s="2">
        <v>1</v>
      </c>
      <c r="Q120" s="2" t="s">
        <v>224</v>
      </c>
      <c r="R120" s="2" t="s">
        <v>225</v>
      </c>
      <c r="T120" s="3" t="s">
        <v>566</v>
      </c>
    </row>
    <row r="121" spans="1:21" ht="39.6" x14ac:dyDescent="0.3">
      <c r="A121" s="1" t="s">
        <v>206</v>
      </c>
      <c r="B121" s="1" t="s">
        <v>207</v>
      </c>
      <c r="C121" s="1"/>
      <c r="D121" s="2" t="s">
        <v>276</v>
      </c>
      <c r="E121" s="2" t="s">
        <v>277</v>
      </c>
      <c r="F121" s="2" t="s">
        <v>278</v>
      </c>
      <c r="G121" s="2" t="s">
        <v>211</v>
      </c>
      <c r="H121" s="2" t="s">
        <v>146</v>
      </c>
      <c r="I121" s="2" t="s">
        <v>131</v>
      </c>
      <c r="J121" s="2" t="s">
        <v>226</v>
      </c>
      <c r="K121" s="2" t="s">
        <v>227</v>
      </c>
      <c r="L121" s="2">
        <v>1319.8794049999999</v>
      </c>
      <c r="M121" s="2">
        <v>79.554100000000005</v>
      </c>
      <c r="N121" s="2">
        <v>105001.82</v>
      </c>
      <c r="O121" s="2" t="s">
        <v>213</v>
      </c>
      <c r="P121" s="2">
        <v>1</v>
      </c>
      <c r="Q121" s="2" t="s">
        <v>224</v>
      </c>
      <c r="R121" s="2" t="s">
        <v>225</v>
      </c>
      <c r="T121" s="3" t="s">
        <v>566</v>
      </c>
    </row>
    <row r="122" spans="1:21" ht="39.6" x14ac:dyDescent="0.3">
      <c r="A122" s="1" t="s">
        <v>206</v>
      </c>
      <c r="B122" s="1" t="s">
        <v>207</v>
      </c>
      <c r="C122" s="1"/>
      <c r="D122" s="2" t="s">
        <v>276</v>
      </c>
      <c r="E122" s="2" t="s">
        <v>277</v>
      </c>
      <c r="F122" s="2" t="s">
        <v>278</v>
      </c>
      <c r="G122" s="2" t="s">
        <v>211</v>
      </c>
      <c r="H122" s="2" t="s">
        <v>146</v>
      </c>
      <c r="I122" s="2" t="s">
        <v>131</v>
      </c>
      <c r="J122" s="2" t="s">
        <v>230</v>
      </c>
      <c r="K122" s="2" t="s">
        <v>231</v>
      </c>
      <c r="L122" s="2">
        <v>673</v>
      </c>
      <c r="M122" s="2">
        <v>117.8275</v>
      </c>
      <c r="N122" s="2">
        <v>79297.91</v>
      </c>
      <c r="O122" s="2" t="s">
        <v>213</v>
      </c>
      <c r="P122" s="2">
        <v>1</v>
      </c>
      <c r="Q122" s="2" t="s">
        <v>224</v>
      </c>
      <c r="R122" s="2" t="s">
        <v>225</v>
      </c>
      <c r="T122" s="3" t="s">
        <v>566</v>
      </c>
      <c r="U122" s="3">
        <v>331907.27</v>
      </c>
    </row>
    <row r="123" spans="1:21" ht="39.6" x14ac:dyDescent="0.3">
      <c r="A123" s="1" t="s">
        <v>206</v>
      </c>
      <c r="B123" s="1" t="s">
        <v>207</v>
      </c>
      <c r="C123" s="1"/>
      <c r="D123" s="2" t="s">
        <v>276</v>
      </c>
      <c r="E123" s="2" t="s">
        <v>277</v>
      </c>
      <c r="F123" s="2" t="s">
        <v>278</v>
      </c>
      <c r="G123" s="2" t="s">
        <v>232</v>
      </c>
      <c r="H123" s="2" t="s">
        <v>2</v>
      </c>
      <c r="I123" s="2" t="s">
        <v>13</v>
      </c>
      <c r="J123" s="2" t="s">
        <v>233</v>
      </c>
      <c r="K123" s="2" t="s">
        <v>234</v>
      </c>
      <c r="L123" s="2">
        <v>4147.656626</v>
      </c>
      <c r="M123" s="2">
        <v>13.382899999999999</v>
      </c>
      <c r="N123" s="2">
        <v>55507.67</v>
      </c>
      <c r="O123" s="2" t="s">
        <v>213</v>
      </c>
      <c r="P123" s="2">
        <v>1</v>
      </c>
      <c r="Q123" s="2" t="s">
        <v>235</v>
      </c>
      <c r="R123" s="2" t="s">
        <v>236</v>
      </c>
      <c r="T123" s="3" t="s">
        <v>567</v>
      </c>
    </row>
    <row r="124" spans="1:21" ht="39.6" x14ac:dyDescent="0.3">
      <c r="A124" s="1" t="s">
        <v>206</v>
      </c>
      <c r="B124" s="1" t="s">
        <v>207</v>
      </c>
      <c r="C124" s="1"/>
      <c r="D124" s="2" t="s">
        <v>276</v>
      </c>
      <c r="E124" s="2" t="s">
        <v>277</v>
      </c>
      <c r="F124" s="2" t="s">
        <v>278</v>
      </c>
      <c r="G124" s="2" t="s">
        <v>232</v>
      </c>
      <c r="H124" s="2" t="s">
        <v>2</v>
      </c>
      <c r="I124" s="2" t="s">
        <v>13</v>
      </c>
      <c r="J124" s="2" t="s">
        <v>237</v>
      </c>
      <c r="K124" s="2" t="s">
        <v>238</v>
      </c>
      <c r="L124" s="2">
        <v>1931.416459</v>
      </c>
      <c r="M124" s="2">
        <v>23.655000000000001</v>
      </c>
      <c r="N124" s="2">
        <v>45687.66</v>
      </c>
      <c r="O124" s="2" t="s">
        <v>213</v>
      </c>
      <c r="P124" s="2">
        <v>1</v>
      </c>
      <c r="Q124" s="2" t="s">
        <v>235</v>
      </c>
      <c r="R124" s="2" t="s">
        <v>236</v>
      </c>
      <c r="T124" s="3" t="s">
        <v>567</v>
      </c>
    </row>
    <row r="125" spans="1:21" ht="52.8" x14ac:dyDescent="0.3">
      <c r="A125" s="1" t="s">
        <v>206</v>
      </c>
      <c r="B125" s="1" t="s">
        <v>207</v>
      </c>
      <c r="C125" s="1"/>
      <c r="D125" s="2" t="s">
        <v>276</v>
      </c>
      <c r="E125" s="2" t="s">
        <v>277</v>
      </c>
      <c r="F125" s="2" t="s">
        <v>278</v>
      </c>
      <c r="G125" s="2" t="s">
        <v>232</v>
      </c>
      <c r="H125" s="2" t="s">
        <v>2</v>
      </c>
      <c r="I125" s="2" t="s">
        <v>13</v>
      </c>
      <c r="J125" s="2" t="s">
        <v>239</v>
      </c>
      <c r="K125" s="2" t="s">
        <v>240</v>
      </c>
      <c r="L125" s="2">
        <v>3430.6956599999999</v>
      </c>
      <c r="M125" s="2">
        <v>13.9064</v>
      </c>
      <c r="N125" s="2">
        <v>47708.63</v>
      </c>
      <c r="O125" s="2" t="s">
        <v>213</v>
      </c>
      <c r="P125" s="2">
        <v>1</v>
      </c>
      <c r="Q125" s="2" t="s">
        <v>235</v>
      </c>
      <c r="R125" s="2" t="s">
        <v>236</v>
      </c>
      <c r="T125" s="3" t="s">
        <v>567</v>
      </c>
      <c r="U125" s="3">
        <v>148903.96</v>
      </c>
    </row>
    <row r="126" spans="1:21" ht="39.6" x14ac:dyDescent="0.3">
      <c r="A126" s="1" t="s">
        <v>206</v>
      </c>
      <c r="B126" s="1" t="s">
        <v>207</v>
      </c>
      <c r="C126" s="1"/>
      <c r="D126" s="2" t="s">
        <v>276</v>
      </c>
      <c r="E126" s="2" t="s">
        <v>277</v>
      </c>
      <c r="F126" s="2" t="s">
        <v>278</v>
      </c>
      <c r="G126" s="2" t="s">
        <v>232</v>
      </c>
      <c r="H126" s="2" t="s">
        <v>2</v>
      </c>
      <c r="I126" s="2" t="s">
        <v>13</v>
      </c>
      <c r="J126" s="2" t="s">
        <v>222</v>
      </c>
      <c r="K126" s="2" t="s">
        <v>581</v>
      </c>
      <c r="L126" s="2">
        <v>2580.9283959999998</v>
      </c>
      <c r="M126" s="2">
        <v>59.191699999999997</v>
      </c>
      <c r="N126" s="2">
        <v>152769.54</v>
      </c>
      <c r="O126" s="2" t="s">
        <v>213</v>
      </c>
      <c r="P126" s="2">
        <v>1</v>
      </c>
      <c r="Q126" s="2" t="s">
        <v>224</v>
      </c>
      <c r="R126" s="2" t="s">
        <v>225</v>
      </c>
      <c r="T126" s="3" t="s">
        <v>566</v>
      </c>
    </row>
    <row r="127" spans="1:21" ht="39.6" x14ac:dyDescent="0.3">
      <c r="A127" s="1" t="s">
        <v>206</v>
      </c>
      <c r="B127" s="1" t="s">
        <v>207</v>
      </c>
      <c r="C127" s="1"/>
      <c r="D127" s="2" t="s">
        <v>276</v>
      </c>
      <c r="E127" s="2" t="s">
        <v>277</v>
      </c>
      <c r="F127" s="2" t="s">
        <v>278</v>
      </c>
      <c r="G127" s="2" t="s">
        <v>232</v>
      </c>
      <c r="H127" s="2" t="s">
        <v>2</v>
      </c>
      <c r="I127" s="2" t="s">
        <v>13</v>
      </c>
      <c r="J127" s="2" t="s">
        <v>226</v>
      </c>
      <c r="K127" s="2" t="s">
        <v>227</v>
      </c>
      <c r="L127" s="2">
        <v>1459.6884419999999</v>
      </c>
      <c r="M127" s="2">
        <v>79.554100000000005</v>
      </c>
      <c r="N127" s="2">
        <v>116124.2</v>
      </c>
      <c r="O127" s="2" t="s">
        <v>213</v>
      </c>
      <c r="P127" s="2">
        <v>1</v>
      </c>
      <c r="Q127" s="2" t="s">
        <v>224</v>
      </c>
      <c r="R127" s="2" t="s">
        <v>225</v>
      </c>
      <c r="T127" s="3" t="s">
        <v>566</v>
      </c>
    </row>
    <row r="128" spans="1:21" ht="39.6" x14ac:dyDescent="0.3">
      <c r="A128" s="1" t="s">
        <v>206</v>
      </c>
      <c r="B128" s="1" t="s">
        <v>207</v>
      </c>
      <c r="C128" s="1"/>
      <c r="D128" s="2" t="s">
        <v>276</v>
      </c>
      <c r="E128" s="2" t="s">
        <v>277</v>
      </c>
      <c r="F128" s="2" t="s">
        <v>278</v>
      </c>
      <c r="G128" s="2" t="s">
        <v>232</v>
      </c>
      <c r="H128" s="2" t="s">
        <v>2</v>
      </c>
      <c r="I128" s="2" t="s">
        <v>13</v>
      </c>
      <c r="J128" s="2" t="s">
        <v>230</v>
      </c>
      <c r="K128" s="2" t="s">
        <v>231</v>
      </c>
      <c r="L128" s="2">
        <v>765</v>
      </c>
      <c r="M128" s="2">
        <v>117.8275</v>
      </c>
      <c r="N128" s="2">
        <v>90138.04</v>
      </c>
      <c r="O128" s="2" t="s">
        <v>213</v>
      </c>
      <c r="P128" s="2">
        <v>1</v>
      </c>
      <c r="Q128" s="2" t="s">
        <v>224</v>
      </c>
      <c r="R128" s="2" t="s">
        <v>225</v>
      </c>
      <c r="T128" s="3" t="s">
        <v>566</v>
      </c>
      <c r="U128" s="3">
        <v>359031.77999999997</v>
      </c>
    </row>
    <row r="129" spans="1:21" ht="30" x14ac:dyDescent="0.3">
      <c r="A129" s="1" t="s">
        <v>206</v>
      </c>
      <c r="B129" s="1" t="s">
        <v>207</v>
      </c>
      <c r="C129" s="1"/>
      <c r="D129" s="2" t="s">
        <v>276</v>
      </c>
      <c r="E129" s="2" t="s">
        <v>277</v>
      </c>
      <c r="F129" s="2" t="s">
        <v>278</v>
      </c>
      <c r="G129" s="2" t="s">
        <v>232</v>
      </c>
      <c r="H129" s="2" t="s">
        <v>2</v>
      </c>
      <c r="I129" s="2" t="s">
        <v>13</v>
      </c>
      <c r="J129" s="2" t="s">
        <v>212</v>
      </c>
      <c r="K129" s="2" t="s">
        <v>151</v>
      </c>
      <c r="L129" s="2">
        <v>28472.942047</v>
      </c>
      <c r="M129" s="2">
        <v>1.2197</v>
      </c>
      <c r="N129" s="2">
        <v>34728.449999999997</v>
      </c>
      <c r="O129" s="2" t="s">
        <v>213</v>
      </c>
      <c r="P129" s="2">
        <v>1</v>
      </c>
      <c r="Q129" s="2" t="s">
        <v>214</v>
      </c>
      <c r="R129" s="2" t="s">
        <v>215</v>
      </c>
      <c r="T129" s="3" t="s">
        <v>565</v>
      </c>
    </row>
    <row r="130" spans="1:21" ht="39.6" x14ac:dyDescent="0.3">
      <c r="A130" s="1" t="s">
        <v>206</v>
      </c>
      <c r="B130" s="1" t="s">
        <v>207</v>
      </c>
      <c r="C130" s="1"/>
      <c r="D130" s="2" t="s">
        <v>276</v>
      </c>
      <c r="E130" s="2" t="s">
        <v>277</v>
      </c>
      <c r="F130" s="2" t="s">
        <v>278</v>
      </c>
      <c r="G130" s="2" t="s">
        <v>232</v>
      </c>
      <c r="H130" s="2" t="s">
        <v>2</v>
      </c>
      <c r="I130" s="2" t="s">
        <v>13</v>
      </c>
      <c r="J130" s="2" t="s">
        <v>216</v>
      </c>
      <c r="K130" s="2" t="s">
        <v>217</v>
      </c>
      <c r="L130" s="2">
        <v>49773.198369999998</v>
      </c>
      <c r="M130" s="2">
        <v>1.2793000000000001</v>
      </c>
      <c r="N130" s="2">
        <v>63674.85</v>
      </c>
      <c r="O130" s="2" t="s">
        <v>213</v>
      </c>
      <c r="P130" s="2">
        <v>1</v>
      </c>
      <c r="Q130" s="2" t="s">
        <v>214</v>
      </c>
      <c r="R130" s="2" t="s">
        <v>215</v>
      </c>
      <c r="T130" s="3" t="s">
        <v>565</v>
      </c>
    </row>
    <row r="131" spans="1:21" ht="39.6" x14ac:dyDescent="0.3">
      <c r="A131" s="1" t="s">
        <v>206</v>
      </c>
      <c r="B131" s="1" t="s">
        <v>207</v>
      </c>
      <c r="C131" s="1"/>
      <c r="D131" s="2" t="s">
        <v>276</v>
      </c>
      <c r="E131" s="2" t="s">
        <v>277</v>
      </c>
      <c r="F131" s="2" t="s">
        <v>278</v>
      </c>
      <c r="G131" s="2" t="s">
        <v>232</v>
      </c>
      <c r="H131" s="2" t="s">
        <v>2</v>
      </c>
      <c r="I131" s="2" t="s">
        <v>13</v>
      </c>
      <c r="J131" s="2" t="s">
        <v>228</v>
      </c>
      <c r="K131" s="2" t="s">
        <v>229</v>
      </c>
      <c r="L131" s="2">
        <v>54214.268628999998</v>
      </c>
      <c r="M131" s="2">
        <v>1.2378</v>
      </c>
      <c r="N131" s="2">
        <v>67106.42</v>
      </c>
      <c r="O131" s="2" t="s">
        <v>213</v>
      </c>
      <c r="P131" s="2">
        <v>1</v>
      </c>
      <c r="Q131" s="2" t="s">
        <v>214</v>
      </c>
      <c r="R131" s="2" t="s">
        <v>215</v>
      </c>
      <c r="T131" s="3" t="s">
        <v>565</v>
      </c>
      <c r="U131" s="3">
        <v>165509.71999999997</v>
      </c>
    </row>
    <row r="132" spans="1:21" ht="39.6" x14ac:dyDescent="0.3">
      <c r="A132" s="1" t="s">
        <v>206</v>
      </c>
      <c r="B132" s="1" t="s">
        <v>207</v>
      </c>
      <c r="C132" s="1"/>
      <c r="D132" s="2" t="s">
        <v>276</v>
      </c>
      <c r="E132" s="2" t="s">
        <v>277</v>
      </c>
      <c r="F132" s="2" t="s">
        <v>278</v>
      </c>
      <c r="G132" s="2" t="s">
        <v>232</v>
      </c>
      <c r="H132" s="2" t="s">
        <v>2</v>
      </c>
      <c r="I132" s="2" t="s">
        <v>14</v>
      </c>
      <c r="J132" s="2" t="s">
        <v>233</v>
      </c>
      <c r="K132" s="2" t="s">
        <v>234</v>
      </c>
      <c r="L132" s="2">
        <v>5330.6717920000001</v>
      </c>
      <c r="M132" s="2">
        <v>13.382899999999999</v>
      </c>
      <c r="N132" s="2">
        <v>71339.850000000006</v>
      </c>
      <c r="O132" s="2" t="s">
        <v>213</v>
      </c>
      <c r="P132" s="2">
        <v>1</v>
      </c>
      <c r="Q132" s="2" t="s">
        <v>235</v>
      </c>
      <c r="R132" s="2" t="s">
        <v>236</v>
      </c>
      <c r="T132" s="3" t="s">
        <v>567</v>
      </c>
    </row>
    <row r="133" spans="1:21" ht="39.6" x14ac:dyDescent="0.3">
      <c r="A133" s="1" t="s">
        <v>206</v>
      </c>
      <c r="B133" s="1" t="s">
        <v>207</v>
      </c>
      <c r="C133" s="1"/>
      <c r="D133" s="2" t="s">
        <v>276</v>
      </c>
      <c r="E133" s="2" t="s">
        <v>277</v>
      </c>
      <c r="F133" s="2" t="s">
        <v>278</v>
      </c>
      <c r="G133" s="2" t="s">
        <v>232</v>
      </c>
      <c r="H133" s="2" t="s">
        <v>2</v>
      </c>
      <c r="I133" s="2" t="s">
        <v>14</v>
      </c>
      <c r="J133" s="2" t="s">
        <v>237</v>
      </c>
      <c r="K133" s="2" t="s">
        <v>238</v>
      </c>
      <c r="L133" s="2">
        <v>2491.8449310000001</v>
      </c>
      <c r="M133" s="2">
        <v>23.655000000000001</v>
      </c>
      <c r="N133" s="2">
        <v>58944.59</v>
      </c>
      <c r="O133" s="2" t="s">
        <v>213</v>
      </c>
      <c r="P133" s="2">
        <v>1</v>
      </c>
      <c r="Q133" s="2" t="s">
        <v>235</v>
      </c>
      <c r="R133" s="2" t="s">
        <v>236</v>
      </c>
      <c r="T133" s="3" t="s">
        <v>567</v>
      </c>
    </row>
    <row r="134" spans="1:21" ht="52.8" x14ac:dyDescent="0.3">
      <c r="A134" s="1" t="s">
        <v>206</v>
      </c>
      <c r="B134" s="1" t="s">
        <v>207</v>
      </c>
      <c r="C134" s="1"/>
      <c r="D134" s="2" t="s">
        <v>276</v>
      </c>
      <c r="E134" s="2" t="s">
        <v>277</v>
      </c>
      <c r="F134" s="2" t="s">
        <v>278</v>
      </c>
      <c r="G134" s="2" t="s">
        <v>232</v>
      </c>
      <c r="H134" s="2" t="s">
        <v>2</v>
      </c>
      <c r="I134" s="2" t="s">
        <v>14</v>
      </c>
      <c r="J134" s="2" t="s">
        <v>239</v>
      </c>
      <c r="K134" s="2" t="s">
        <v>240</v>
      </c>
      <c r="L134" s="2">
        <v>4430.5560059999998</v>
      </c>
      <c r="M134" s="2">
        <v>13.9064</v>
      </c>
      <c r="N134" s="2">
        <v>61613.08</v>
      </c>
      <c r="O134" s="2" t="s">
        <v>213</v>
      </c>
      <c r="P134" s="2">
        <v>1</v>
      </c>
      <c r="Q134" s="2" t="s">
        <v>235</v>
      </c>
      <c r="R134" s="2" t="s">
        <v>236</v>
      </c>
      <c r="T134" s="3" t="s">
        <v>567</v>
      </c>
      <c r="U134" s="3">
        <v>191897.52000000002</v>
      </c>
    </row>
    <row r="135" spans="1:21" ht="39.6" x14ac:dyDescent="0.3">
      <c r="A135" s="1" t="s">
        <v>206</v>
      </c>
      <c r="B135" s="1" t="s">
        <v>207</v>
      </c>
      <c r="C135" s="1"/>
      <c r="D135" s="2" t="s">
        <v>276</v>
      </c>
      <c r="E135" s="2" t="s">
        <v>277</v>
      </c>
      <c r="F135" s="2" t="s">
        <v>278</v>
      </c>
      <c r="G135" s="2" t="s">
        <v>232</v>
      </c>
      <c r="H135" s="2" t="s">
        <v>2</v>
      </c>
      <c r="I135" s="2" t="s">
        <v>14</v>
      </c>
      <c r="J135" s="2" t="s">
        <v>222</v>
      </c>
      <c r="K135" s="2" t="s">
        <v>581</v>
      </c>
      <c r="L135" s="2">
        <v>3330.6490050000002</v>
      </c>
      <c r="M135" s="2">
        <v>59.191699999999997</v>
      </c>
      <c r="N135" s="2">
        <v>197146.78</v>
      </c>
      <c r="O135" s="2" t="s">
        <v>213</v>
      </c>
      <c r="P135" s="2">
        <v>1</v>
      </c>
      <c r="Q135" s="2" t="s">
        <v>224</v>
      </c>
      <c r="R135" s="2" t="s">
        <v>225</v>
      </c>
      <c r="T135" s="3" t="s">
        <v>566</v>
      </c>
    </row>
    <row r="136" spans="1:21" ht="39.6" x14ac:dyDescent="0.3">
      <c r="A136" s="1" t="s">
        <v>206</v>
      </c>
      <c r="B136" s="1" t="s">
        <v>207</v>
      </c>
      <c r="C136" s="1"/>
      <c r="D136" s="2" t="s">
        <v>276</v>
      </c>
      <c r="E136" s="2" t="s">
        <v>277</v>
      </c>
      <c r="F136" s="2" t="s">
        <v>278</v>
      </c>
      <c r="G136" s="2" t="s">
        <v>232</v>
      </c>
      <c r="H136" s="2" t="s">
        <v>2</v>
      </c>
      <c r="I136" s="2" t="s">
        <v>14</v>
      </c>
      <c r="J136" s="2" t="s">
        <v>226</v>
      </c>
      <c r="K136" s="2" t="s">
        <v>227</v>
      </c>
      <c r="L136" s="2">
        <v>1881.4532529999999</v>
      </c>
      <c r="M136" s="2">
        <v>79.554100000000005</v>
      </c>
      <c r="N136" s="2">
        <v>149677.32</v>
      </c>
      <c r="O136" s="2" t="s">
        <v>213</v>
      </c>
      <c r="P136" s="2">
        <v>1</v>
      </c>
      <c r="Q136" s="2" t="s">
        <v>224</v>
      </c>
      <c r="R136" s="2" t="s">
        <v>225</v>
      </c>
      <c r="T136" s="3" t="s">
        <v>566</v>
      </c>
    </row>
    <row r="137" spans="1:21" ht="39.6" x14ac:dyDescent="0.3">
      <c r="A137" s="1" t="s">
        <v>206</v>
      </c>
      <c r="B137" s="1" t="s">
        <v>207</v>
      </c>
      <c r="C137" s="1"/>
      <c r="D137" s="2" t="s">
        <v>276</v>
      </c>
      <c r="E137" s="2" t="s">
        <v>277</v>
      </c>
      <c r="F137" s="2" t="s">
        <v>278</v>
      </c>
      <c r="G137" s="2" t="s">
        <v>232</v>
      </c>
      <c r="H137" s="2" t="s">
        <v>2</v>
      </c>
      <c r="I137" s="2" t="s">
        <v>14</v>
      </c>
      <c r="J137" s="2" t="s">
        <v>230</v>
      </c>
      <c r="K137" s="2" t="s">
        <v>231</v>
      </c>
      <c r="L137" s="2">
        <v>991</v>
      </c>
      <c r="M137" s="2">
        <v>117.8275</v>
      </c>
      <c r="N137" s="2">
        <v>116767.05</v>
      </c>
      <c r="O137" s="2" t="s">
        <v>213</v>
      </c>
      <c r="P137" s="2">
        <v>1</v>
      </c>
      <c r="Q137" s="2" t="s">
        <v>224</v>
      </c>
      <c r="R137" s="2" t="s">
        <v>225</v>
      </c>
      <c r="T137" s="3" t="s">
        <v>566</v>
      </c>
      <c r="U137" s="3">
        <v>463591.14999999997</v>
      </c>
    </row>
    <row r="138" spans="1:21" ht="30" x14ac:dyDescent="0.3">
      <c r="A138" s="1" t="s">
        <v>206</v>
      </c>
      <c r="B138" s="1" t="s">
        <v>207</v>
      </c>
      <c r="C138" s="1"/>
      <c r="D138" s="2" t="s">
        <v>276</v>
      </c>
      <c r="E138" s="2" t="s">
        <v>277</v>
      </c>
      <c r="F138" s="2" t="s">
        <v>278</v>
      </c>
      <c r="G138" s="2" t="s">
        <v>232</v>
      </c>
      <c r="H138" s="2" t="s">
        <v>2</v>
      </c>
      <c r="I138" s="2" t="s">
        <v>14</v>
      </c>
      <c r="J138" s="2" t="s">
        <v>212</v>
      </c>
      <c r="K138" s="2" t="s">
        <v>151</v>
      </c>
      <c r="L138" s="2">
        <v>36258.835841</v>
      </c>
      <c r="M138" s="2">
        <v>1.2197</v>
      </c>
      <c r="N138" s="2">
        <v>44224.9</v>
      </c>
      <c r="O138" s="2" t="s">
        <v>213</v>
      </c>
      <c r="P138" s="2">
        <v>1</v>
      </c>
      <c r="Q138" s="2" t="s">
        <v>214</v>
      </c>
      <c r="R138" s="2" t="s">
        <v>215</v>
      </c>
      <c r="T138" s="3" t="s">
        <v>565</v>
      </c>
    </row>
    <row r="139" spans="1:21" ht="39.6" x14ac:dyDescent="0.3">
      <c r="A139" s="1" t="s">
        <v>206</v>
      </c>
      <c r="B139" s="1" t="s">
        <v>207</v>
      </c>
      <c r="C139" s="1"/>
      <c r="D139" s="2" t="s">
        <v>276</v>
      </c>
      <c r="E139" s="2" t="s">
        <v>277</v>
      </c>
      <c r="F139" s="2" t="s">
        <v>278</v>
      </c>
      <c r="G139" s="2" t="s">
        <v>232</v>
      </c>
      <c r="H139" s="2" t="s">
        <v>2</v>
      </c>
      <c r="I139" s="2" t="s">
        <v>14</v>
      </c>
      <c r="J139" s="2" t="s">
        <v>216</v>
      </c>
      <c r="K139" s="2" t="s">
        <v>217</v>
      </c>
      <c r="L139" s="2">
        <v>61346.575206000001</v>
      </c>
      <c r="M139" s="2">
        <v>1.2793000000000001</v>
      </c>
      <c r="N139" s="2">
        <v>78480.67</v>
      </c>
      <c r="O139" s="2" t="s">
        <v>213</v>
      </c>
      <c r="P139" s="2">
        <v>1</v>
      </c>
      <c r="Q139" s="2" t="s">
        <v>214</v>
      </c>
      <c r="R139" s="2" t="s">
        <v>215</v>
      </c>
      <c r="T139" s="3" t="s">
        <v>565</v>
      </c>
    </row>
    <row r="140" spans="1:21" ht="39.6" x14ac:dyDescent="0.3">
      <c r="A140" s="1" t="s">
        <v>206</v>
      </c>
      <c r="B140" s="1" t="s">
        <v>207</v>
      </c>
      <c r="C140" s="1"/>
      <c r="D140" s="2" t="s">
        <v>276</v>
      </c>
      <c r="E140" s="2" t="s">
        <v>277</v>
      </c>
      <c r="F140" s="2" t="s">
        <v>278</v>
      </c>
      <c r="G140" s="2" t="s">
        <v>232</v>
      </c>
      <c r="H140" s="2" t="s">
        <v>2</v>
      </c>
      <c r="I140" s="2" t="s">
        <v>14</v>
      </c>
      <c r="J140" s="2" t="s">
        <v>228</v>
      </c>
      <c r="K140" s="2" t="s">
        <v>229</v>
      </c>
      <c r="L140" s="2">
        <v>69098.373634000003</v>
      </c>
      <c r="M140" s="2">
        <v>1.2378</v>
      </c>
      <c r="N140" s="2">
        <v>85529.97</v>
      </c>
      <c r="O140" s="2" t="s">
        <v>213</v>
      </c>
      <c r="P140" s="2">
        <v>1</v>
      </c>
      <c r="Q140" s="2" t="s">
        <v>214</v>
      </c>
      <c r="R140" s="2" t="s">
        <v>215</v>
      </c>
      <c r="T140" s="3" t="s">
        <v>565</v>
      </c>
      <c r="U140" s="3">
        <v>208235.54</v>
      </c>
    </row>
    <row r="141" spans="1:21" ht="52.8" x14ac:dyDescent="0.3">
      <c r="A141" s="1" t="s">
        <v>206</v>
      </c>
      <c r="B141" s="1" t="s">
        <v>207</v>
      </c>
      <c r="C141" s="1"/>
      <c r="D141" s="2" t="s">
        <v>276</v>
      </c>
      <c r="E141" s="2" t="s">
        <v>277</v>
      </c>
      <c r="F141" s="2" t="s">
        <v>278</v>
      </c>
      <c r="G141" s="2" t="s">
        <v>279</v>
      </c>
      <c r="H141" s="2" t="s">
        <v>156</v>
      </c>
      <c r="I141" s="2" t="s">
        <v>15</v>
      </c>
      <c r="J141" s="2" t="s">
        <v>212</v>
      </c>
      <c r="K141" s="2" t="s">
        <v>151</v>
      </c>
      <c r="L141" s="2">
        <v>11867.304512999999</v>
      </c>
      <c r="M141" s="2">
        <v>1.2197</v>
      </c>
      <c r="N141" s="2">
        <v>14474.55</v>
      </c>
      <c r="O141" s="2" t="s">
        <v>213</v>
      </c>
      <c r="P141" s="2">
        <v>1</v>
      </c>
      <c r="Q141" s="2" t="s">
        <v>268</v>
      </c>
      <c r="R141" s="2" t="s">
        <v>269</v>
      </c>
      <c r="T141" s="3" t="s">
        <v>568</v>
      </c>
    </row>
    <row r="142" spans="1:21" ht="52.8" x14ac:dyDescent="0.3">
      <c r="A142" s="1" t="s">
        <v>206</v>
      </c>
      <c r="B142" s="1" t="s">
        <v>207</v>
      </c>
      <c r="C142" s="1"/>
      <c r="D142" s="2" t="s">
        <v>276</v>
      </c>
      <c r="E142" s="2" t="s">
        <v>277</v>
      </c>
      <c r="F142" s="2" t="s">
        <v>278</v>
      </c>
      <c r="G142" s="2" t="s">
        <v>279</v>
      </c>
      <c r="H142" s="2" t="s">
        <v>156</v>
      </c>
      <c r="I142" s="2" t="s">
        <v>15</v>
      </c>
      <c r="J142" s="2" t="s">
        <v>216</v>
      </c>
      <c r="K142" s="2" t="s">
        <v>217</v>
      </c>
      <c r="L142" s="2">
        <v>41625.010143</v>
      </c>
      <c r="M142" s="2">
        <v>1.2793000000000001</v>
      </c>
      <c r="N142" s="2">
        <v>53250.879999999997</v>
      </c>
      <c r="O142" s="2" t="s">
        <v>213</v>
      </c>
      <c r="P142" s="2">
        <v>1</v>
      </c>
      <c r="Q142" s="2" t="s">
        <v>268</v>
      </c>
      <c r="R142" s="2" t="s">
        <v>269</v>
      </c>
      <c r="T142" s="3" t="s">
        <v>568</v>
      </c>
    </row>
    <row r="143" spans="1:21" ht="52.8" x14ac:dyDescent="0.3">
      <c r="A143" s="1" t="s">
        <v>206</v>
      </c>
      <c r="B143" s="1" t="s">
        <v>207</v>
      </c>
      <c r="C143" s="1"/>
      <c r="D143" s="2" t="s">
        <v>276</v>
      </c>
      <c r="E143" s="2" t="s">
        <v>277</v>
      </c>
      <c r="F143" s="2" t="s">
        <v>278</v>
      </c>
      <c r="G143" s="2" t="s">
        <v>279</v>
      </c>
      <c r="H143" s="2" t="s">
        <v>156</v>
      </c>
      <c r="I143" s="2" t="s">
        <v>15</v>
      </c>
      <c r="J143" s="2" t="s">
        <v>218</v>
      </c>
      <c r="K143" s="2" t="s">
        <v>219</v>
      </c>
      <c r="L143" s="2">
        <v>28120.622433</v>
      </c>
      <c r="M143" s="2">
        <v>1.2786</v>
      </c>
      <c r="N143" s="2">
        <v>35955.03</v>
      </c>
      <c r="O143" s="2" t="s">
        <v>213</v>
      </c>
      <c r="P143" s="2">
        <v>1</v>
      </c>
      <c r="Q143" s="2" t="s">
        <v>268</v>
      </c>
      <c r="R143" s="2" t="s">
        <v>269</v>
      </c>
      <c r="T143" s="3" t="s">
        <v>568</v>
      </c>
    </row>
    <row r="144" spans="1:21" ht="52.8" x14ac:dyDescent="0.3">
      <c r="A144" s="1" t="s">
        <v>206</v>
      </c>
      <c r="B144" s="1" t="s">
        <v>207</v>
      </c>
      <c r="C144" s="1"/>
      <c r="D144" s="2" t="s">
        <v>276</v>
      </c>
      <c r="E144" s="2" t="s">
        <v>277</v>
      </c>
      <c r="F144" s="2" t="s">
        <v>278</v>
      </c>
      <c r="G144" s="2" t="s">
        <v>279</v>
      </c>
      <c r="H144" s="2" t="s">
        <v>156</v>
      </c>
      <c r="I144" s="2" t="s">
        <v>15</v>
      </c>
      <c r="J144" s="2" t="s">
        <v>222</v>
      </c>
      <c r="K144" s="2" t="s">
        <v>581</v>
      </c>
      <c r="L144" s="2">
        <v>247.117221</v>
      </c>
      <c r="M144" s="2">
        <v>59.191699999999997</v>
      </c>
      <c r="N144" s="2">
        <v>14627.29</v>
      </c>
      <c r="O144" s="2" t="s">
        <v>213</v>
      </c>
      <c r="P144" s="2">
        <v>1</v>
      </c>
      <c r="Q144" s="2" t="s">
        <v>268</v>
      </c>
      <c r="R144" s="2" t="s">
        <v>269</v>
      </c>
      <c r="T144" s="3" t="s">
        <v>568</v>
      </c>
    </row>
    <row r="145" spans="1:21" ht="52.8" x14ac:dyDescent="0.3">
      <c r="A145" s="1" t="s">
        <v>206</v>
      </c>
      <c r="B145" s="1" t="s">
        <v>207</v>
      </c>
      <c r="C145" s="1"/>
      <c r="D145" s="2" t="s">
        <v>276</v>
      </c>
      <c r="E145" s="2" t="s">
        <v>277</v>
      </c>
      <c r="F145" s="2" t="s">
        <v>278</v>
      </c>
      <c r="G145" s="2" t="s">
        <v>279</v>
      </c>
      <c r="H145" s="2" t="s">
        <v>156</v>
      </c>
      <c r="I145" s="2" t="s">
        <v>15</v>
      </c>
      <c r="J145" s="2" t="s">
        <v>226</v>
      </c>
      <c r="K145" s="2" t="s">
        <v>227</v>
      </c>
      <c r="L145" s="2">
        <v>138.473309</v>
      </c>
      <c r="M145" s="2">
        <v>79.554100000000005</v>
      </c>
      <c r="N145" s="2">
        <v>11016.12</v>
      </c>
      <c r="O145" s="2" t="s">
        <v>213</v>
      </c>
      <c r="P145" s="2">
        <v>1</v>
      </c>
      <c r="Q145" s="2" t="s">
        <v>268</v>
      </c>
      <c r="R145" s="2" t="s">
        <v>269</v>
      </c>
      <c r="T145" s="3" t="s">
        <v>568</v>
      </c>
    </row>
    <row r="146" spans="1:21" ht="52.8" x14ac:dyDescent="0.3">
      <c r="A146" s="1" t="s">
        <v>206</v>
      </c>
      <c r="B146" s="1" t="s">
        <v>207</v>
      </c>
      <c r="C146" s="1"/>
      <c r="D146" s="2" t="s">
        <v>276</v>
      </c>
      <c r="E146" s="2" t="s">
        <v>277</v>
      </c>
      <c r="F146" s="2" t="s">
        <v>278</v>
      </c>
      <c r="G146" s="2" t="s">
        <v>279</v>
      </c>
      <c r="H146" s="2" t="s">
        <v>156</v>
      </c>
      <c r="I146" s="2" t="s">
        <v>15</v>
      </c>
      <c r="J146" s="2" t="s">
        <v>230</v>
      </c>
      <c r="K146" s="2" t="s">
        <v>231</v>
      </c>
      <c r="L146" s="2">
        <v>31</v>
      </c>
      <c r="M146" s="2">
        <v>117.8275</v>
      </c>
      <c r="N146" s="2">
        <v>3652.65</v>
      </c>
      <c r="O146" s="2" t="s">
        <v>213</v>
      </c>
      <c r="P146" s="2">
        <v>1</v>
      </c>
      <c r="Q146" s="2" t="s">
        <v>268</v>
      </c>
      <c r="R146" s="2" t="s">
        <v>269</v>
      </c>
      <c r="T146" s="3" t="s">
        <v>568</v>
      </c>
      <c r="U146" s="3">
        <v>132976.51999999999</v>
      </c>
    </row>
    <row r="147" spans="1:21" ht="39.6" x14ac:dyDescent="0.3">
      <c r="A147" s="1" t="s">
        <v>206</v>
      </c>
      <c r="B147" s="1" t="s">
        <v>207</v>
      </c>
      <c r="C147" s="1"/>
      <c r="D147" s="2" t="s">
        <v>280</v>
      </c>
      <c r="E147" s="2" t="s">
        <v>281</v>
      </c>
      <c r="F147" s="2" t="s">
        <v>282</v>
      </c>
      <c r="G147" s="2" t="s">
        <v>211</v>
      </c>
      <c r="H147" s="2" t="s">
        <v>146</v>
      </c>
      <c r="I147" s="2" t="s">
        <v>17</v>
      </c>
      <c r="J147" s="2" t="s">
        <v>218</v>
      </c>
      <c r="K147" s="2" t="s">
        <v>219</v>
      </c>
      <c r="L147" s="2">
        <v>208.639881</v>
      </c>
      <c r="M147" s="2">
        <v>1.2786</v>
      </c>
      <c r="N147" s="2">
        <v>266.77</v>
      </c>
      <c r="O147" s="2" t="s">
        <v>213</v>
      </c>
      <c r="P147" s="2">
        <v>1</v>
      </c>
      <c r="Q147" s="2" t="s">
        <v>220</v>
      </c>
      <c r="R147" s="2" t="s">
        <v>221</v>
      </c>
      <c r="T147" s="3" t="s">
        <v>219</v>
      </c>
      <c r="U147" s="3">
        <v>266.77</v>
      </c>
    </row>
    <row r="148" spans="1:21" ht="39.6" x14ac:dyDescent="0.3">
      <c r="A148" s="1" t="s">
        <v>206</v>
      </c>
      <c r="B148" s="1" t="s">
        <v>207</v>
      </c>
      <c r="C148" s="1"/>
      <c r="D148" s="2" t="s">
        <v>280</v>
      </c>
      <c r="E148" s="2" t="s">
        <v>281</v>
      </c>
      <c r="F148" s="2" t="s">
        <v>282</v>
      </c>
      <c r="G148" s="2" t="s">
        <v>211</v>
      </c>
      <c r="H148" s="2" t="s">
        <v>146</v>
      </c>
      <c r="I148" s="2" t="s">
        <v>17</v>
      </c>
      <c r="J148" s="2" t="s">
        <v>212</v>
      </c>
      <c r="K148" s="2" t="s">
        <v>151</v>
      </c>
      <c r="L148" s="2">
        <v>6894.871048</v>
      </c>
      <c r="M148" s="2">
        <v>1.2197</v>
      </c>
      <c r="N148" s="2">
        <v>8409.67</v>
      </c>
      <c r="O148" s="2" t="s">
        <v>213</v>
      </c>
      <c r="P148" s="2">
        <v>1</v>
      </c>
      <c r="Q148" s="2" t="s">
        <v>214</v>
      </c>
      <c r="R148" s="2" t="s">
        <v>215</v>
      </c>
      <c r="T148" s="3" t="s">
        <v>565</v>
      </c>
    </row>
    <row r="149" spans="1:21" ht="39.6" x14ac:dyDescent="0.3">
      <c r="A149" s="1" t="s">
        <v>206</v>
      </c>
      <c r="B149" s="1" t="s">
        <v>207</v>
      </c>
      <c r="C149" s="1"/>
      <c r="D149" s="2" t="s">
        <v>280</v>
      </c>
      <c r="E149" s="2" t="s">
        <v>281</v>
      </c>
      <c r="F149" s="2" t="s">
        <v>282</v>
      </c>
      <c r="G149" s="2" t="s">
        <v>211</v>
      </c>
      <c r="H149" s="2" t="s">
        <v>146</v>
      </c>
      <c r="I149" s="2" t="s">
        <v>17</v>
      </c>
      <c r="J149" s="2" t="s">
        <v>216</v>
      </c>
      <c r="K149" s="2" t="s">
        <v>217</v>
      </c>
      <c r="L149" s="2">
        <v>12681.891782999999</v>
      </c>
      <c r="M149" s="2">
        <v>1.2793000000000001</v>
      </c>
      <c r="N149" s="2">
        <v>16223.94</v>
      </c>
      <c r="O149" s="2" t="s">
        <v>213</v>
      </c>
      <c r="P149" s="2">
        <v>1</v>
      </c>
      <c r="Q149" s="2" t="s">
        <v>214</v>
      </c>
      <c r="R149" s="2" t="s">
        <v>215</v>
      </c>
      <c r="T149" s="3" t="s">
        <v>565</v>
      </c>
    </row>
    <row r="150" spans="1:21" ht="39.6" x14ac:dyDescent="0.3">
      <c r="A150" s="1" t="s">
        <v>206</v>
      </c>
      <c r="B150" s="1" t="s">
        <v>207</v>
      </c>
      <c r="C150" s="1"/>
      <c r="D150" s="2" t="s">
        <v>280</v>
      </c>
      <c r="E150" s="2" t="s">
        <v>281</v>
      </c>
      <c r="F150" s="2" t="s">
        <v>282</v>
      </c>
      <c r="G150" s="2" t="s">
        <v>211</v>
      </c>
      <c r="H150" s="2" t="s">
        <v>146</v>
      </c>
      <c r="I150" s="2" t="s">
        <v>17</v>
      </c>
      <c r="J150" s="2" t="s">
        <v>228</v>
      </c>
      <c r="K150" s="2" t="s">
        <v>229</v>
      </c>
      <c r="L150" s="2">
        <v>13791.589322</v>
      </c>
      <c r="M150" s="2">
        <v>1.2378</v>
      </c>
      <c r="N150" s="2">
        <v>17071.23</v>
      </c>
      <c r="O150" s="2" t="s">
        <v>213</v>
      </c>
      <c r="P150" s="2">
        <v>1</v>
      </c>
      <c r="Q150" s="2" t="s">
        <v>214</v>
      </c>
      <c r="R150" s="2" t="s">
        <v>215</v>
      </c>
      <c r="T150" s="3" t="s">
        <v>565</v>
      </c>
      <c r="U150" s="3">
        <v>41704.839999999997</v>
      </c>
    </row>
    <row r="151" spans="1:21" ht="39.6" x14ac:dyDescent="0.3">
      <c r="A151" s="1" t="s">
        <v>206</v>
      </c>
      <c r="B151" s="1" t="s">
        <v>207</v>
      </c>
      <c r="C151" s="1"/>
      <c r="D151" s="2" t="s">
        <v>280</v>
      </c>
      <c r="E151" s="2" t="s">
        <v>281</v>
      </c>
      <c r="F151" s="2" t="s">
        <v>282</v>
      </c>
      <c r="G151" s="2" t="s">
        <v>232</v>
      </c>
      <c r="H151" s="2" t="s">
        <v>2</v>
      </c>
      <c r="I151" s="2" t="s">
        <v>16</v>
      </c>
      <c r="J151" s="2" t="s">
        <v>233</v>
      </c>
      <c r="K151" s="2" t="s">
        <v>234</v>
      </c>
      <c r="L151" s="2">
        <v>2293.7538490000002</v>
      </c>
      <c r="M151" s="2">
        <v>13.382899999999999</v>
      </c>
      <c r="N151" s="2">
        <v>30697.08</v>
      </c>
      <c r="O151" s="2" t="s">
        <v>213</v>
      </c>
      <c r="P151" s="2">
        <v>1</v>
      </c>
      <c r="Q151" s="2" t="s">
        <v>235</v>
      </c>
      <c r="R151" s="2" t="s">
        <v>236</v>
      </c>
      <c r="T151" s="3" t="s">
        <v>567</v>
      </c>
    </row>
    <row r="152" spans="1:21" ht="39.6" x14ac:dyDescent="0.3">
      <c r="A152" s="1" t="s">
        <v>206</v>
      </c>
      <c r="B152" s="1" t="s">
        <v>207</v>
      </c>
      <c r="C152" s="1"/>
      <c r="D152" s="2" t="s">
        <v>280</v>
      </c>
      <c r="E152" s="2" t="s">
        <v>281</v>
      </c>
      <c r="F152" s="2" t="s">
        <v>282</v>
      </c>
      <c r="G152" s="2" t="s">
        <v>232</v>
      </c>
      <c r="H152" s="2" t="s">
        <v>2</v>
      </c>
      <c r="I152" s="2" t="s">
        <v>16</v>
      </c>
      <c r="J152" s="2" t="s">
        <v>237</v>
      </c>
      <c r="K152" s="2" t="s">
        <v>238</v>
      </c>
      <c r="L152" s="2">
        <v>1060.6302149999999</v>
      </c>
      <c r="M152" s="2">
        <v>23.655000000000001</v>
      </c>
      <c r="N152" s="2">
        <v>25089.21</v>
      </c>
      <c r="O152" s="2" t="s">
        <v>213</v>
      </c>
      <c r="P152" s="2">
        <v>1</v>
      </c>
      <c r="Q152" s="2" t="s">
        <v>235</v>
      </c>
      <c r="R152" s="2" t="s">
        <v>236</v>
      </c>
      <c r="T152" s="3" t="s">
        <v>567</v>
      </c>
    </row>
    <row r="153" spans="1:21" ht="52.8" x14ac:dyDescent="0.3">
      <c r="A153" s="1" t="s">
        <v>206</v>
      </c>
      <c r="B153" s="1" t="s">
        <v>207</v>
      </c>
      <c r="C153" s="1"/>
      <c r="D153" s="2" t="s">
        <v>280</v>
      </c>
      <c r="E153" s="2" t="s">
        <v>281</v>
      </c>
      <c r="F153" s="2" t="s">
        <v>282</v>
      </c>
      <c r="G153" s="2" t="s">
        <v>232</v>
      </c>
      <c r="H153" s="2" t="s">
        <v>2</v>
      </c>
      <c r="I153" s="2" t="s">
        <v>16</v>
      </c>
      <c r="J153" s="2" t="s">
        <v>239</v>
      </c>
      <c r="K153" s="2" t="s">
        <v>240</v>
      </c>
      <c r="L153" s="2">
        <v>1896.9172759999999</v>
      </c>
      <c r="M153" s="2">
        <v>13.9064</v>
      </c>
      <c r="N153" s="2">
        <v>26379.29</v>
      </c>
      <c r="O153" s="2" t="s">
        <v>213</v>
      </c>
      <c r="P153" s="2">
        <v>1</v>
      </c>
      <c r="Q153" s="2" t="s">
        <v>235</v>
      </c>
      <c r="R153" s="2" t="s">
        <v>236</v>
      </c>
      <c r="T153" s="3" t="s">
        <v>567</v>
      </c>
      <c r="U153" s="3">
        <v>82165.58</v>
      </c>
    </row>
    <row r="154" spans="1:21" ht="39.6" x14ac:dyDescent="0.3">
      <c r="A154" s="1" t="s">
        <v>206</v>
      </c>
      <c r="B154" s="1" t="s">
        <v>207</v>
      </c>
      <c r="C154" s="1"/>
      <c r="D154" s="2" t="s">
        <v>280</v>
      </c>
      <c r="E154" s="2" t="s">
        <v>281</v>
      </c>
      <c r="F154" s="2" t="s">
        <v>282</v>
      </c>
      <c r="G154" s="2" t="s">
        <v>232</v>
      </c>
      <c r="H154" s="2" t="s">
        <v>2</v>
      </c>
      <c r="I154" s="2" t="s">
        <v>16</v>
      </c>
      <c r="J154" s="2" t="s">
        <v>222</v>
      </c>
      <c r="K154" s="2" t="s">
        <v>581</v>
      </c>
      <c r="L154" s="2">
        <v>1204.2919770000001</v>
      </c>
      <c r="M154" s="2">
        <v>59.191699999999997</v>
      </c>
      <c r="N154" s="2">
        <v>71284.09</v>
      </c>
      <c r="O154" s="2" t="s">
        <v>213</v>
      </c>
      <c r="P154" s="2">
        <v>1</v>
      </c>
      <c r="Q154" s="2" t="s">
        <v>224</v>
      </c>
      <c r="R154" s="2" t="s">
        <v>225</v>
      </c>
      <c r="T154" s="3" t="s">
        <v>566</v>
      </c>
    </row>
    <row r="155" spans="1:21" ht="39.6" x14ac:dyDescent="0.3">
      <c r="A155" s="1" t="s">
        <v>206</v>
      </c>
      <c r="B155" s="1" t="s">
        <v>207</v>
      </c>
      <c r="C155" s="1"/>
      <c r="D155" s="2" t="s">
        <v>280</v>
      </c>
      <c r="E155" s="2" t="s">
        <v>281</v>
      </c>
      <c r="F155" s="2" t="s">
        <v>282</v>
      </c>
      <c r="G155" s="2" t="s">
        <v>232</v>
      </c>
      <c r="H155" s="2" t="s">
        <v>2</v>
      </c>
      <c r="I155" s="2" t="s">
        <v>16</v>
      </c>
      <c r="J155" s="2" t="s">
        <v>226</v>
      </c>
      <c r="K155" s="2" t="s">
        <v>227</v>
      </c>
      <c r="L155" s="2">
        <v>680.60610199999996</v>
      </c>
      <c r="M155" s="2">
        <v>79.554100000000005</v>
      </c>
      <c r="N155" s="2">
        <v>54145.01</v>
      </c>
      <c r="O155" s="2" t="s">
        <v>213</v>
      </c>
      <c r="P155" s="2">
        <v>1</v>
      </c>
      <c r="Q155" s="2" t="s">
        <v>224</v>
      </c>
      <c r="R155" s="2" t="s">
        <v>225</v>
      </c>
      <c r="T155" s="3" t="s">
        <v>566</v>
      </c>
    </row>
    <row r="156" spans="1:21" ht="39.6" x14ac:dyDescent="0.3">
      <c r="A156" s="1" t="s">
        <v>206</v>
      </c>
      <c r="B156" s="1" t="s">
        <v>207</v>
      </c>
      <c r="C156" s="1"/>
      <c r="D156" s="2" t="s">
        <v>280</v>
      </c>
      <c r="E156" s="2" t="s">
        <v>281</v>
      </c>
      <c r="F156" s="2" t="s">
        <v>282</v>
      </c>
      <c r="G156" s="2" t="s">
        <v>232</v>
      </c>
      <c r="H156" s="2" t="s">
        <v>2</v>
      </c>
      <c r="I156" s="2" t="s">
        <v>16</v>
      </c>
      <c r="J156" s="2" t="s">
        <v>230</v>
      </c>
      <c r="K156" s="2" t="s">
        <v>231</v>
      </c>
      <c r="L156" s="2">
        <v>348</v>
      </c>
      <c r="M156" s="2">
        <v>117.8275</v>
      </c>
      <c r="N156" s="2">
        <v>41003.97</v>
      </c>
      <c r="O156" s="2" t="s">
        <v>213</v>
      </c>
      <c r="P156" s="2">
        <v>1</v>
      </c>
      <c r="Q156" s="2" t="s">
        <v>224</v>
      </c>
      <c r="R156" s="2" t="s">
        <v>225</v>
      </c>
      <c r="T156" s="3" t="s">
        <v>566</v>
      </c>
      <c r="U156" s="3">
        <v>166433.07</v>
      </c>
    </row>
    <row r="157" spans="1:21" ht="30" x14ac:dyDescent="0.3">
      <c r="A157" s="1" t="s">
        <v>206</v>
      </c>
      <c r="B157" s="1" t="s">
        <v>207</v>
      </c>
      <c r="C157" s="1"/>
      <c r="D157" s="2" t="s">
        <v>280</v>
      </c>
      <c r="E157" s="2" t="s">
        <v>281</v>
      </c>
      <c r="F157" s="2" t="s">
        <v>282</v>
      </c>
      <c r="G157" s="2" t="s">
        <v>232</v>
      </c>
      <c r="H157" s="2" t="s">
        <v>2</v>
      </c>
      <c r="I157" s="2" t="s">
        <v>16</v>
      </c>
      <c r="J157" s="2" t="s">
        <v>212</v>
      </c>
      <c r="K157" s="2" t="s">
        <v>151</v>
      </c>
      <c r="L157" s="2">
        <v>2154.0707750000001</v>
      </c>
      <c r="M157" s="2">
        <v>1.2197</v>
      </c>
      <c r="N157" s="2">
        <v>2627.32</v>
      </c>
      <c r="O157" s="2" t="s">
        <v>213</v>
      </c>
      <c r="P157" s="2">
        <v>1</v>
      </c>
      <c r="Q157" s="2" t="s">
        <v>214</v>
      </c>
      <c r="R157" s="2" t="s">
        <v>215</v>
      </c>
      <c r="T157" s="3" t="s">
        <v>565</v>
      </c>
    </row>
    <row r="158" spans="1:21" ht="39.6" x14ac:dyDescent="0.3">
      <c r="A158" s="1" t="s">
        <v>206</v>
      </c>
      <c r="B158" s="1" t="s">
        <v>207</v>
      </c>
      <c r="C158" s="1"/>
      <c r="D158" s="2" t="s">
        <v>280</v>
      </c>
      <c r="E158" s="2" t="s">
        <v>281</v>
      </c>
      <c r="F158" s="2" t="s">
        <v>282</v>
      </c>
      <c r="G158" s="2" t="s">
        <v>232</v>
      </c>
      <c r="H158" s="2" t="s">
        <v>2</v>
      </c>
      <c r="I158" s="2" t="s">
        <v>16</v>
      </c>
      <c r="J158" s="2" t="s">
        <v>216</v>
      </c>
      <c r="K158" s="2" t="s">
        <v>217</v>
      </c>
      <c r="L158" s="2">
        <v>3554.674082</v>
      </c>
      <c r="M158" s="2">
        <v>1.2793000000000001</v>
      </c>
      <c r="N158" s="2">
        <v>4547.49</v>
      </c>
      <c r="O158" s="2" t="s">
        <v>213</v>
      </c>
      <c r="P158" s="2">
        <v>1</v>
      </c>
      <c r="Q158" s="2" t="s">
        <v>214</v>
      </c>
      <c r="R158" s="2" t="s">
        <v>215</v>
      </c>
      <c r="T158" s="3" t="s">
        <v>565</v>
      </c>
    </row>
    <row r="159" spans="1:21" ht="39.6" x14ac:dyDescent="0.3">
      <c r="A159" s="1" t="s">
        <v>206</v>
      </c>
      <c r="B159" s="1" t="s">
        <v>207</v>
      </c>
      <c r="C159" s="1"/>
      <c r="D159" s="2" t="s">
        <v>280</v>
      </c>
      <c r="E159" s="2" t="s">
        <v>281</v>
      </c>
      <c r="F159" s="2" t="s">
        <v>282</v>
      </c>
      <c r="G159" s="2" t="s">
        <v>232</v>
      </c>
      <c r="H159" s="2" t="s">
        <v>2</v>
      </c>
      <c r="I159" s="2" t="s">
        <v>16</v>
      </c>
      <c r="J159" s="2" t="s">
        <v>228</v>
      </c>
      <c r="K159" s="2" t="s">
        <v>229</v>
      </c>
      <c r="L159" s="2">
        <v>3883.9929999999999</v>
      </c>
      <c r="M159" s="2">
        <v>1.2378</v>
      </c>
      <c r="N159" s="2">
        <v>4807.6099999999997</v>
      </c>
      <c r="O159" s="2" t="s">
        <v>213</v>
      </c>
      <c r="P159" s="2">
        <v>1</v>
      </c>
      <c r="Q159" s="2" t="s">
        <v>214</v>
      </c>
      <c r="R159" s="2" t="s">
        <v>215</v>
      </c>
      <c r="T159" s="3" t="s">
        <v>565</v>
      </c>
      <c r="U159" s="3">
        <v>11982.419999999998</v>
      </c>
    </row>
    <row r="160" spans="1:21" ht="39.6" x14ac:dyDescent="0.3">
      <c r="A160" s="1" t="s">
        <v>206</v>
      </c>
      <c r="B160" s="1" t="s">
        <v>207</v>
      </c>
      <c r="C160" s="1"/>
      <c r="D160" s="2" t="s">
        <v>283</v>
      </c>
      <c r="E160" s="2" t="s">
        <v>284</v>
      </c>
      <c r="F160" s="2" t="s">
        <v>285</v>
      </c>
      <c r="G160" s="2" t="s">
        <v>211</v>
      </c>
      <c r="H160" s="2" t="s">
        <v>146</v>
      </c>
      <c r="I160" s="2" t="s">
        <v>18</v>
      </c>
      <c r="J160" s="2" t="s">
        <v>218</v>
      </c>
      <c r="K160" s="2" t="s">
        <v>219</v>
      </c>
      <c r="L160" s="2">
        <v>100.534567</v>
      </c>
      <c r="M160" s="2">
        <v>1.2786</v>
      </c>
      <c r="N160" s="2">
        <v>128.54</v>
      </c>
      <c r="O160" s="2" t="s">
        <v>213</v>
      </c>
      <c r="P160" s="2">
        <v>1</v>
      </c>
      <c r="Q160" s="2" t="s">
        <v>220</v>
      </c>
      <c r="R160" s="2" t="s">
        <v>221</v>
      </c>
      <c r="T160" s="3" t="s">
        <v>219</v>
      </c>
      <c r="U160" s="3">
        <v>128.54</v>
      </c>
    </row>
    <row r="161" spans="1:21" ht="39.6" x14ac:dyDescent="0.3">
      <c r="A161" s="1" t="s">
        <v>206</v>
      </c>
      <c r="B161" s="1" t="s">
        <v>207</v>
      </c>
      <c r="C161" s="1"/>
      <c r="D161" s="2" t="s">
        <v>283</v>
      </c>
      <c r="E161" s="2" t="s">
        <v>284</v>
      </c>
      <c r="F161" s="2" t="s">
        <v>285</v>
      </c>
      <c r="G161" s="2" t="s">
        <v>211</v>
      </c>
      <c r="H161" s="2" t="s">
        <v>146</v>
      </c>
      <c r="I161" s="2" t="s">
        <v>18</v>
      </c>
      <c r="J161" s="2" t="s">
        <v>222</v>
      </c>
      <c r="K161" s="2" t="s">
        <v>581</v>
      </c>
      <c r="L161" s="2">
        <v>44.818071000000003</v>
      </c>
      <c r="M161" s="2">
        <v>59.191699999999997</v>
      </c>
      <c r="N161" s="2">
        <v>2652.86</v>
      </c>
      <c r="O161" s="2" t="s">
        <v>213</v>
      </c>
      <c r="P161" s="2">
        <v>1</v>
      </c>
      <c r="Q161" s="2" t="s">
        <v>224</v>
      </c>
      <c r="R161" s="2" t="s">
        <v>225</v>
      </c>
      <c r="T161" s="3" t="s">
        <v>566</v>
      </c>
    </row>
    <row r="162" spans="1:21" ht="39.6" x14ac:dyDescent="0.3">
      <c r="A162" s="1" t="s">
        <v>206</v>
      </c>
      <c r="B162" s="1" t="s">
        <v>207</v>
      </c>
      <c r="C162" s="1"/>
      <c r="D162" s="2" t="s">
        <v>283</v>
      </c>
      <c r="E162" s="2" t="s">
        <v>284</v>
      </c>
      <c r="F162" s="2" t="s">
        <v>285</v>
      </c>
      <c r="G162" s="2" t="s">
        <v>211</v>
      </c>
      <c r="H162" s="2" t="s">
        <v>146</v>
      </c>
      <c r="I162" s="2" t="s">
        <v>18</v>
      </c>
      <c r="J162" s="2" t="s">
        <v>226</v>
      </c>
      <c r="K162" s="2" t="s">
        <v>227</v>
      </c>
      <c r="L162" s="2">
        <v>25.252179999999999</v>
      </c>
      <c r="M162" s="2">
        <v>79.554100000000005</v>
      </c>
      <c r="N162" s="2">
        <v>2008.91</v>
      </c>
      <c r="O162" s="2" t="s">
        <v>213</v>
      </c>
      <c r="P162" s="2">
        <v>1</v>
      </c>
      <c r="Q162" s="2" t="s">
        <v>224</v>
      </c>
      <c r="R162" s="2" t="s">
        <v>225</v>
      </c>
      <c r="T162" s="3" t="s">
        <v>566</v>
      </c>
      <c r="U162" s="3">
        <v>4661.7700000000004</v>
      </c>
    </row>
    <row r="163" spans="1:21" ht="39.6" x14ac:dyDescent="0.3">
      <c r="A163" s="1" t="s">
        <v>206</v>
      </c>
      <c r="B163" s="1" t="s">
        <v>207</v>
      </c>
      <c r="C163" s="1"/>
      <c r="D163" s="2" t="s">
        <v>283</v>
      </c>
      <c r="E163" s="2" t="s">
        <v>284</v>
      </c>
      <c r="F163" s="2" t="s">
        <v>285</v>
      </c>
      <c r="G163" s="2" t="s">
        <v>211</v>
      </c>
      <c r="H163" s="2" t="s">
        <v>146</v>
      </c>
      <c r="I163" s="2" t="s">
        <v>18</v>
      </c>
      <c r="J163" s="2" t="s">
        <v>212</v>
      </c>
      <c r="K163" s="2" t="s">
        <v>151</v>
      </c>
      <c r="L163" s="2">
        <v>2634.8195569999998</v>
      </c>
      <c r="M163" s="2">
        <v>1.2197</v>
      </c>
      <c r="N163" s="2">
        <v>3213.69</v>
      </c>
      <c r="O163" s="2" t="s">
        <v>213</v>
      </c>
      <c r="P163" s="2">
        <v>1</v>
      </c>
      <c r="Q163" s="2" t="s">
        <v>214</v>
      </c>
      <c r="R163" s="2" t="s">
        <v>215</v>
      </c>
      <c r="T163" s="3" t="s">
        <v>565</v>
      </c>
    </row>
    <row r="164" spans="1:21" ht="39.6" x14ac:dyDescent="0.3">
      <c r="A164" s="1" t="s">
        <v>206</v>
      </c>
      <c r="B164" s="1" t="s">
        <v>207</v>
      </c>
      <c r="C164" s="1"/>
      <c r="D164" s="2" t="s">
        <v>283</v>
      </c>
      <c r="E164" s="2" t="s">
        <v>284</v>
      </c>
      <c r="F164" s="2" t="s">
        <v>285</v>
      </c>
      <c r="G164" s="2" t="s">
        <v>211</v>
      </c>
      <c r="H164" s="2" t="s">
        <v>146</v>
      </c>
      <c r="I164" s="2" t="s">
        <v>18</v>
      </c>
      <c r="J164" s="2" t="s">
        <v>216</v>
      </c>
      <c r="K164" s="2" t="s">
        <v>217</v>
      </c>
      <c r="L164" s="2">
        <v>4827.7462530000003</v>
      </c>
      <c r="M164" s="2">
        <v>1.2793000000000001</v>
      </c>
      <c r="N164" s="2">
        <v>6176.14</v>
      </c>
      <c r="O164" s="2" t="s">
        <v>213</v>
      </c>
      <c r="P164" s="2">
        <v>1</v>
      </c>
      <c r="Q164" s="2" t="s">
        <v>214</v>
      </c>
      <c r="R164" s="2" t="s">
        <v>215</v>
      </c>
      <c r="T164" s="3" t="s">
        <v>565</v>
      </c>
    </row>
    <row r="165" spans="1:21" ht="39.6" x14ac:dyDescent="0.3">
      <c r="A165" s="1" t="s">
        <v>206</v>
      </c>
      <c r="B165" s="1" t="s">
        <v>207</v>
      </c>
      <c r="C165" s="1"/>
      <c r="D165" s="2" t="s">
        <v>283</v>
      </c>
      <c r="E165" s="2" t="s">
        <v>284</v>
      </c>
      <c r="F165" s="2" t="s">
        <v>285</v>
      </c>
      <c r="G165" s="2" t="s">
        <v>211</v>
      </c>
      <c r="H165" s="2" t="s">
        <v>146</v>
      </c>
      <c r="I165" s="2" t="s">
        <v>18</v>
      </c>
      <c r="J165" s="2" t="s">
        <v>228</v>
      </c>
      <c r="K165" s="2" t="s">
        <v>229</v>
      </c>
      <c r="L165" s="2">
        <v>5221.7445369999996</v>
      </c>
      <c r="M165" s="2">
        <v>1.2378</v>
      </c>
      <c r="N165" s="2">
        <v>6463.48</v>
      </c>
      <c r="O165" s="2" t="s">
        <v>213</v>
      </c>
      <c r="P165" s="2">
        <v>1</v>
      </c>
      <c r="Q165" s="2" t="s">
        <v>214</v>
      </c>
      <c r="R165" s="2" t="s">
        <v>215</v>
      </c>
      <c r="T165" s="3" t="s">
        <v>565</v>
      </c>
      <c r="U165" s="3">
        <v>15853.31</v>
      </c>
    </row>
    <row r="166" spans="1:21" ht="39.6" x14ac:dyDescent="0.3">
      <c r="A166" s="1" t="s">
        <v>206</v>
      </c>
      <c r="B166" s="1" t="s">
        <v>207</v>
      </c>
      <c r="C166" s="1"/>
      <c r="D166" s="2" t="s">
        <v>283</v>
      </c>
      <c r="E166" s="2" t="s">
        <v>284</v>
      </c>
      <c r="F166" s="2" t="s">
        <v>285</v>
      </c>
      <c r="G166" s="2" t="s">
        <v>232</v>
      </c>
      <c r="H166" s="2" t="s">
        <v>2</v>
      </c>
      <c r="I166" s="2" t="s">
        <v>19</v>
      </c>
      <c r="J166" s="2" t="s">
        <v>218</v>
      </c>
      <c r="K166" s="2" t="s">
        <v>219</v>
      </c>
      <c r="L166" s="2">
        <v>983.30989599999998</v>
      </c>
      <c r="M166" s="2">
        <v>1.2786</v>
      </c>
      <c r="N166" s="2">
        <v>1257.26</v>
      </c>
      <c r="O166" s="2" t="s">
        <v>213</v>
      </c>
      <c r="P166" s="2">
        <v>1</v>
      </c>
      <c r="Q166" s="2" t="s">
        <v>220</v>
      </c>
      <c r="R166" s="2" t="s">
        <v>221</v>
      </c>
      <c r="T166" s="3" t="s">
        <v>219</v>
      </c>
      <c r="U166" s="3">
        <v>1257.26</v>
      </c>
    </row>
    <row r="167" spans="1:21" ht="39.6" x14ac:dyDescent="0.3">
      <c r="A167" s="1" t="s">
        <v>206</v>
      </c>
      <c r="B167" s="1" t="s">
        <v>207</v>
      </c>
      <c r="C167" s="1"/>
      <c r="D167" s="2" t="s">
        <v>283</v>
      </c>
      <c r="E167" s="2" t="s">
        <v>284</v>
      </c>
      <c r="F167" s="2" t="s">
        <v>285</v>
      </c>
      <c r="G167" s="2" t="s">
        <v>232</v>
      </c>
      <c r="H167" s="2" t="s">
        <v>2</v>
      </c>
      <c r="I167" s="2" t="s">
        <v>19</v>
      </c>
      <c r="J167" s="2" t="s">
        <v>222</v>
      </c>
      <c r="K167" s="2" t="s">
        <v>581</v>
      </c>
      <c r="L167" s="2">
        <v>836.48638900000003</v>
      </c>
      <c r="M167" s="2">
        <v>59.191699999999997</v>
      </c>
      <c r="N167" s="2">
        <v>49513.05</v>
      </c>
      <c r="O167" s="2" t="s">
        <v>213</v>
      </c>
      <c r="P167" s="2">
        <v>1</v>
      </c>
      <c r="Q167" s="2" t="s">
        <v>224</v>
      </c>
      <c r="R167" s="2" t="s">
        <v>225</v>
      </c>
      <c r="T167" s="3" t="s">
        <v>566</v>
      </c>
    </row>
    <row r="168" spans="1:21" ht="39.6" x14ac:dyDescent="0.3">
      <c r="A168" s="1" t="s">
        <v>206</v>
      </c>
      <c r="B168" s="1" t="s">
        <v>207</v>
      </c>
      <c r="C168" s="1"/>
      <c r="D168" s="2" t="s">
        <v>283</v>
      </c>
      <c r="E168" s="2" t="s">
        <v>284</v>
      </c>
      <c r="F168" s="2" t="s">
        <v>285</v>
      </c>
      <c r="G168" s="2" t="s">
        <v>232</v>
      </c>
      <c r="H168" s="2" t="s">
        <v>2</v>
      </c>
      <c r="I168" s="2" t="s">
        <v>19</v>
      </c>
      <c r="J168" s="2" t="s">
        <v>226</v>
      </c>
      <c r="K168" s="2" t="s">
        <v>227</v>
      </c>
      <c r="L168" s="2">
        <v>469.83533299999999</v>
      </c>
      <c r="M168" s="2">
        <v>79.554100000000005</v>
      </c>
      <c r="N168" s="2">
        <v>37377.33</v>
      </c>
      <c r="O168" s="2" t="s">
        <v>213</v>
      </c>
      <c r="P168" s="2">
        <v>1</v>
      </c>
      <c r="Q168" s="2" t="s">
        <v>224</v>
      </c>
      <c r="R168" s="2" t="s">
        <v>225</v>
      </c>
      <c r="T168" s="3" t="s">
        <v>566</v>
      </c>
    </row>
    <row r="169" spans="1:21" ht="39.6" x14ac:dyDescent="0.3">
      <c r="A169" s="1" t="s">
        <v>206</v>
      </c>
      <c r="B169" s="1" t="s">
        <v>207</v>
      </c>
      <c r="C169" s="1"/>
      <c r="D169" s="2" t="s">
        <v>283</v>
      </c>
      <c r="E169" s="2" t="s">
        <v>284</v>
      </c>
      <c r="F169" s="2" t="s">
        <v>285</v>
      </c>
      <c r="G169" s="2" t="s">
        <v>232</v>
      </c>
      <c r="H169" s="2" t="s">
        <v>2</v>
      </c>
      <c r="I169" s="2" t="s">
        <v>19</v>
      </c>
      <c r="J169" s="2" t="s">
        <v>230</v>
      </c>
      <c r="K169" s="2" t="s">
        <v>231</v>
      </c>
      <c r="L169" s="2">
        <v>234</v>
      </c>
      <c r="M169" s="2">
        <v>117.8275</v>
      </c>
      <c r="N169" s="2">
        <v>27571.64</v>
      </c>
      <c r="O169" s="2" t="s">
        <v>213</v>
      </c>
      <c r="P169" s="2">
        <v>1</v>
      </c>
      <c r="Q169" s="2" t="s">
        <v>224</v>
      </c>
      <c r="R169" s="2" t="s">
        <v>225</v>
      </c>
      <c r="T169" s="3" t="s">
        <v>566</v>
      </c>
      <c r="U169" s="3">
        <v>114462.02</v>
      </c>
    </row>
    <row r="170" spans="1:21" ht="30" x14ac:dyDescent="0.3">
      <c r="A170" s="1" t="s">
        <v>206</v>
      </c>
      <c r="B170" s="1" t="s">
        <v>207</v>
      </c>
      <c r="C170" s="1"/>
      <c r="D170" s="2" t="s">
        <v>283</v>
      </c>
      <c r="E170" s="2" t="s">
        <v>284</v>
      </c>
      <c r="F170" s="2" t="s">
        <v>285</v>
      </c>
      <c r="G170" s="2" t="s">
        <v>232</v>
      </c>
      <c r="H170" s="2" t="s">
        <v>2</v>
      </c>
      <c r="I170" s="2" t="s">
        <v>19</v>
      </c>
      <c r="J170" s="2" t="s">
        <v>212</v>
      </c>
      <c r="K170" s="2" t="s">
        <v>151</v>
      </c>
      <c r="L170" s="2">
        <v>21229.204547000001</v>
      </c>
      <c r="M170" s="2">
        <v>1.2197</v>
      </c>
      <c r="N170" s="2">
        <v>25893.26</v>
      </c>
      <c r="O170" s="2" t="s">
        <v>213</v>
      </c>
      <c r="P170" s="2">
        <v>1</v>
      </c>
      <c r="Q170" s="2" t="s">
        <v>214</v>
      </c>
      <c r="R170" s="2" t="s">
        <v>215</v>
      </c>
      <c r="T170" s="3" t="s">
        <v>565</v>
      </c>
    </row>
    <row r="171" spans="1:21" ht="39.6" x14ac:dyDescent="0.3">
      <c r="A171" s="1" t="s">
        <v>206</v>
      </c>
      <c r="B171" s="1" t="s">
        <v>207</v>
      </c>
      <c r="C171" s="1"/>
      <c r="D171" s="2" t="s">
        <v>283</v>
      </c>
      <c r="E171" s="2" t="s">
        <v>284</v>
      </c>
      <c r="F171" s="2" t="s">
        <v>285</v>
      </c>
      <c r="G171" s="2" t="s">
        <v>232</v>
      </c>
      <c r="H171" s="2" t="s">
        <v>2</v>
      </c>
      <c r="I171" s="2" t="s">
        <v>19</v>
      </c>
      <c r="J171" s="2" t="s">
        <v>216</v>
      </c>
      <c r="K171" s="2" t="s">
        <v>217</v>
      </c>
      <c r="L171" s="2">
        <v>38719.767898999999</v>
      </c>
      <c r="M171" s="2">
        <v>1.2793000000000001</v>
      </c>
      <c r="N171" s="2">
        <v>49534.2</v>
      </c>
      <c r="O171" s="2" t="s">
        <v>213</v>
      </c>
      <c r="P171" s="2">
        <v>1</v>
      </c>
      <c r="Q171" s="2" t="s">
        <v>214</v>
      </c>
      <c r="R171" s="2" t="s">
        <v>215</v>
      </c>
      <c r="T171" s="3" t="s">
        <v>565</v>
      </c>
    </row>
    <row r="172" spans="1:21" ht="39.6" x14ac:dyDescent="0.3">
      <c r="A172" s="1" t="s">
        <v>206</v>
      </c>
      <c r="B172" s="1" t="s">
        <v>207</v>
      </c>
      <c r="C172" s="1"/>
      <c r="D172" s="2" t="s">
        <v>283</v>
      </c>
      <c r="E172" s="2" t="s">
        <v>284</v>
      </c>
      <c r="F172" s="2" t="s">
        <v>285</v>
      </c>
      <c r="G172" s="2" t="s">
        <v>232</v>
      </c>
      <c r="H172" s="2" t="s">
        <v>2</v>
      </c>
      <c r="I172" s="2" t="s">
        <v>19</v>
      </c>
      <c r="J172" s="2" t="s">
        <v>228</v>
      </c>
      <c r="K172" s="2" t="s">
        <v>229</v>
      </c>
      <c r="L172" s="2">
        <v>42122.768412999998</v>
      </c>
      <c r="M172" s="2">
        <v>1.2378</v>
      </c>
      <c r="N172" s="2">
        <v>52139.56</v>
      </c>
      <c r="O172" s="2" t="s">
        <v>213</v>
      </c>
      <c r="P172" s="2">
        <v>1</v>
      </c>
      <c r="Q172" s="2" t="s">
        <v>214</v>
      </c>
      <c r="R172" s="2" t="s">
        <v>215</v>
      </c>
      <c r="T172" s="3" t="s">
        <v>565</v>
      </c>
      <c r="U172" s="3">
        <v>127567.01999999999</v>
      </c>
    </row>
    <row r="173" spans="1:21" ht="39.6" x14ac:dyDescent="0.3">
      <c r="A173" s="1" t="s">
        <v>206</v>
      </c>
      <c r="B173" s="1" t="s">
        <v>207</v>
      </c>
      <c r="C173" s="1"/>
      <c r="D173" s="2" t="s">
        <v>286</v>
      </c>
      <c r="E173" s="2" t="s">
        <v>287</v>
      </c>
      <c r="F173" s="2" t="s">
        <v>288</v>
      </c>
      <c r="G173" s="2" t="s">
        <v>211</v>
      </c>
      <c r="H173" s="2" t="s">
        <v>146</v>
      </c>
      <c r="I173" s="2" t="s">
        <v>132</v>
      </c>
      <c r="J173" s="2" t="s">
        <v>222</v>
      </c>
      <c r="K173" s="2" t="s">
        <v>581</v>
      </c>
      <c r="L173" s="2">
        <v>416.06026900000001</v>
      </c>
      <c r="M173" s="2">
        <v>59.191699999999997</v>
      </c>
      <c r="N173" s="2">
        <v>24627.31</v>
      </c>
      <c r="O173" s="2" t="s">
        <v>213</v>
      </c>
      <c r="P173" s="2">
        <v>1</v>
      </c>
      <c r="Q173" s="2" t="s">
        <v>224</v>
      </c>
      <c r="R173" s="2" t="s">
        <v>225</v>
      </c>
      <c r="T173" s="3" t="s">
        <v>566</v>
      </c>
    </row>
    <row r="174" spans="1:21" ht="39.6" x14ac:dyDescent="0.3">
      <c r="A174" s="1" t="s">
        <v>206</v>
      </c>
      <c r="B174" s="1" t="s">
        <v>207</v>
      </c>
      <c r="C174" s="1"/>
      <c r="D174" s="2" t="s">
        <v>286</v>
      </c>
      <c r="E174" s="2" t="s">
        <v>287</v>
      </c>
      <c r="F174" s="2" t="s">
        <v>288</v>
      </c>
      <c r="G174" s="2" t="s">
        <v>211</v>
      </c>
      <c r="H174" s="2" t="s">
        <v>146</v>
      </c>
      <c r="I174" s="2" t="s">
        <v>132</v>
      </c>
      <c r="J174" s="2" t="s">
        <v>226</v>
      </c>
      <c r="K174" s="2" t="s">
        <v>227</v>
      </c>
      <c r="L174" s="2">
        <v>227.80544</v>
      </c>
      <c r="M174" s="2">
        <v>79.554100000000005</v>
      </c>
      <c r="N174" s="2">
        <v>18122.86</v>
      </c>
      <c r="O174" s="2" t="s">
        <v>213</v>
      </c>
      <c r="P174" s="2">
        <v>1</v>
      </c>
      <c r="Q174" s="2" t="s">
        <v>224</v>
      </c>
      <c r="R174" s="2" t="s">
        <v>225</v>
      </c>
      <c r="T174" s="3" t="s">
        <v>566</v>
      </c>
    </row>
    <row r="175" spans="1:21" ht="39.6" x14ac:dyDescent="0.3">
      <c r="A175" s="1" t="s">
        <v>206</v>
      </c>
      <c r="B175" s="1" t="s">
        <v>207</v>
      </c>
      <c r="C175" s="1"/>
      <c r="D175" s="2" t="s">
        <v>286</v>
      </c>
      <c r="E175" s="2" t="s">
        <v>287</v>
      </c>
      <c r="F175" s="2" t="s">
        <v>288</v>
      </c>
      <c r="G175" s="2" t="s">
        <v>211</v>
      </c>
      <c r="H175" s="2" t="s">
        <v>146</v>
      </c>
      <c r="I175" s="2" t="s">
        <v>132</v>
      </c>
      <c r="J175" s="2" t="s">
        <v>230</v>
      </c>
      <c r="K175" s="2" t="s">
        <v>231</v>
      </c>
      <c r="L175" s="2">
        <v>92</v>
      </c>
      <c r="M175" s="2">
        <v>117.8275</v>
      </c>
      <c r="N175" s="2">
        <v>10840.13</v>
      </c>
      <c r="O175" s="2" t="s">
        <v>213</v>
      </c>
      <c r="P175" s="2">
        <v>1</v>
      </c>
      <c r="Q175" s="2" t="s">
        <v>224</v>
      </c>
      <c r="R175" s="2" t="s">
        <v>225</v>
      </c>
      <c r="T175" s="3" t="s">
        <v>566</v>
      </c>
      <c r="U175" s="3">
        <v>53590.299999999996</v>
      </c>
    </row>
    <row r="176" spans="1:21" ht="39.6" x14ac:dyDescent="0.3">
      <c r="A176" s="1" t="s">
        <v>206</v>
      </c>
      <c r="B176" s="1" t="s">
        <v>207</v>
      </c>
      <c r="C176" s="1"/>
      <c r="D176" s="2" t="s">
        <v>286</v>
      </c>
      <c r="E176" s="2" t="s">
        <v>287</v>
      </c>
      <c r="F176" s="2" t="s">
        <v>288</v>
      </c>
      <c r="G176" s="2" t="s">
        <v>232</v>
      </c>
      <c r="H176" s="2" t="s">
        <v>2</v>
      </c>
      <c r="I176" s="2" t="s">
        <v>20</v>
      </c>
      <c r="J176" s="2" t="s">
        <v>233</v>
      </c>
      <c r="K176" s="2" t="s">
        <v>234</v>
      </c>
      <c r="L176" s="2">
        <v>8550.9239660000003</v>
      </c>
      <c r="M176" s="2">
        <v>13.382899999999999</v>
      </c>
      <c r="N176" s="2">
        <v>114436.16</v>
      </c>
      <c r="O176" s="2" t="s">
        <v>213</v>
      </c>
      <c r="P176" s="2">
        <v>1</v>
      </c>
      <c r="Q176" s="2" t="s">
        <v>235</v>
      </c>
      <c r="R176" s="2" t="s">
        <v>236</v>
      </c>
      <c r="T176" s="3" t="s">
        <v>567</v>
      </c>
    </row>
    <row r="177" spans="1:21" ht="39.6" x14ac:dyDescent="0.3">
      <c r="A177" s="1" t="s">
        <v>206</v>
      </c>
      <c r="B177" s="1" t="s">
        <v>207</v>
      </c>
      <c r="C177" s="1"/>
      <c r="D177" s="2" t="s">
        <v>286</v>
      </c>
      <c r="E177" s="2" t="s">
        <v>287</v>
      </c>
      <c r="F177" s="2" t="s">
        <v>288</v>
      </c>
      <c r="G177" s="2" t="s">
        <v>232</v>
      </c>
      <c r="H177" s="2" t="s">
        <v>2</v>
      </c>
      <c r="I177" s="2" t="s">
        <v>20</v>
      </c>
      <c r="J177" s="2" t="s">
        <v>237</v>
      </c>
      <c r="K177" s="2" t="s">
        <v>238</v>
      </c>
      <c r="L177" s="2">
        <v>3983.5871480000001</v>
      </c>
      <c r="M177" s="2">
        <v>23.655000000000001</v>
      </c>
      <c r="N177" s="2">
        <v>94231.75</v>
      </c>
      <c r="O177" s="2" t="s">
        <v>213</v>
      </c>
      <c r="P177" s="2">
        <v>1</v>
      </c>
      <c r="Q177" s="2" t="s">
        <v>235</v>
      </c>
      <c r="R177" s="2" t="s">
        <v>236</v>
      </c>
      <c r="T177" s="3" t="s">
        <v>567</v>
      </c>
    </row>
    <row r="178" spans="1:21" ht="52.8" x14ac:dyDescent="0.3">
      <c r="A178" s="1" t="s">
        <v>206</v>
      </c>
      <c r="B178" s="1" t="s">
        <v>207</v>
      </c>
      <c r="C178" s="1"/>
      <c r="D178" s="2" t="s">
        <v>286</v>
      </c>
      <c r="E178" s="2" t="s">
        <v>287</v>
      </c>
      <c r="F178" s="2" t="s">
        <v>288</v>
      </c>
      <c r="G178" s="2" t="s">
        <v>232</v>
      </c>
      <c r="H178" s="2" t="s">
        <v>2</v>
      </c>
      <c r="I178" s="2" t="s">
        <v>20</v>
      </c>
      <c r="J178" s="2" t="s">
        <v>239</v>
      </c>
      <c r="K178" s="2" t="s">
        <v>240</v>
      </c>
      <c r="L178" s="2">
        <v>7101.5407100000002</v>
      </c>
      <c r="M178" s="2">
        <v>13.9064</v>
      </c>
      <c r="N178" s="2">
        <v>98756.87</v>
      </c>
      <c r="O178" s="2" t="s">
        <v>213</v>
      </c>
      <c r="P178" s="2">
        <v>1</v>
      </c>
      <c r="Q178" s="2" t="s">
        <v>235</v>
      </c>
      <c r="R178" s="2" t="s">
        <v>236</v>
      </c>
      <c r="T178" s="3" t="s">
        <v>567</v>
      </c>
      <c r="U178" s="3">
        <v>307424.78000000003</v>
      </c>
    </row>
    <row r="179" spans="1:21" ht="39.6" x14ac:dyDescent="0.3">
      <c r="A179" s="1" t="s">
        <v>206</v>
      </c>
      <c r="B179" s="1" t="s">
        <v>207</v>
      </c>
      <c r="C179" s="1"/>
      <c r="D179" s="2" t="s">
        <v>286</v>
      </c>
      <c r="E179" s="2" t="s">
        <v>287</v>
      </c>
      <c r="F179" s="2" t="s">
        <v>288</v>
      </c>
      <c r="G179" s="2" t="s">
        <v>232</v>
      </c>
      <c r="H179" s="2" t="s">
        <v>2</v>
      </c>
      <c r="I179" s="2" t="s">
        <v>20</v>
      </c>
      <c r="J179" s="2" t="s">
        <v>222</v>
      </c>
      <c r="K179" s="2" t="s">
        <v>581</v>
      </c>
      <c r="L179" s="2">
        <v>3204.9047340000002</v>
      </c>
      <c r="M179" s="2">
        <v>59.191699999999997</v>
      </c>
      <c r="N179" s="2">
        <v>189703.76</v>
      </c>
      <c r="O179" s="2" t="s">
        <v>213</v>
      </c>
      <c r="P179" s="2">
        <v>1</v>
      </c>
      <c r="Q179" s="2" t="s">
        <v>224</v>
      </c>
      <c r="R179" s="2" t="s">
        <v>225</v>
      </c>
      <c r="T179" s="3" t="s">
        <v>566</v>
      </c>
    </row>
    <row r="180" spans="1:21" ht="39.6" x14ac:dyDescent="0.3">
      <c r="A180" s="1" t="s">
        <v>206</v>
      </c>
      <c r="B180" s="1" t="s">
        <v>207</v>
      </c>
      <c r="C180" s="1"/>
      <c r="D180" s="2" t="s">
        <v>286</v>
      </c>
      <c r="E180" s="2" t="s">
        <v>287</v>
      </c>
      <c r="F180" s="2" t="s">
        <v>288</v>
      </c>
      <c r="G180" s="2" t="s">
        <v>232</v>
      </c>
      <c r="H180" s="2" t="s">
        <v>2</v>
      </c>
      <c r="I180" s="2" t="s">
        <v>20</v>
      </c>
      <c r="J180" s="2" t="s">
        <v>226</v>
      </c>
      <c r="K180" s="2" t="s">
        <v>227</v>
      </c>
      <c r="L180" s="2">
        <v>1813.3453569999999</v>
      </c>
      <c r="M180" s="2">
        <v>79.554100000000005</v>
      </c>
      <c r="N180" s="2">
        <v>144259.06</v>
      </c>
      <c r="O180" s="2" t="s">
        <v>213</v>
      </c>
      <c r="P180" s="2">
        <v>1</v>
      </c>
      <c r="Q180" s="2" t="s">
        <v>224</v>
      </c>
      <c r="R180" s="2" t="s">
        <v>225</v>
      </c>
      <c r="T180" s="3" t="s">
        <v>566</v>
      </c>
    </row>
    <row r="181" spans="1:21" ht="39.6" x14ac:dyDescent="0.3">
      <c r="A181" s="1" t="s">
        <v>206</v>
      </c>
      <c r="B181" s="1" t="s">
        <v>207</v>
      </c>
      <c r="C181" s="1"/>
      <c r="D181" s="2" t="s">
        <v>286</v>
      </c>
      <c r="E181" s="2" t="s">
        <v>287</v>
      </c>
      <c r="F181" s="2" t="s">
        <v>288</v>
      </c>
      <c r="G181" s="2" t="s">
        <v>232</v>
      </c>
      <c r="H181" s="2" t="s">
        <v>2</v>
      </c>
      <c r="I181" s="2" t="s">
        <v>20</v>
      </c>
      <c r="J181" s="2" t="s">
        <v>230</v>
      </c>
      <c r="K181" s="2" t="s">
        <v>231</v>
      </c>
      <c r="L181" s="2">
        <v>956</v>
      </c>
      <c r="M181" s="2">
        <v>117.8275</v>
      </c>
      <c r="N181" s="2">
        <v>112643.09</v>
      </c>
      <c r="O181" s="2" t="s">
        <v>213</v>
      </c>
      <c r="P181" s="2">
        <v>1</v>
      </c>
      <c r="Q181" s="2" t="s">
        <v>224</v>
      </c>
      <c r="R181" s="2" t="s">
        <v>225</v>
      </c>
      <c r="T181" s="3" t="s">
        <v>566</v>
      </c>
      <c r="U181" s="3">
        <v>446605.91000000003</v>
      </c>
    </row>
    <row r="182" spans="1:21" ht="30" x14ac:dyDescent="0.3">
      <c r="A182" s="1" t="s">
        <v>206</v>
      </c>
      <c r="B182" s="1" t="s">
        <v>207</v>
      </c>
      <c r="C182" s="1"/>
      <c r="D182" s="2" t="s">
        <v>286</v>
      </c>
      <c r="E182" s="2" t="s">
        <v>287</v>
      </c>
      <c r="F182" s="2" t="s">
        <v>288</v>
      </c>
      <c r="G182" s="2" t="s">
        <v>232</v>
      </c>
      <c r="H182" s="2" t="s">
        <v>2</v>
      </c>
      <c r="I182" s="2" t="s">
        <v>20</v>
      </c>
      <c r="J182" s="2" t="s">
        <v>212</v>
      </c>
      <c r="K182" s="2" t="s">
        <v>151</v>
      </c>
      <c r="L182" s="2">
        <v>44838.697139999997</v>
      </c>
      <c r="M182" s="2">
        <v>1.2197</v>
      </c>
      <c r="N182" s="2">
        <v>54689.760000000002</v>
      </c>
      <c r="O182" s="2" t="s">
        <v>213</v>
      </c>
      <c r="P182" s="2">
        <v>1</v>
      </c>
      <c r="Q182" s="2" t="s">
        <v>214</v>
      </c>
      <c r="R182" s="2" t="s">
        <v>215</v>
      </c>
      <c r="T182" s="3" t="s">
        <v>565</v>
      </c>
    </row>
    <row r="183" spans="1:21" ht="39.6" x14ac:dyDescent="0.3">
      <c r="A183" s="1" t="s">
        <v>206</v>
      </c>
      <c r="B183" s="1" t="s">
        <v>207</v>
      </c>
      <c r="C183" s="1"/>
      <c r="D183" s="2" t="s">
        <v>286</v>
      </c>
      <c r="E183" s="2" t="s">
        <v>287</v>
      </c>
      <c r="F183" s="2" t="s">
        <v>288</v>
      </c>
      <c r="G183" s="2" t="s">
        <v>232</v>
      </c>
      <c r="H183" s="2" t="s">
        <v>2</v>
      </c>
      <c r="I183" s="2" t="s">
        <v>20</v>
      </c>
      <c r="J183" s="2" t="s">
        <v>216</v>
      </c>
      <c r="K183" s="2" t="s">
        <v>217</v>
      </c>
      <c r="L183" s="2">
        <v>79478.295505000002</v>
      </c>
      <c r="M183" s="2">
        <v>1.2793000000000001</v>
      </c>
      <c r="N183" s="2">
        <v>101676.58</v>
      </c>
      <c r="O183" s="2" t="s">
        <v>213</v>
      </c>
      <c r="P183" s="2">
        <v>1</v>
      </c>
      <c r="Q183" s="2" t="s">
        <v>214</v>
      </c>
      <c r="R183" s="2" t="s">
        <v>215</v>
      </c>
      <c r="T183" s="3" t="s">
        <v>565</v>
      </c>
    </row>
    <row r="184" spans="1:21" ht="39.6" x14ac:dyDescent="0.3">
      <c r="A184" s="1" t="s">
        <v>206</v>
      </c>
      <c r="B184" s="1" t="s">
        <v>207</v>
      </c>
      <c r="C184" s="1"/>
      <c r="D184" s="2" t="s">
        <v>286</v>
      </c>
      <c r="E184" s="2" t="s">
        <v>287</v>
      </c>
      <c r="F184" s="2" t="s">
        <v>288</v>
      </c>
      <c r="G184" s="2" t="s">
        <v>232</v>
      </c>
      <c r="H184" s="2" t="s">
        <v>2</v>
      </c>
      <c r="I184" s="2" t="s">
        <v>20</v>
      </c>
      <c r="J184" s="2" t="s">
        <v>228</v>
      </c>
      <c r="K184" s="2" t="s">
        <v>229</v>
      </c>
      <c r="L184" s="2">
        <v>86371.534950000001</v>
      </c>
      <c r="M184" s="2">
        <v>1.2378</v>
      </c>
      <c r="N184" s="2">
        <v>106910.69</v>
      </c>
      <c r="O184" s="2" t="s">
        <v>213</v>
      </c>
      <c r="P184" s="2">
        <v>1</v>
      </c>
      <c r="Q184" s="2" t="s">
        <v>214</v>
      </c>
      <c r="R184" s="2" t="s">
        <v>215</v>
      </c>
      <c r="T184" s="3" t="s">
        <v>565</v>
      </c>
      <c r="U184" s="3">
        <v>263277.03000000003</v>
      </c>
    </row>
    <row r="185" spans="1:21" ht="39.6" x14ac:dyDescent="0.3">
      <c r="A185" s="1" t="s">
        <v>206</v>
      </c>
      <c r="B185" s="1" t="s">
        <v>207</v>
      </c>
      <c r="C185" s="1"/>
      <c r="D185" s="2" t="s">
        <v>286</v>
      </c>
      <c r="E185" s="2" t="s">
        <v>287</v>
      </c>
      <c r="F185" s="2" t="s">
        <v>288</v>
      </c>
      <c r="G185" s="2" t="s">
        <v>232</v>
      </c>
      <c r="H185" s="2" t="s">
        <v>2</v>
      </c>
      <c r="I185" s="2" t="s">
        <v>22</v>
      </c>
      <c r="J185" s="2" t="s">
        <v>233</v>
      </c>
      <c r="K185" s="2" t="s">
        <v>234</v>
      </c>
      <c r="L185" s="2">
        <v>928.15372600000001</v>
      </c>
      <c r="M185" s="2">
        <v>13.382899999999999</v>
      </c>
      <c r="N185" s="2">
        <v>12421.39</v>
      </c>
      <c r="O185" s="2" t="s">
        <v>213</v>
      </c>
      <c r="P185" s="2">
        <v>1</v>
      </c>
      <c r="Q185" s="2" t="s">
        <v>235</v>
      </c>
      <c r="R185" s="2" t="s">
        <v>236</v>
      </c>
      <c r="T185" s="3" t="s">
        <v>567</v>
      </c>
    </row>
    <row r="186" spans="1:21" ht="39.6" x14ac:dyDescent="0.3">
      <c r="A186" s="1" t="s">
        <v>206</v>
      </c>
      <c r="B186" s="1" t="s">
        <v>207</v>
      </c>
      <c r="C186" s="1"/>
      <c r="D186" s="2" t="s">
        <v>286</v>
      </c>
      <c r="E186" s="2" t="s">
        <v>287</v>
      </c>
      <c r="F186" s="2" t="s">
        <v>288</v>
      </c>
      <c r="G186" s="2" t="s">
        <v>232</v>
      </c>
      <c r="H186" s="2" t="s">
        <v>2</v>
      </c>
      <c r="I186" s="2" t="s">
        <v>22</v>
      </c>
      <c r="J186" s="2" t="s">
        <v>237</v>
      </c>
      <c r="K186" s="2" t="s">
        <v>238</v>
      </c>
      <c r="L186" s="2">
        <v>429.41239400000001</v>
      </c>
      <c r="M186" s="2">
        <v>23.655000000000001</v>
      </c>
      <c r="N186" s="2">
        <v>10157.75</v>
      </c>
      <c r="O186" s="2" t="s">
        <v>213</v>
      </c>
      <c r="P186" s="2">
        <v>1</v>
      </c>
      <c r="Q186" s="2" t="s">
        <v>235</v>
      </c>
      <c r="R186" s="2" t="s">
        <v>236</v>
      </c>
      <c r="T186" s="3" t="s">
        <v>567</v>
      </c>
    </row>
    <row r="187" spans="1:21" ht="52.8" x14ac:dyDescent="0.3">
      <c r="A187" s="1" t="s">
        <v>206</v>
      </c>
      <c r="B187" s="1" t="s">
        <v>207</v>
      </c>
      <c r="C187" s="1"/>
      <c r="D187" s="2" t="s">
        <v>286</v>
      </c>
      <c r="E187" s="2" t="s">
        <v>287</v>
      </c>
      <c r="F187" s="2" t="s">
        <v>288</v>
      </c>
      <c r="G187" s="2" t="s">
        <v>232</v>
      </c>
      <c r="H187" s="2" t="s">
        <v>2</v>
      </c>
      <c r="I187" s="2" t="s">
        <v>22</v>
      </c>
      <c r="J187" s="2" t="s">
        <v>239</v>
      </c>
      <c r="K187" s="2" t="s">
        <v>240</v>
      </c>
      <c r="L187" s="2">
        <v>759.42435899999998</v>
      </c>
      <c r="M187" s="2">
        <v>13.9064</v>
      </c>
      <c r="N187" s="2">
        <v>10560.86</v>
      </c>
      <c r="O187" s="2" t="s">
        <v>213</v>
      </c>
      <c r="P187" s="2">
        <v>1</v>
      </c>
      <c r="Q187" s="2" t="s">
        <v>235</v>
      </c>
      <c r="R187" s="2" t="s">
        <v>236</v>
      </c>
      <c r="T187" s="3" t="s">
        <v>567</v>
      </c>
      <c r="U187" s="3">
        <v>33140</v>
      </c>
    </row>
    <row r="188" spans="1:21" ht="39.6" x14ac:dyDescent="0.3">
      <c r="A188" s="1" t="s">
        <v>206</v>
      </c>
      <c r="B188" s="1" t="s">
        <v>207</v>
      </c>
      <c r="C188" s="1"/>
      <c r="D188" s="2" t="s">
        <v>286</v>
      </c>
      <c r="E188" s="2" t="s">
        <v>287</v>
      </c>
      <c r="F188" s="2" t="s">
        <v>288</v>
      </c>
      <c r="G188" s="2" t="s">
        <v>232</v>
      </c>
      <c r="H188" s="2" t="s">
        <v>2</v>
      </c>
      <c r="I188" s="2" t="s">
        <v>22</v>
      </c>
      <c r="J188" s="2" t="s">
        <v>218</v>
      </c>
      <c r="K188" s="2" t="s">
        <v>219</v>
      </c>
      <c r="L188" s="2">
        <v>246.12832599999999</v>
      </c>
      <c r="M188" s="2">
        <v>1.2786</v>
      </c>
      <c r="N188" s="2">
        <v>314.7</v>
      </c>
      <c r="O188" s="2" t="s">
        <v>213</v>
      </c>
      <c r="P188" s="2">
        <v>1</v>
      </c>
      <c r="Q188" s="2" t="s">
        <v>220</v>
      </c>
      <c r="R188" s="2" t="s">
        <v>221</v>
      </c>
      <c r="T188" s="3" t="s">
        <v>219</v>
      </c>
      <c r="U188" s="3">
        <v>314.7</v>
      </c>
    </row>
    <row r="189" spans="1:21" ht="39.6" x14ac:dyDescent="0.3">
      <c r="A189" s="1" t="s">
        <v>206</v>
      </c>
      <c r="B189" s="1" t="s">
        <v>207</v>
      </c>
      <c r="C189" s="1"/>
      <c r="D189" s="2" t="s">
        <v>286</v>
      </c>
      <c r="E189" s="2" t="s">
        <v>287</v>
      </c>
      <c r="F189" s="2" t="s">
        <v>288</v>
      </c>
      <c r="G189" s="2" t="s">
        <v>232</v>
      </c>
      <c r="H189" s="2" t="s">
        <v>2</v>
      </c>
      <c r="I189" s="2" t="s">
        <v>22</v>
      </c>
      <c r="J189" s="2" t="s">
        <v>222</v>
      </c>
      <c r="K189" s="2" t="s">
        <v>581</v>
      </c>
      <c r="L189" s="2">
        <v>321.55578700000001</v>
      </c>
      <c r="M189" s="2">
        <v>59.191699999999997</v>
      </c>
      <c r="N189" s="2">
        <v>19033.43</v>
      </c>
      <c r="O189" s="2" t="s">
        <v>213</v>
      </c>
      <c r="P189" s="2">
        <v>1</v>
      </c>
      <c r="Q189" s="2" t="s">
        <v>224</v>
      </c>
      <c r="R189" s="2" t="s">
        <v>225</v>
      </c>
      <c r="T189" s="3" t="s">
        <v>566</v>
      </c>
    </row>
    <row r="190" spans="1:21" ht="39.6" x14ac:dyDescent="0.3">
      <c r="A190" s="1" t="s">
        <v>206</v>
      </c>
      <c r="B190" s="1" t="s">
        <v>207</v>
      </c>
      <c r="C190" s="1"/>
      <c r="D190" s="2" t="s">
        <v>286</v>
      </c>
      <c r="E190" s="2" t="s">
        <v>287</v>
      </c>
      <c r="F190" s="2" t="s">
        <v>288</v>
      </c>
      <c r="G190" s="2" t="s">
        <v>232</v>
      </c>
      <c r="H190" s="2" t="s">
        <v>2</v>
      </c>
      <c r="I190" s="2" t="s">
        <v>22</v>
      </c>
      <c r="J190" s="2" t="s">
        <v>226</v>
      </c>
      <c r="K190" s="2" t="s">
        <v>227</v>
      </c>
      <c r="L190" s="2">
        <v>180.482057</v>
      </c>
      <c r="M190" s="2">
        <v>79.554100000000005</v>
      </c>
      <c r="N190" s="2">
        <v>14358.09</v>
      </c>
      <c r="O190" s="2" t="s">
        <v>213</v>
      </c>
      <c r="P190" s="2">
        <v>1</v>
      </c>
      <c r="Q190" s="2" t="s">
        <v>224</v>
      </c>
      <c r="R190" s="2" t="s">
        <v>225</v>
      </c>
      <c r="T190" s="3" t="s">
        <v>566</v>
      </c>
    </row>
    <row r="191" spans="1:21" ht="39.6" x14ac:dyDescent="0.3">
      <c r="A191" s="1" t="s">
        <v>206</v>
      </c>
      <c r="B191" s="1" t="s">
        <v>207</v>
      </c>
      <c r="C191" s="1"/>
      <c r="D191" s="2" t="s">
        <v>286</v>
      </c>
      <c r="E191" s="2" t="s">
        <v>287</v>
      </c>
      <c r="F191" s="2" t="s">
        <v>288</v>
      </c>
      <c r="G191" s="2" t="s">
        <v>232</v>
      </c>
      <c r="H191" s="2" t="s">
        <v>2</v>
      </c>
      <c r="I191" s="2" t="s">
        <v>22</v>
      </c>
      <c r="J191" s="2" t="s">
        <v>230</v>
      </c>
      <c r="K191" s="2" t="s">
        <v>231</v>
      </c>
      <c r="L191" s="2">
        <v>75</v>
      </c>
      <c r="M191" s="2">
        <v>117.8275</v>
      </c>
      <c r="N191" s="2">
        <v>8837.06</v>
      </c>
      <c r="O191" s="2" t="s">
        <v>213</v>
      </c>
      <c r="P191" s="2">
        <v>1</v>
      </c>
      <c r="Q191" s="2" t="s">
        <v>224</v>
      </c>
      <c r="R191" s="2" t="s">
        <v>225</v>
      </c>
      <c r="T191" s="3" t="s">
        <v>566</v>
      </c>
      <c r="U191" s="3">
        <v>42228.58</v>
      </c>
    </row>
    <row r="192" spans="1:21" ht="30" x14ac:dyDescent="0.3">
      <c r="A192" s="1" t="s">
        <v>206</v>
      </c>
      <c r="B192" s="1" t="s">
        <v>207</v>
      </c>
      <c r="C192" s="1"/>
      <c r="D192" s="2" t="s">
        <v>286</v>
      </c>
      <c r="E192" s="2" t="s">
        <v>287</v>
      </c>
      <c r="F192" s="2" t="s">
        <v>288</v>
      </c>
      <c r="G192" s="2" t="s">
        <v>232</v>
      </c>
      <c r="H192" s="2" t="s">
        <v>2</v>
      </c>
      <c r="I192" s="2" t="s">
        <v>22</v>
      </c>
      <c r="J192" s="2" t="s">
        <v>212</v>
      </c>
      <c r="K192" s="2" t="s">
        <v>151</v>
      </c>
      <c r="L192" s="2">
        <v>3437.8021859999999</v>
      </c>
      <c r="M192" s="2">
        <v>1.2197</v>
      </c>
      <c r="N192" s="2">
        <v>4193.09</v>
      </c>
      <c r="O192" s="2" t="s">
        <v>213</v>
      </c>
      <c r="P192" s="2">
        <v>1</v>
      </c>
      <c r="Q192" s="2" t="s">
        <v>214</v>
      </c>
      <c r="R192" s="2" t="s">
        <v>215</v>
      </c>
      <c r="T192" s="3" t="s">
        <v>565</v>
      </c>
    </row>
    <row r="193" spans="1:21" ht="39.6" x14ac:dyDescent="0.3">
      <c r="A193" s="1" t="s">
        <v>206</v>
      </c>
      <c r="B193" s="1" t="s">
        <v>207</v>
      </c>
      <c r="C193" s="1"/>
      <c r="D193" s="2" t="s">
        <v>286</v>
      </c>
      <c r="E193" s="2" t="s">
        <v>287</v>
      </c>
      <c r="F193" s="2" t="s">
        <v>288</v>
      </c>
      <c r="G193" s="2" t="s">
        <v>232</v>
      </c>
      <c r="H193" s="2" t="s">
        <v>2</v>
      </c>
      <c r="I193" s="2" t="s">
        <v>22</v>
      </c>
      <c r="J193" s="2" t="s">
        <v>216</v>
      </c>
      <c r="K193" s="2" t="s">
        <v>217</v>
      </c>
      <c r="L193" s="2">
        <v>6303.7852370000001</v>
      </c>
      <c r="M193" s="2">
        <v>1.2793000000000001</v>
      </c>
      <c r="N193" s="2">
        <v>8064.43</v>
      </c>
      <c r="O193" s="2" t="s">
        <v>213</v>
      </c>
      <c r="P193" s="2">
        <v>1</v>
      </c>
      <c r="Q193" s="2" t="s">
        <v>214</v>
      </c>
      <c r="R193" s="2" t="s">
        <v>215</v>
      </c>
      <c r="T193" s="3" t="s">
        <v>565</v>
      </c>
    </row>
    <row r="194" spans="1:21" ht="39.6" x14ac:dyDescent="0.3">
      <c r="A194" s="1" t="s">
        <v>206</v>
      </c>
      <c r="B194" s="1" t="s">
        <v>207</v>
      </c>
      <c r="C194" s="1"/>
      <c r="D194" s="2" t="s">
        <v>286</v>
      </c>
      <c r="E194" s="2" t="s">
        <v>287</v>
      </c>
      <c r="F194" s="2" t="s">
        <v>288</v>
      </c>
      <c r="G194" s="2" t="s">
        <v>232</v>
      </c>
      <c r="H194" s="2" t="s">
        <v>2</v>
      </c>
      <c r="I194" s="2" t="s">
        <v>22</v>
      </c>
      <c r="J194" s="2" t="s">
        <v>228</v>
      </c>
      <c r="K194" s="2" t="s">
        <v>229</v>
      </c>
      <c r="L194" s="2">
        <v>6873.8079090000001</v>
      </c>
      <c r="M194" s="2">
        <v>1.2378</v>
      </c>
      <c r="N194" s="2">
        <v>8508.4</v>
      </c>
      <c r="O194" s="2" t="s">
        <v>213</v>
      </c>
      <c r="P194" s="2">
        <v>1</v>
      </c>
      <c r="Q194" s="2" t="s">
        <v>214</v>
      </c>
      <c r="R194" s="2" t="s">
        <v>215</v>
      </c>
      <c r="T194" s="3" t="s">
        <v>565</v>
      </c>
      <c r="U194" s="3">
        <v>20765.919999999998</v>
      </c>
    </row>
    <row r="195" spans="1:21" ht="39.6" x14ac:dyDescent="0.3">
      <c r="A195" s="1" t="s">
        <v>206</v>
      </c>
      <c r="B195" s="1" t="s">
        <v>207</v>
      </c>
      <c r="C195" s="1"/>
      <c r="D195" s="2" t="s">
        <v>286</v>
      </c>
      <c r="E195" s="2" t="s">
        <v>287</v>
      </c>
      <c r="F195" s="2" t="s">
        <v>288</v>
      </c>
      <c r="G195" s="2" t="s">
        <v>232</v>
      </c>
      <c r="H195" s="2" t="s">
        <v>2</v>
      </c>
      <c r="I195" s="2" t="s">
        <v>21</v>
      </c>
      <c r="J195" s="2" t="s">
        <v>233</v>
      </c>
      <c r="K195" s="2" t="s">
        <v>234</v>
      </c>
      <c r="L195" s="2">
        <v>560.78255000000001</v>
      </c>
      <c r="M195" s="2">
        <v>13.382899999999999</v>
      </c>
      <c r="N195" s="2">
        <v>7504.9</v>
      </c>
      <c r="O195" s="2" t="s">
        <v>213</v>
      </c>
      <c r="P195" s="2">
        <v>1</v>
      </c>
      <c r="Q195" s="2" t="s">
        <v>235</v>
      </c>
      <c r="R195" s="2" t="s">
        <v>236</v>
      </c>
      <c r="T195" s="3" t="s">
        <v>567</v>
      </c>
    </row>
    <row r="196" spans="1:21" ht="39.6" x14ac:dyDescent="0.3">
      <c r="A196" s="1" t="s">
        <v>206</v>
      </c>
      <c r="B196" s="1" t="s">
        <v>207</v>
      </c>
      <c r="C196" s="1"/>
      <c r="D196" s="2" t="s">
        <v>286</v>
      </c>
      <c r="E196" s="2" t="s">
        <v>287</v>
      </c>
      <c r="F196" s="2" t="s">
        <v>288</v>
      </c>
      <c r="G196" s="2" t="s">
        <v>232</v>
      </c>
      <c r="H196" s="2" t="s">
        <v>2</v>
      </c>
      <c r="I196" s="2" t="s">
        <v>21</v>
      </c>
      <c r="J196" s="2" t="s">
        <v>237</v>
      </c>
      <c r="K196" s="2" t="s">
        <v>238</v>
      </c>
      <c r="L196" s="2">
        <v>258.94899600000002</v>
      </c>
      <c r="M196" s="2">
        <v>23.655000000000001</v>
      </c>
      <c r="N196" s="2">
        <v>6125.44</v>
      </c>
      <c r="O196" s="2" t="s">
        <v>213</v>
      </c>
      <c r="P196" s="2">
        <v>1</v>
      </c>
      <c r="Q196" s="2" t="s">
        <v>235</v>
      </c>
      <c r="R196" s="2" t="s">
        <v>236</v>
      </c>
      <c r="T196" s="3" t="s">
        <v>567</v>
      </c>
    </row>
    <row r="197" spans="1:21" ht="52.8" x14ac:dyDescent="0.3">
      <c r="A197" s="1" t="s">
        <v>206</v>
      </c>
      <c r="B197" s="1" t="s">
        <v>207</v>
      </c>
      <c r="C197" s="1"/>
      <c r="D197" s="2" t="s">
        <v>286</v>
      </c>
      <c r="E197" s="2" t="s">
        <v>287</v>
      </c>
      <c r="F197" s="2" t="s">
        <v>288</v>
      </c>
      <c r="G197" s="2" t="s">
        <v>232</v>
      </c>
      <c r="H197" s="2" t="s">
        <v>2</v>
      </c>
      <c r="I197" s="2" t="s">
        <v>21</v>
      </c>
      <c r="J197" s="2" t="s">
        <v>239</v>
      </c>
      <c r="K197" s="2" t="s">
        <v>240</v>
      </c>
      <c r="L197" s="2">
        <v>458.64745099999999</v>
      </c>
      <c r="M197" s="2">
        <v>13.9064</v>
      </c>
      <c r="N197" s="2">
        <v>6378.13</v>
      </c>
      <c r="O197" s="2" t="s">
        <v>213</v>
      </c>
      <c r="P197" s="2">
        <v>1</v>
      </c>
      <c r="Q197" s="2" t="s">
        <v>235</v>
      </c>
      <c r="R197" s="2" t="s">
        <v>236</v>
      </c>
      <c r="T197" s="3" t="s">
        <v>567</v>
      </c>
      <c r="U197" s="3">
        <v>20008.47</v>
      </c>
    </row>
    <row r="198" spans="1:21" ht="39.6" x14ac:dyDescent="0.3">
      <c r="A198" s="1" t="s">
        <v>206</v>
      </c>
      <c r="B198" s="1" t="s">
        <v>207</v>
      </c>
      <c r="C198" s="1"/>
      <c r="D198" s="2" t="s">
        <v>286</v>
      </c>
      <c r="E198" s="2" t="s">
        <v>287</v>
      </c>
      <c r="F198" s="2" t="s">
        <v>288</v>
      </c>
      <c r="G198" s="2" t="s">
        <v>232</v>
      </c>
      <c r="H198" s="2" t="s">
        <v>2</v>
      </c>
      <c r="I198" s="2" t="s">
        <v>21</v>
      </c>
      <c r="J198" s="2" t="s">
        <v>218</v>
      </c>
      <c r="K198" s="2" t="s">
        <v>219</v>
      </c>
      <c r="L198" s="2">
        <v>156.70619500000001</v>
      </c>
      <c r="M198" s="2">
        <v>1.2786</v>
      </c>
      <c r="N198" s="2">
        <v>200.36</v>
      </c>
      <c r="O198" s="2" t="s">
        <v>213</v>
      </c>
      <c r="P198" s="2">
        <v>1</v>
      </c>
      <c r="Q198" s="2" t="s">
        <v>220</v>
      </c>
      <c r="R198" s="2" t="s">
        <v>221</v>
      </c>
      <c r="T198" s="3" t="s">
        <v>219</v>
      </c>
      <c r="U198" s="3">
        <v>200.36</v>
      </c>
    </row>
    <row r="199" spans="1:21" ht="39.6" x14ac:dyDescent="0.3">
      <c r="A199" s="1" t="s">
        <v>206</v>
      </c>
      <c r="B199" s="1" t="s">
        <v>207</v>
      </c>
      <c r="C199" s="1"/>
      <c r="D199" s="2" t="s">
        <v>286</v>
      </c>
      <c r="E199" s="2" t="s">
        <v>287</v>
      </c>
      <c r="F199" s="2" t="s">
        <v>288</v>
      </c>
      <c r="G199" s="2" t="s">
        <v>232</v>
      </c>
      <c r="H199" s="2" t="s">
        <v>2</v>
      </c>
      <c r="I199" s="2" t="s">
        <v>21</v>
      </c>
      <c r="J199" s="2" t="s">
        <v>222</v>
      </c>
      <c r="K199" s="2" t="s">
        <v>581</v>
      </c>
      <c r="L199" s="2">
        <v>193.76944599999999</v>
      </c>
      <c r="M199" s="2">
        <v>59.191699999999997</v>
      </c>
      <c r="N199" s="2">
        <v>11469.54</v>
      </c>
      <c r="O199" s="2" t="s">
        <v>213</v>
      </c>
      <c r="P199" s="2">
        <v>1</v>
      </c>
      <c r="Q199" s="2" t="s">
        <v>224</v>
      </c>
      <c r="R199" s="2" t="s">
        <v>225</v>
      </c>
      <c r="T199" s="3" t="s">
        <v>566</v>
      </c>
    </row>
    <row r="200" spans="1:21" ht="39.6" x14ac:dyDescent="0.3">
      <c r="A200" s="1" t="s">
        <v>206</v>
      </c>
      <c r="B200" s="1" t="s">
        <v>207</v>
      </c>
      <c r="C200" s="1"/>
      <c r="D200" s="2" t="s">
        <v>286</v>
      </c>
      <c r="E200" s="2" t="s">
        <v>287</v>
      </c>
      <c r="F200" s="2" t="s">
        <v>288</v>
      </c>
      <c r="G200" s="2" t="s">
        <v>232</v>
      </c>
      <c r="H200" s="2" t="s">
        <v>2</v>
      </c>
      <c r="I200" s="2" t="s">
        <v>21</v>
      </c>
      <c r="J200" s="2" t="s">
        <v>226</v>
      </c>
      <c r="K200" s="2" t="s">
        <v>227</v>
      </c>
      <c r="L200" s="2">
        <v>108.76186800000001</v>
      </c>
      <c r="M200" s="2">
        <v>79.554100000000005</v>
      </c>
      <c r="N200" s="2">
        <v>8652.4500000000007</v>
      </c>
      <c r="O200" s="2" t="s">
        <v>213</v>
      </c>
      <c r="P200" s="2">
        <v>1</v>
      </c>
      <c r="Q200" s="2" t="s">
        <v>224</v>
      </c>
      <c r="R200" s="2" t="s">
        <v>225</v>
      </c>
      <c r="T200" s="3" t="s">
        <v>566</v>
      </c>
    </row>
    <row r="201" spans="1:21" ht="39.6" x14ac:dyDescent="0.3">
      <c r="A201" s="1" t="s">
        <v>206</v>
      </c>
      <c r="B201" s="1" t="s">
        <v>207</v>
      </c>
      <c r="C201" s="1"/>
      <c r="D201" s="2" t="s">
        <v>286</v>
      </c>
      <c r="E201" s="2" t="s">
        <v>287</v>
      </c>
      <c r="F201" s="2" t="s">
        <v>288</v>
      </c>
      <c r="G201" s="2" t="s">
        <v>232</v>
      </c>
      <c r="H201" s="2" t="s">
        <v>2</v>
      </c>
      <c r="I201" s="2" t="s">
        <v>21</v>
      </c>
      <c r="J201" s="2" t="s">
        <v>230</v>
      </c>
      <c r="K201" s="2" t="s">
        <v>231</v>
      </c>
      <c r="L201" s="2">
        <v>36</v>
      </c>
      <c r="M201" s="2">
        <v>117.8275</v>
      </c>
      <c r="N201" s="2">
        <v>4241.79</v>
      </c>
      <c r="O201" s="2" t="s">
        <v>213</v>
      </c>
      <c r="P201" s="2">
        <v>1</v>
      </c>
      <c r="Q201" s="2" t="s">
        <v>224</v>
      </c>
      <c r="R201" s="2" t="s">
        <v>225</v>
      </c>
      <c r="T201" s="3" t="s">
        <v>566</v>
      </c>
      <c r="U201" s="3">
        <v>24363.780000000002</v>
      </c>
    </row>
    <row r="202" spans="1:21" ht="30" x14ac:dyDescent="0.3">
      <c r="A202" s="1" t="s">
        <v>206</v>
      </c>
      <c r="B202" s="1" t="s">
        <v>207</v>
      </c>
      <c r="C202" s="1"/>
      <c r="D202" s="2" t="s">
        <v>286</v>
      </c>
      <c r="E202" s="2" t="s">
        <v>287</v>
      </c>
      <c r="F202" s="2" t="s">
        <v>288</v>
      </c>
      <c r="G202" s="2" t="s">
        <v>232</v>
      </c>
      <c r="H202" s="2" t="s">
        <v>2</v>
      </c>
      <c r="I202" s="2" t="s">
        <v>21</v>
      </c>
      <c r="J202" s="2" t="s">
        <v>212</v>
      </c>
      <c r="K202" s="2" t="s">
        <v>151</v>
      </c>
      <c r="L202" s="2">
        <v>2303.7439490000002</v>
      </c>
      <c r="M202" s="2">
        <v>1.2197</v>
      </c>
      <c r="N202" s="2">
        <v>2809.88</v>
      </c>
      <c r="O202" s="2" t="s">
        <v>213</v>
      </c>
      <c r="P202" s="2">
        <v>1</v>
      </c>
      <c r="Q202" s="2" t="s">
        <v>214</v>
      </c>
      <c r="R202" s="2" t="s">
        <v>215</v>
      </c>
      <c r="T202" s="3" t="s">
        <v>565</v>
      </c>
    </row>
    <row r="203" spans="1:21" ht="39.6" x14ac:dyDescent="0.3">
      <c r="A203" s="1" t="s">
        <v>206</v>
      </c>
      <c r="B203" s="1" t="s">
        <v>207</v>
      </c>
      <c r="C203" s="1"/>
      <c r="D203" s="2" t="s">
        <v>286</v>
      </c>
      <c r="E203" s="2" t="s">
        <v>287</v>
      </c>
      <c r="F203" s="2" t="s">
        <v>288</v>
      </c>
      <c r="G203" s="2" t="s">
        <v>232</v>
      </c>
      <c r="H203" s="2" t="s">
        <v>2</v>
      </c>
      <c r="I203" s="2" t="s">
        <v>21</v>
      </c>
      <c r="J203" s="2" t="s">
        <v>216</v>
      </c>
      <c r="K203" s="2" t="s">
        <v>217</v>
      </c>
      <c r="L203" s="2">
        <v>4216.110412</v>
      </c>
      <c r="M203" s="2">
        <v>1.2793000000000001</v>
      </c>
      <c r="N203" s="2">
        <v>5393.67</v>
      </c>
      <c r="O203" s="2" t="s">
        <v>213</v>
      </c>
      <c r="P203" s="2">
        <v>1</v>
      </c>
      <c r="Q203" s="2" t="s">
        <v>214</v>
      </c>
      <c r="R203" s="2" t="s">
        <v>215</v>
      </c>
      <c r="T203" s="3" t="s">
        <v>565</v>
      </c>
    </row>
    <row r="204" spans="1:21" ht="39.6" x14ac:dyDescent="0.3">
      <c r="A204" s="1" t="s">
        <v>206</v>
      </c>
      <c r="B204" s="1" t="s">
        <v>207</v>
      </c>
      <c r="C204" s="1"/>
      <c r="D204" s="2" t="s">
        <v>286</v>
      </c>
      <c r="E204" s="2" t="s">
        <v>287</v>
      </c>
      <c r="F204" s="2" t="s">
        <v>288</v>
      </c>
      <c r="G204" s="2" t="s">
        <v>232</v>
      </c>
      <c r="H204" s="2" t="s">
        <v>2</v>
      </c>
      <c r="I204" s="2" t="s">
        <v>21</v>
      </c>
      <c r="J204" s="2" t="s">
        <v>228</v>
      </c>
      <c r="K204" s="2" t="s">
        <v>229</v>
      </c>
      <c r="L204" s="2">
        <v>4605.2880400000004</v>
      </c>
      <c r="M204" s="2">
        <v>1.2378</v>
      </c>
      <c r="N204" s="2">
        <v>5700.43</v>
      </c>
      <c r="O204" s="2" t="s">
        <v>213</v>
      </c>
      <c r="P204" s="2">
        <v>1</v>
      </c>
      <c r="Q204" s="2" t="s">
        <v>214</v>
      </c>
      <c r="R204" s="2" t="s">
        <v>215</v>
      </c>
      <c r="T204" s="3" t="s">
        <v>565</v>
      </c>
      <c r="U204" s="3">
        <v>13903.98</v>
      </c>
    </row>
    <row r="205" spans="1:21" ht="39.6" x14ac:dyDescent="0.3">
      <c r="A205" s="1" t="s">
        <v>206</v>
      </c>
      <c r="B205" s="1" t="s">
        <v>207</v>
      </c>
      <c r="C205" s="1"/>
      <c r="D205" s="2" t="s">
        <v>289</v>
      </c>
      <c r="E205" s="2" t="s">
        <v>290</v>
      </c>
      <c r="F205" s="2" t="s">
        <v>291</v>
      </c>
      <c r="G205" s="2" t="s">
        <v>232</v>
      </c>
      <c r="H205" s="2" t="s">
        <v>2</v>
      </c>
      <c r="I205" s="2" t="s">
        <v>23</v>
      </c>
      <c r="J205" s="2" t="s">
        <v>233</v>
      </c>
      <c r="K205" s="2" t="s">
        <v>234</v>
      </c>
      <c r="L205" s="2">
        <v>540.45733600000005</v>
      </c>
      <c r="M205" s="2">
        <v>13.382899999999999</v>
      </c>
      <c r="N205" s="2">
        <v>7232.89</v>
      </c>
      <c r="O205" s="2" t="s">
        <v>213</v>
      </c>
      <c r="P205" s="2">
        <v>1</v>
      </c>
      <c r="Q205" s="2" t="s">
        <v>235</v>
      </c>
      <c r="R205" s="2" t="s">
        <v>236</v>
      </c>
      <c r="T205" s="3" t="s">
        <v>567</v>
      </c>
    </row>
    <row r="206" spans="1:21" ht="39.6" x14ac:dyDescent="0.3">
      <c r="A206" s="1" t="s">
        <v>206</v>
      </c>
      <c r="B206" s="1" t="s">
        <v>207</v>
      </c>
      <c r="C206" s="1"/>
      <c r="D206" s="2" t="s">
        <v>289</v>
      </c>
      <c r="E206" s="2" t="s">
        <v>290</v>
      </c>
      <c r="F206" s="2" t="s">
        <v>291</v>
      </c>
      <c r="G206" s="2" t="s">
        <v>232</v>
      </c>
      <c r="H206" s="2" t="s">
        <v>2</v>
      </c>
      <c r="I206" s="2" t="s">
        <v>23</v>
      </c>
      <c r="J206" s="2" t="s">
        <v>237</v>
      </c>
      <c r="K206" s="2" t="s">
        <v>238</v>
      </c>
      <c r="L206" s="2">
        <v>264.03094399999998</v>
      </c>
      <c r="M206" s="2">
        <v>23.655000000000001</v>
      </c>
      <c r="N206" s="2">
        <v>6245.65</v>
      </c>
      <c r="O206" s="2" t="s">
        <v>213</v>
      </c>
      <c r="P206" s="2">
        <v>1</v>
      </c>
      <c r="Q206" s="2" t="s">
        <v>235</v>
      </c>
      <c r="R206" s="2" t="s">
        <v>236</v>
      </c>
      <c r="T206" s="3" t="s">
        <v>567</v>
      </c>
    </row>
    <row r="207" spans="1:21" ht="52.8" x14ac:dyDescent="0.3">
      <c r="A207" s="1" t="s">
        <v>206</v>
      </c>
      <c r="B207" s="1" t="s">
        <v>207</v>
      </c>
      <c r="C207" s="1"/>
      <c r="D207" s="2" t="s">
        <v>289</v>
      </c>
      <c r="E207" s="2" t="s">
        <v>290</v>
      </c>
      <c r="F207" s="2" t="s">
        <v>291</v>
      </c>
      <c r="G207" s="2" t="s">
        <v>232</v>
      </c>
      <c r="H207" s="2" t="s">
        <v>2</v>
      </c>
      <c r="I207" s="2" t="s">
        <v>23</v>
      </c>
      <c r="J207" s="2" t="s">
        <v>239</v>
      </c>
      <c r="K207" s="2" t="s">
        <v>240</v>
      </c>
      <c r="L207" s="2">
        <v>447.70106099999998</v>
      </c>
      <c r="M207" s="2">
        <v>13.9064</v>
      </c>
      <c r="N207" s="2">
        <v>6225.91</v>
      </c>
      <c r="O207" s="2" t="s">
        <v>213</v>
      </c>
      <c r="P207" s="2">
        <v>1</v>
      </c>
      <c r="Q207" s="2" t="s">
        <v>235</v>
      </c>
      <c r="R207" s="2" t="s">
        <v>236</v>
      </c>
      <c r="T207" s="3" t="s">
        <v>567</v>
      </c>
      <c r="U207" s="3">
        <v>19704.45</v>
      </c>
    </row>
    <row r="208" spans="1:21" ht="39.6" x14ac:dyDescent="0.3">
      <c r="A208" s="1" t="s">
        <v>206</v>
      </c>
      <c r="B208" s="1" t="s">
        <v>207</v>
      </c>
      <c r="C208" s="1"/>
      <c r="D208" s="2" t="s">
        <v>289</v>
      </c>
      <c r="E208" s="2" t="s">
        <v>290</v>
      </c>
      <c r="F208" s="2" t="s">
        <v>291</v>
      </c>
      <c r="G208" s="2" t="s">
        <v>232</v>
      </c>
      <c r="H208" s="2" t="s">
        <v>2</v>
      </c>
      <c r="I208" s="2" t="s">
        <v>23</v>
      </c>
      <c r="J208" s="2" t="s">
        <v>222</v>
      </c>
      <c r="K208" s="2" t="s">
        <v>581</v>
      </c>
      <c r="L208" s="2">
        <v>168.33710099999999</v>
      </c>
      <c r="M208" s="2">
        <v>59.191699999999997</v>
      </c>
      <c r="N208" s="2">
        <v>9964.16</v>
      </c>
      <c r="O208" s="2" t="s">
        <v>213</v>
      </c>
      <c r="P208" s="2">
        <v>1</v>
      </c>
      <c r="Q208" s="2" t="s">
        <v>224</v>
      </c>
      <c r="R208" s="2" t="s">
        <v>225</v>
      </c>
      <c r="T208" s="3" t="s">
        <v>566</v>
      </c>
    </row>
    <row r="209" spans="1:21" ht="39.6" x14ac:dyDescent="0.3">
      <c r="A209" s="1" t="s">
        <v>206</v>
      </c>
      <c r="B209" s="1" t="s">
        <v>207</v>
      </c>
      <c r="C209" s="1"/>
      <c r="D209" s="2" t="s">
        <v>289</v>
      </c>
      <c r="E209" s="2" t="s">
        <v>290</v>
      </c>
      <c r="F209" s="2" t="s">
        <v>291</v>
      </c>
      <c r="G209" s="2" t="s">
        <v>232</v>
      </c>
      <c r="H209" s="2" t="s">
        <v>2</v>
      </c>
      <c r="I209" s="2" t="s">
        <v>23</v>
      </c>
      <c r="J209" s="2" t="s">
        <v>226</v>
      </c>
      <c r="K209" s="2" t="s">
        <v>227</v>
      </c>
      <c r="L209" s="2">
        <v>94.910538000000003</v>
      </c>
      <c r="M209" s="2">
        <v>79.554100000000005</v>
      </c>
      <c r="N209" s="2">
        <v>7550.52</v>
      </c>
      <c r="O209" s="2" t="s">
        <v>213</v>
      </c>
      <c r="P209" s="2">
        <v>1</v>
      </c>
      <c r="Q209" s="2" t="s">
        <v>224</v>
      </c>
      <c r="R209" s="2" t="s">
        <v>225</v>
      </c>
      <c r="T209" s="3" t="s">
        <v>566</v>
      </c>
    </row>
    <row r="210" spans="1:21" ht="39.6" x14ac:dyDescent="0.3">
      <c r="A210" s="1" t="s">
        <v>206</v>
      </c>
      <c r="B210" s="1" t="s">
        <v>207</v>
      </c>
      <c r="C210" s="1"/>
      <c r="D210" s="2" t="s">
        <v>289</v>
      </c>
      <c r="E210" s="2" t="s">
        <v>290</v>
      </c>
      <c r="F210" s="2" t="s">
        <v>291</v>
      </c>
      <c r="G210" s="2" t="s">
        <v>232</v>
      </c>
      <c r="H210" s="2" t="s">
        <v>2</v>
      </c>
      <c r="I210" s="2" t="s">
        <v>23</v>
      </c>
      <c r="J210" s="2" t="s">
        <v>230</v>
      </c>
      <c r="K210" s="2" t="s">
        <v>231</v>
      </c>
      <c r="L210" s="2">
        <v>25</v>
      </c>
      <c r="M210" s="2">
        <v>117.8275</v>
      </c>
      <c r="N210" s="2">
        <v>2945.69</v>
      </c>
      <c r="O210" s="2" t="s">
        <v>213</v>
      </c>
      <c r="P210" s="2">
        <v>1</v>
      </c>
      <c r="Q210" s="2" t="s">
        <v>224</v>
      </c>
      <c r="R210" s="2" t="s">
        <v>225</v>
      </c>
      <c r="T210" s="3" t="s">
        <v>566</v>
      </c>
      <c r="U210" s="3">
        <v>20460.37</v>
      </c>
    </row>
    <row r="211" spans="1:21" ht="30" x14ac:dyDescent="0.3">
      <c r="A211" s="1" t="s">
        <v>206</v>
      </c>
      <c r="B211" s="1" t="s">
        <v>207</v>
      </c>
      <c r="C211" s="1"/>
      <c r="D211" s="2" t="s">
        <v>289</v>
      </c>
      <c r="E211" s="2" t="s">
        <v>290</v>
      </c>
      <c r="F211" s="2" t="s">
        <v>291</v>
      </c>
      <c r="G211" s="2" t="s">
        <v>232</v>
      </c>
      <c r="H211" s="2" t="s">
        <v>2</v>
      </c>
      <c r="I211" s="2" t="s">
        <v>23</v>
      </c>
      <c r="J211" s="2" t="s">
        <v>212</v>
      </c>
      <c r="K211" s="2" t="s">
        <v>151</v>
      </c>
      <c r="L211" s="2">
        <v>46.611305999999999</v>
      </c>
      <c r="M211" s="2">
        <v>1.2197</v>
      </c>
      <c r="N211" s="2">
        <v>56.85</v>
      </c>
      <c r="O211" s="2" t="s">
        <v>213</v>
      </c>
      <c r="P211" s="2">
        <v>1</v>
      </c>
      <c r="Q211" s="2" t="s">
        <v>214</v>
      </c>
      <c r="R211" s="2" t="s">
        <v>215</v>
      </c>
      <c r="T211" s="3" t="s">
        <v>565</v>
      </c>
    </row>
    <row r="212" spans="1:21" ht="39.6" x14ac:dyDescent="0.3">
      <c r="A212" s="1" t="s">
        <v>206</v>
      </c>
      <c r="B212" s="1" t="s">
        <v>207</v>
      </c>
      <c r="C212" s="1"/>
      <c r="D212" s="2" t="s">
        <v>289</v>
      </c>
      <c r="E212" s="2" t="s">
        <v>290</v>
      </c>
      <c r="F212" s="2" t="s">
        <v>291</v>
      </c>
      <c r="G212" s="2" t="s">
        <v>232</v>
      </c>
      <c r="H212" s="2" t="s">
        <v>2</v>
      </c>
      <c r="I212" s="2" t="s">
        <v>23</v>
      </c>
      <c r="J212" s="2" t="s">
        <v>216</v>
      </c>
      <c r="K212" s="2" t="s">
        <v>217</v>
      </c>
      <c r="L212" s="2">
        <v>82.085110999999998</v>
      </c>
      <c r="M212" s="2">
        <v>1.2793000000000001</v>
      </c>
      <c r="N212" s="2">
        <v>105.01</v>
      </c>
      <c r="O212" s="2" t="s">
        <v>213</v>
      </c>
      <c r="P212" s="2">
        <v>1</v>
      </c>
      <c r="Q212" s="2" t="s">
        <v>214</v>
      </c>
      <c r="R212" s="2" t="s">
        <v>215</v>
      </c>
      <c r="T212" s="3" t="s">
        <v>565</v>
      </c>
    </row>
    <row r="213" spans="1:21" ht="39.6" x14ac:dyDescent="0.3">
      <c r="A213" s="1" t="s">
        <v>206</v>
      </c>
      <c r="B213" s="1" t="s">
        <v>207</v>
      </c>
      <c r="C213" s="1"/>
      <c r="D213" s="2" t="s">
        <v>289</v>
      </c>
      <c r="E213" s="2" t="s">
        <v>290</v>
      </c>
      <c r="F213" s="2" t="s">
        <v>291</v>
      </c>
      <c r="G213" s="2" t="s">
        <v>232</v>
      </c>
      <c r="H213" s="2" t="s">
        <v>2</v>
      </c>
      <c r="I213" s="2" t="s">
        <v>23</v>
      </c>
      <c r="J213" s="2" t="s">
        <v>228</v>
      </c>
      <c r="K213" s="2" t="s">
        <v>229</v>
      </c>
      <c r="L213" s="2">
        <v>92.801582999999994</v>
      </c>
      <c r="M213" s="2">
        <v>1.2378</v>
      </c>
      <c r="N213" s="2">
        <v>114.87</v>
      </c>
      <c r="O213" s="2" t="s">
        <v>213</v>
      </c>
      <c r="P213" s="2">
        <v>1</v>
      </c>
      <c r="Q213" s="2" t="s">
        <v>214</v>
      </c>
      <c r="R213" s="2" t="s">
        <v>215</v>
      </c>
      <c r="T213" s="3" t="s">
        <v>565</v>
      </c>
      <c r="U213" s="3">
        <v>276.73</v>
      </c>
    </row>
    <row r="214" spans="1:21" ht="39.6" x14ac:dyDescent="0.3">
      <c r="A214" s="1" t="s">
        <v>206</v>
      </c>
      <c r="B214" s="1" t="s">
        <v>207</v>
      </c>
      <c r="C214" s="1"/>
      <c r="D214" s="2" t="s">
        <v>289</v>
      </c>
      <c r="E214" s="2" t="s">
        <v>290</v>
      </c>
      <c r="F214" s="2" t="s">
        <v>291</v>
      </c>
      <c r="G214" s="2" t="s">
        <v>232</v>
      </c>
      <c r="H214" s="2" t="s">
        <v>2</v>
      </c>
      <c r="I214" s="2" t="s">
        <v>24</v>
      </c>
      <c r="J214" s="2" t="s">
        <v>233</v>
      </c>
      <c r="K214" s="2" t="s">
        <v>234</v>
      </c>
      <c r="L214" s="2">
        <v>1514.541189</v>
      </c>
      <c r="M214" s="2">
        <v>13.382899999999999</v>
      </c>
      <c r="N214" s="2">
        <v>20268.95</v>
      </c>
      <c r="O214" s="2" t="s">
        <v>213</v>
      </c>
      <c r="P214" s="2">
        <v>1</v>
      </c>
      <c r="Q214" s="2" t="s">
        <v>235</v>
      </c>
      <c r="R214" s="2" t="s">
        <v>236</v>
      </c>
      <c r="T214" s="3" t="s">
        <v>567</v>
      </c>
    </row>
    <row r="215" spans="1:21" ht="39.6" x14ac:dyDescent="0.3">
      <c r="A215" s="1" t="s">
        <v>206</v>
      </c>
      <c r="B215" s="1" t="s">
        <v>207</v>
      </c>
      <c r="C215" s="1"/>
      <c r="D215" s="2" t="s">
        <v>289</v>
      </c>
      <c r="E215" s="2" t="s">
        <v>290</v>
      </c>
      <c r="F215" s="2" t="s">
        <v>291</v>
      </c>
      <c r="G215" s="2" t="s">
        <v>232</v>
      </c>
      <c r="H215" s="2" t="s">
        <v>2</v>
      </c>
      <c r="I215" s="2" t="s">
        <v>24</v>
      </c>
      <c r="J215" s="2" t="s">
        <v>237</v>
      </c>
      <c r="K215" s="2" t="s">
        <v>238</v>
      </c>
      <c r="L215" s="2">
        <v>704.02852399999995</v>
      </c>
      <c r="M215" s="2">
        <v>23.655000000000001</v>
      </c>
      <c r="N215" s="2">
        <v>16653.79</v>
      </c>
      <c r="O215" s="2" t="s">
        <v>213</v>
      </c>
      <c r="P215" s="2">
        <v>1</v>
      </c>
      <c r="Q215" s="2" t="s">
        <v>235</v>
      </c>
      <c r="R215" s="2" t="s">
        <v>236</v>
      </c>
      <c r="T215" s="3" t="s">
        <v>567</v>
      </c>
    </row>
    <row r="216" spans="1:21" ht="52.8" x14ac:dyDescent="0.3">
      <c r="A216" s="1" t="s">
        <v>206</v>
      </c>
      <c r="B216" s="1" t="s">
        <v>207</v>
      </c>
      <c r="C216" s="1"/>
      <c r="D216" s="2" t="s">
        <v>289</v>
      </c>
      <c r="E216" s="2" t="s">
        <v>290</v>
      </c>
      <c r="F216" s="2" t="s">
        <v>291</v>
      </c>
      <c r="G216" s="2" t="s">
        <v>232</v>
      </c>
      <c r="H216" s="2" t="s">
        <v>2</v>
      </c>
      <c r="I216" s="2" t="s">
        <v>24</v>
      </c>
      <c r="J216" s="2" t="s">
        <v>239</v>
      </c>
      <c r="K216" s="2" t="s">
        <v>240</v>
      </c>
      <c r="L216" s="2">
        <v>1252.8383429999999</v>
      </c>
      <c r="M216" s="2">
        <v>13.9064</v>
      </c>
      <c r="N216" s="2">
        <v>17422.47</v>
      </c>
      <c r="O216" s="2" t="s">
        <v>213</v>
      </c>
      <c r="P216" s="2">
        <v>1</v>
      </c>
      <c r="Q216" s="2" t="s">
        <v>235</v>
      </c>
      <c r="R216" s="2" t="s">
        <v>236</v>
      </c>
      <c r="T216" s="3" t="s">
        <v>567</v>
      </c>
      <c r="U216" s="3">
        <v>54345.210000000006</v>
      </c>
    </row>
    <row r="217" spans="1:21" ht="39.6" x14ac:dyDescent="0.3">
      <c r="A217" s="1" t="s">
        <v>206</v>
      </c>
      <c r="B217" s="1" t="s">
        <v>207</v>
      </c>
      <c r="C217" s="1"/>
      <c r="D217" s="2" t="s">
        <v>289</v>
      </c>
      <c r="E217" s="2" t="s">
        <v>290</v>
      </c>
      <c r="F217" s="2" t="s">
        <v>291</v>
      </c>
      <c r="G217" s="2" t="s">
        <v>232</v>
      </c>
      <c r="H217" s="2" t="s">
        <v>2</v>
      </c>
      <c r="I217" s="2" t="s">
        <v>24</v>
      </c>
      <c r="J217" s="2" t="s">
        <v>222</v>
      </c>
      <c r="K217" s="2" t="s">
        <v>581</v>
      </c>
      <c r="L217" s="2">
        <v>487.86517400000002</v>
      </c>
      <c r="M217" s="2">
        <v>59.191699999999997</v>
      </c>
      <c r="N217" s="2">
        <v>28877.57</v>
      </c>
      <c r="O217" s="2" t="s">
        <v>213</v>
      </c>
      <c r="P217" s="2">
        <v>1</v>
      </c>
      <c r="Q217" s="2" t="s">
        <v>224</v>
      </c>
      <c r="R217" s="2" t="s">
        <v>225</v>
      </c>
      <c r="T217" s="3" t="s">
        <v>566</v>
      </c>
    </row>
    <row r="218" spans="1:21" ht="39.6" x14ac:dyDescent="0.3">
      <c r="A218" s="1" t="s">
        <v>206</v>
      </c>
      <c r="B218" s="1" t="s">
        <v>207</v>
      </c>
      <c r="C218" s="1"/>
      <c r="D218" s="2" t="s">
        <v>289</v>
      </c>
      <c r="E218" s="2" t="s">
        <v>290</v>
      </c>
      <c r="F218" s="2" t="s">
        <v>291</v>
      </c>
      <c r="G218" s="2" t="s">
        <v>232</v>
      </c>
      <c r="H218" s="2" t="s">
        <v>2</v>
      </c>
      <c r="I218" s="2" t="s">
        <v>24</v>
      </c>
      <c r="J218" s="2" t="s">
        <v>226</v>
      </c>
      <c r="K218" s="2" t="s">
        <v>227</v>
      </c>
      <c r="L218" s="2">
        <v>276.36180999999999</v>
      </c>
      <c r="M218" s="2">
        <v>79.554100000000005</v>
      </c>
      <c r="N218" s="2">
        <v>21985.72</v>
      </c>
      <c r="O218" s="2" t="s">
        <v>213</v>
      </c>
      <c r="P218" s="2">
        <v>1</v>
      </c>
      <c r="Q218" s="2" t="s">
        <v>224</v>
      </c>
      <c r="R218" s="2" t="s">
        <v>225</v>
      </c>
      <c r="T218" s="3" t="s">
        <v>566</v>
      </c>
    </row>
    <row r="219" spans="1:21" ht="39.6" x14ac:dyDescent="0.3">
      <c r="A219" s="1" t="s">
        <v>206</v>
      </c>
      <c r="B219" s="1" t="s">
        <v>207</v>
      </c>
      <c r="C219" s="1"/>
      <c r="D219" s="2" t="s">
        <v>289</v>
      </c>
      <c r="E219" s="2" t="s">
        <v>290</v>
      </c>
      <c r="F219" s="2" t="s">
        <v>291</v>
      </c>
      <c r="G219" s="2" t="s">
        <v>232</v>
      </c>
      <c r="H219" s="2" t="s">
        <v>2</v>
      </c>
      <c r="I219" s="2" t="s">
        <v>24</v>
      </c>
      <c r="J219" s="2" t="s">
        <v>230</v>
      </c>
      <c r="K219" s="2" t="s">
        <v>231</v>
      </c>
      <c r="L219" s="2">
        <v>124</v>
      </c>
      <c r="M219" s="2">
        <v>117.8275</v>
      </c>
      <c r="N219" s="2">
        <v>14610.61</v>
      </c>
      <c r="O219" s="2" t="s">
        <v>213</v>
      </c>
      <c r="P219" s="2">
        <v>1</v>
      </c>
      <c r="Q219" s="2" t="s">
        <v>224</v>
      </c>
      <c r="R219" s="2" t="s">
        <v>225</v>
      </c>
      <c r="T219" s="3" t="s">
        <v>566</v>
      </c>
      <c r="U219" s="3">
        <v>65473.9</v>
      </c>
    </row>
    <row r="220" spans="1:21" ht="30" x14ac:dyDescent="0.3">
      <c r="A220" s="1" t="s">
        <v>206</v>
      </c>
      <c r="B220" s="1" t="s">
        <v>207</v>
      </c>
      <c r="C220" s="1"/>
      <c r="D220" s="2" t="s">
        <v>289</v>
      </c>
      <c r="E220" s="2" t="s">
        <v>290</v>
      </c>
      <c r="F220" s="2" t="s">
        <v>291</v>
      </c>
      <c r="G220" s="2" t="s">
        <v>232</v>
      </c>
      <c r="H220" s="2" t="s">
        <v>2</v>
      </c>
      <c r="I220" s="2" t="s">
        <v>24</v>
      </c>
      <c r="J220" s="2" t="s">
        <v>212</v>
      </c>
      <c r="K220" s="2" t="s">
        <v>151</v>
      </c>
      <c r="L220" s="2">
        <v>273.24077299999999</v>
      </c>
      <c r="M220" s="2">
        <v>1.2197</v>
      </c>
      <c r="N220" s="2">
        <v>333.27</v>
      </c>
      <c r="O220" s="2" t="s">
        <v>213</v>
      </c>
      <c r="P220" s="2">
        <v>1</v>
      </c>
      <c r="Q220" s="2" t="s">
        <v>214</v>
      </c>
      <c r="R220" s="2" t="s">
        <v>215</v>
      </c>
      <c r="T220" s="3" t="s">
        <v>565</v>
      </c>
    </row>
    <row r="221" spans="1:21" ht="39.6" x14ac:dyDescent="0.3">
      <c r="A221" s="1" t="s">
        <v>206</v>
      </c>
      <c r="B221" s="1" t="s">
        <v>207</v>
      </c>
      <c r="C221" s="1"/>
      <c r="D221" s="2" t="s">
        <v>289</v>
      </c>
      <c r="E221" s="2" t="s">
        <v>290</v>
      </c>
      <c r="F221" s="2" t="s">
        <v>291</v>
      </c>
      <c r="G221" s="2" t="s">
        <v>232</v>
      </c>
      <c r="H221" s="2" t="s">
        <v>2</v>
      </c>
      <c r="I221" s="2" t="s">
        <v>24</v>
      </c>
      <c r="J221" s="2" t="s">
        <v>216</v>
      </c>
      <c r="K221" s="2" t="s">
        <v>217</v>
      </c>
      <c r="L221" s="2">
        <v>464.99658799999997</v>
      </c>
      <c r="M221" s="2">
        <v>1.2793000000000001</v>
      </c>
      <c r="N221" s="2">
        <v>594.87</v>
      </c>
      <c r="O221" s="2" t="s">
        <v>213</v>
      </c>
      <c r="P221" s="2">
        <v>1</v>
      </c>
      <c r="Q221" s="2" t="s">
        <v>214</v>
      </c>
      <c r="R221" s="2" t="s">
        <v>215</v>
      </c>
      <c r="T221" s="3" t="s">
        <v>565</v>
      </c>
    </row>
    <row r="222" spans="1:21" ht="39.6" x14ac:dyDescent="0.3">
      <c r="A222" s="1" t="s">
        <v>206</v>
      </c>
      <c r="B222" s="1" t="s">
        <v>207</v>
      </c>
      <c r="C222" s="1"/>
      <c r="D222" s="2" t="s">
        <v>289</v>
      </c>
      <c r="E222" s="2" t="s">
        <v>290</v>
      </c>
      <c r="F222" s="2" t="s">
        <v>291</v>
      </c>
      <c r="G222" s="2" t="s">
        <v>232</v>
      </c>
      <c r="H222" s="2" t="s">
        <v>2</v>
      </c>
      <c r="I222" s="2" t="s">
        <v>24</v>
      </c>
      <c r="J222" s="2" t="s">
        <v>228</v>
      </c>
      <c r="K222" s="2" t="s">
        <v>229</v>
      </c>
      <c r="L222" s="2">
        <v>512.32225200000005</v>
      </c>
      <c r="M222" s="2">
        <v>1.2378</v>
      </c>
      <c r="N222" s="2">
        <v>634.15</v>
      </c>
      <c r="O222" s="2" t="s">
        <v>213</v>
      </c>
      <c r="P222" s="2">
        <v>1</v>
      </c>
      <c r="Q222" s="2" t="s">
        <v>214</v>
      </c>
      <c r="R222" s="2" t="s">
        <v>215</v>
      </c>
      <c r="T222" s="3" t="s">
        <v>565</v>
      </c>
      <c r="U222" s="3">
        <v>1562.29</v>
      </c>
    </row>
    <row r="223" spans="1:21" ht="39.6" x14ac:dyDescent="0.3">
      <c r="A223" s="1" t="s">
        <v>206</v>
      </c>
      <c r="B223" s="1" t="s">
        <v>207</v>
      </c>
      <c r="C223" s="1"/>
      <c r="D223" s="2" t="s">
        <v>292</v>
      </c>
      <c r="E223" s="2" t="s">
        <v>293</v>
      </c>
      <c r="F223" s="2" t="s">
        <v>294</v>
      </c>
      <c r="G223" s="2" t="s">
        <v>232</v>
      </c>
      <c r="H223" s="2" t="s">
        <v>2</v>
      </c>
      <c r="I223" s="2" t="s">
        <v>25</v>
      </c>
      <c r="J223" s="2" t="s">
        <v>233</v>
      </c>
      <c r="K223" s="2" t="s">
        <v>234</v>
      </c>
      <c r="L223" s="2">
        <v>3369.7974469999999</v>
      </c>
      <c r="M223" s="2">
        <v>13.382899999999999</v>
      </c>
      <c r="N223" s="2">
        <v>45097.66</v>
      </c>
      <c r="O223" s="2" t="s">
        <v>213</v>
      </c>
      <c r="P223" s="2">
        <v>1</v>
      </c>
      <c r="Q223" s="2" t="s">
        <v>235</v>
      </c>
      <c r="R223" s="2" t="s">
        <v>236</v>
      </c>
      <c r="T223" s="3" t="s">
        <v>567</v>
      </c>
    </row>
    <row r="224" spans="1:21" ht="39.6" x14ac:dyDescent="0.3">
      <c r="A224" s="1" t="s">
        <v>206</v>
      </c>
      <c r="B224" s="1" t="s">
        <v>207</v>
      </c>
      <c r="C224" s="1"/>
      <c r="D224" s="2" t="s">
        <v>292</v>
      </c>
      <c r="E224" s="2" t="s">
        <v>293</v>
      </c>
      <c r="F224" s="2" t="s">
        <v>294</v>
      </c>
      <c r="G224" s="2" t="s">
        <v>232</v>
      </c>
      <c r="H224" s="2" t="s">
        <v>2</v>
      </c>
      <c r="I224" s="2" t="s">
        <v>25</v>
      </c>
      <c r="J224" s="2" t="s">
        <v>237</v>
      </c>
      <c r="K224" s="2" t="s">
        <v>238</v>
      </c>
      <c r="L224" s="2">
        <v>1566.6472980000001</v>
      </c>
      <c r="M224" s="2">
        <v>23.655000000000001</v>
      </c>
      <c r="N224" s="2">
        <v>37059.040000000001</v>
      </c>
      <c r="O224" s="2" t="s">
        <v>213</v>
      </c>
      <c r="P224" s="2">
        <v>1</v>
      </c>
      <c r="Q224" s="2" t="s">
        <v>235</v>
      </c>
      <c r="R224" s="2" t="s">
        <v>236</v>
      </c>
      <c r="T224" s="3" t="s">
        <v>567</v>
      </c>
    </row>
    <row r="225" spans="1:21" ht="52.8" x14ac:dyDescent="0.3">
      <c r="A225" s="1" t="s">
        <v>206</v>
      </c>
      <c r="B225" s="1" t="s">
        <v>207</v>
      </c>
      <c r="C225" s="1"/>
      <c r="D225" s="2" t="s">
        <v>292</v>
      </c>
      <c r="E225" s="2" t="s">
        <v>293</v>
      </c>
      <c r="F225" s="2" t="s">
        <v>294</v>
      </c>
      <c r="G225" s="2" t="s">
        <v>232</v>
      </c>
      <c r="H225" s="2" t="s">
        <v>2</v>
      </c>
      <c r="I225" s="2" t="s">
        <v>25</v>
      </c>
      <c r="J225" s="2" t="s">
        <v>239</v>
      </c>
      <c r="K225" s="2" t="s">
        <v>240</v>
      </c>
      <c r="L225" s="2">
        <v>2755.7229240000001</v>
      </c>
      <c r="M225" s="2">
        <v>13.9064</v>
      </c>
      <c r="N225" s="2">
        <v>38322.19</v>
      </c>
      <c r="O225" s="2" t="s">
        <v>213</v>
      </c>
      <c r="P225" s="2">
        <v>1</v>
      </c>
      <c r="Q225" s="2" t="s">
        <v>235</v>
      </c>
      <c r="R225" s="2" t="s">
        <v>236</v>
      </c>
      <c r="T225" s="3" t="s">
        <v>567</v>
      </c>
      <c r="U225" s="3">
        <v>120478.89000000001</v>
      </c>
    </row>
    <row r="226" spans="1:21" ht="39.6" x14ac:dyDescent="0.3">
      <c r="A226" s="1" t="s">
        <v>206</v>
      </c>
      <c r="B226" s="1" t="s">
        <v>207</v>
      </c>
      <c r="C226" s="1"/>
      <c r="D226" s="2" t="s">
        <v>292</v>
      </c>
      <c r="E226" s="2" t="s">
        <v>293</v>
      </c>
      <c r="F226" s="2" t="s">
        <v>294</v>
      </c>
      <c r="G226" s="2" t="s">
        <v>232</v>
      </c>
      <c r="H226" s="2" t="s">
        <v>2</v>
      </c>
      <c r="I226" s="2" t="s">
        <v>25</v>
      </c>
      <c r="J226" s="2" t="s">
        <v>218</v>
      </c>
      <c r="K226" s="2" t="s">
        <v>219</v>
      </c>
      <c r="L226" s="2">
        <v>444.46322199999997</v>
      </c>
      <c r="M226" s="2">
        <v>1.2786</v>
      </c>
      <c r="N226" s="2">
        <v>568.29</v>
      </c>
      <c r="O226" s="2" t="s">
        <v>213</v>
      </c>
      <c r="P226" s="2">
        <v>1</v>
      </c>
      <c r="Q226" s="2" t="s">
        <v>220</v>
      </c>
      <c r="R226" s="2" t="s">
        <v>221</v>
      </c>
      <c r="T226" s="3" t="s">
        <v>219</v>
      </c>
      <c r="U226" s="3">
        <v>568.29</v>
      </c>
    </row>
    <row r="227" spans="1:21" ht="39.6" x14ac:dyDescent="0.3">
      <c r="A227" s="1" t="s">
        <v>206</v>
      </c>
      <c r="B227" s="1" t="s">
        <v>207</v>
      </c>
      <c r="C227" s="1"/>
      <c r="D227" s="2" t="s">
        <v>292</v>
      </c>
      <c r="E227" s="2" t="s">
        <v>293</v>
      </c>
      <c r="F227" s="2" t="s">
        <v>294</v>
      </c>
      <c r="G227" s="2" t="s">
        <v>232</v>
      </c>
      <c r="H227" s="2" t="s">
        <v>2</v>
      </c>
      <c r="I227" s="2" t="s">
        <v>25</v>
      </c>
      <c r="J227" s="2" t="s">
        <v>222</v>
      </c>
      <c r="K227" s="2" t="s">
        <v>581</v>
      </c>
      <c r="L227" s="2">
        <v>777.80933500000003</v>
      </c>
      <c r="M227" s="2">
        <v>59.191699999999997</v>
      </c>
      <c r="N227" s="2">
        <v>46039.86</v>
      </c>
      <c r="O227" s="2" t="s">
        <v>213</v>
      </c>
      <c r="P227" s="2">
        <v>1</v>
      </c>
      <c r="Q227" s="2" t="s">
        <v>224</v>
      </c>
      <c r="R227" s="2" t="s">
        <v>225</v>
      </c>
      <c r="T227" s="3" t="s">
        <v>566</v>
      </c>
    </row>
    <row r="228" spans="1:21" ht="39.6" x14ac:dyDescent="0.3">
      <c r="A228" s="1" t="s">
        <v>206</v>
      </c>
      <c r="B228" s="1" t="s">
        <v>207</v>
      </c>
      <c r="C228" s="1"/>
      <c r="D228" s="2" t="s">
        <v>292</v>
      </c>
      <c r="E228" s="2" t="s">
        <v>293</v>
      </c>
      <c r="F228" s="2" t="s">
        <v>294</v>
      </c>
      <c r="G228" s="2" t="s">
        <v>232</v>
      </c>
      <c r="H228" s="2" t="s">
        <v>2</v>
      </c>
      <c r="I228" s="2" t="s">
        <v>25</v>
      </c>
      <c r="J228" s="2" t="s">
        <v>226</v>
      </c>
      <c r="K228" s="2" t="s">
        <v>227</v>
      </c>
      <c r="L228" s="2">
        <v>436.73944699999998</v>
      </c>
      <c r="M228" s="2">
        <v>79.554100000000005</v>
      </c>
      <c r="N228" s="2">
        <v>34744.410000000003</v>
      </c>
      <c r="O228" s="2" t="s">
        <v>213</v>
      </c>
      <c r="P228" s="2">
        <v>1</v>
      </c>
      <c r="Q228" s="2" t="s">
        <v>224</v>
      </c>
      <c r="R228" s="2" t="s">
        <v>225</v>
      </c>
      <c r="T228" s="3" t="s">
        <v>566</v>
      </c>
    </row>
    <row r="229" spans="1:21" ht="39.6" x14ac:dyDescent="0.3">
      <c r="A229" s="1" t="s">
        <v>206</v>
      </c>
      <c r="B229" s="1" t="s">
        <v>207</v>
      </c>
      <c r="C229" s="1"/>
      <c r="D229" s="2" t="s">
        <v>292</v>
      </c>
      <c r="E229" s="2" t="s">
        <v>293</v>
      </c>
      <c r="F229" s="2" t="s">
        <v>294</v>
      </c>
      <c r="G229" s="2" t="s">
        <v>232</v>
      </c>
      <c r="H229" s="2" t="s">
        <v>2</v>
      </c>
      <c r="I229" s="2" t="s">
        <v>25</v>
      </c>
      <c r="J229" s="2" t="s">
        <v>230</v>
      </c>
      <c r="K229" s="2" t="s">
        <v>231</v>
      </c>
      <c r="L229" s="2">
        <v>217</v>
      </c>
      <c r="M229" s="2">
        <v>117.8275</v>
      </c>
      <c r="N229" s="2">
        <v>25568.57</v>
      </c>
      <c r="O229" s="2" t="s">
        <v>213</v>
      </c>
      <c r="P229" s="2">
        <v>1</v>
      </c>
      <c r="Q229" s="2" t="s">
        <v>224</v>
      </c>
      <c r="R229" s="2" t="s">
        <v>225</v>
      </c>
      <c r="T229" s="3" t="s">
        <v>566</v>
      </c>
      <c r="U229" s="3">
        <v>106352.84</v>
      </c>
    </row>
    <row r="230" spans="1:21" ht="30" x14ac:dyDescent="0.3">
      <c r="A230" s="1" t="s">
        <v>206</v>
      </c>
      <c r="B230" s="1" t="s">
        <v>207</v>
      </c>
      <c r="C230" s="1"/>
      <c r="D230" s="2" t="s">
        <v>292</v>
      </c>
      <c r="E230" s="2" t="s">
        <v>293</v>
      </c>
      <c r="F230" s="2" t="s">
        <v>294</v>
      </c>
      <c r="G230" s="2" t="s">
        <v>232</v>
      </c>
      <c r="H230" s="2" t="s">
        <v>2</v>
      </c>
      <c r="I230" s="2" t="s">
        <v>25</v>
      </c>
      <c r="J230" s="2" t="s">
        <v>212</v>
      </c>
      <c r="K230" s="2" t="s">
        <v>151</v>
      </c>
      <c r="L230" s="2">
        <v>3118.1010419999998</v>
      </c>
      <c r="M230" s="2">
        <v>1.2197</v>
      </c>
      <c r="N230" s="2">
        <v>3803.15</v>
      </c>
      <c r="O230" s="2" t="s">
        <v>213</v>
      </c>
      <c r="P230" s="2">
        <v>1</v>
      </c>
      <c r="Q230" s="2" t="s">
        <v>214</v>
      </c>
      <c r="R230" s="2" t="s">
        <v>215</v>
      </c>
      <c r="T230" s="3" t="s">
        <v>565</v>
      </c>
    </row>
    <row r="231" spans="1:21" ht="39.6" x14ac:dyDescent="0.3">
      <c r="A231" s="1" t="s">
        <v>206</v>
      </c>
      <c r="B231" s="1" t="s">
        <v>207</v>
      </c>
      <c r="C231" s="1"/>
      <c r="D231" s="2" t="s">
        <v>292</v>
      </c>
      <c r="E231" s="2" t="s">
        <v>293</v>
      </c>
      <c r="F231" s="2" t="s">
        <v>294</v>
      </c>
      <c r="G231" s="2" t="s">
        <v>232</v>
      </c>
      <c r="H231" s="2" t="s">
        <v>2</v>
      </c>
      <c r="I231" s="2" t="s">
        <v>25</v>
      </c>
      <c r="J231" s="2" t="s">
        <v>216</v>
      </c>
      <c r="K231" s="2" t="s">
        <v>217</v>
      </c>
      <c r="L231" s="2">
        <v>5729.9248989999996</v>
      </c>
      <c r="M231" s="2">
        <v>1.2793000000000001</v>
      </c>
      <c r="N231" s="2">
        <v>7330.29</v>
      </c>
      <c r="O231" s="2" t="s">
        <v>213</v>
      </c>
      <c r="P231" s="2">
        <v>1</v>
      </c>
      <c r="Q231" s="2" t="s">
        <v>214</v>
      </c>
      <c r="R231" s="2" t="s">
        <v>215</v>
      </c>
      <c r="T231" s="3" t="s">
        <v>565</v>
      </c>
    </row>
    <row r="232" spans="1:21" ht="39.6" x14ac:dyDescent="0.3">
      <c r="A232" s="1" t="s">
        <v>206</v>
      </c>
      <c r="B232" s="1" t="s">
        <v>207</v>
      </c>
      <c r="C232" s="1"/>
      <c r="D232" s="2" t="s">
        <v>292</v>
      </c>
      <c r="E232" s="2" t="s">
        <v>293</v>
      </c>
      <c r="F232" s="2" t="s">
        <v>294</v>
      </c>
      <c r="G232" s="2" t="s">
        <v>232</v>
      </c>
      <c r="H232" s="2" t="s">
        <v>2</v>
      </c>
      <c r="I232" s="2" t="s">
        <v>25</v>
      </c>
      <c r="J232" s="2" t="s">
        <v>228</v>
      </c>
      <c r="K232" s="2" t="s">
        <v>229</v>
      </c>
      <c r="L232" s="2">
        <v>6235.3450730000004</v>
      </c>
      <c r="M232" s="2">
        <v>1.2378</v>
      </c>
      <c r="N232" s="2">
        <v>7718.11</v>
      </c>
      <c r="O232" s="2" t="s">
        <v>213</v>
      </c>
      <c r="P232" s="2">
        <v>1</v>
      </c>
      <c r="Q232" s="2" t="s">
        <v>214</v>
      </c>
      <c r="R232" s="2" t="s">
        <v>215</v>
      </c>
      <c r="T232" s="3" t="s">
        <v>565</v>
      </c>
      <c r="U232" s="3">
        <v>18851.55</v>
      </c>
    </row>
    <row r="233" spans="1:21" ht="39.6" x14ac:dyDescent="0.3">
      <c r="A233" s="1" t="s">
        <v>206</v>
      </c>
      <c r="B233" s="1" t="s">
        <v>207</v>
      </c>
      <c r="C233" s="1"/>
      <c r="D233" s="2" t="s">
        <v>292</v>
      </c>
      <c r="E233" s="2" t="s">
        <v>293</v>
      </c>
      <c r="F233" s="2" t="s">
        <v>294</v>
      </c>
      <c r="G233" s="2" t="s">
        <v>232</v>
      </c>
      <c r="H233" s="2" t="s">
        <v>2</v>
      </c>
      <c r="I233" s="2" t="s">
        <v>26</v>
      </c>
      <c r="J233" s="2" t="s">
        <v>233</v>
      </c>
      <c r="K233" s="2" t="s">
        <v>234</v>
      </c>
      <c r="L233" s="2">
        <v>2181.4642290000002</v>
      </c>
      <c r="M233" s="2">
        <v>13.382899999999999</v>
      </c>
      <c r="N233" s="2">
        <v>29194.32</v>
      </c>
      <c r="O233" s="2" t="s">
        <v>213</v>
      </c>
      <c r="P233" s="2">
        <v>1</v>
      </c>
      <c r="Q233" s="2" t="s">
        <v>235</v>
      </c>
      <c r="R233" s="2" t="s">
        <v>236</v>
      </c>
      <c r="T233" s="3" t="s">
        <v>567</v>
      </c>
    </row>
    <row r="234" spans="1:21" ht="39.6" x14ac:dyDescent="0.3">
      <c r="A234" s="1" t="s">
        <v>206</v>
      </c>
      <c r="B234" s="1" t="s">
        <v>207</v>
      </c>
      <c r="C234" s="1"/>
      <c r="D234" s="2" t="s">
        <v>292</v>
      </c>
      <c r="E234" s="2" t="s">
        <v>293</v>
      </c>
      <c r="F234" s="2" t="s">
        <v>294</v>
      </c>
      <c r="G234" s="2" t="s">
        <v>232</v>
      </c>
      <c r="H234" s="2" t="s">
        <v>2</v>
      </c>
      <c r="I234" s="2" t="s">
        <v>26</v>
      </c>
      <c r="J234" s="2" t="s">
        <v>237</v>
      </c>
      <c r="K234" s="2" t="s">
        <v>238</v>
      </c>
      <c r="L234" s="2">
        <v>1009.535337</v>
      </c>
      <c r="M234" s="2">
        <v>23.655000000000001</v>
      </c>
      <c r="N234" s="2">
        <v>23880.560000000001</v>
      </c>
      <c r="O234" s="2" t="s">
        <v>213</v>
      </c>
      <c r="P234" s="2">
        <v>1</v>
      </c>
      <c r="Q234" s="2" t="s">
        <v>235</v>
      </c>
      <c r="R234" s="2" t="s">
        <v>236</v>
      </c>
      <c r="T234" s="3" t="s">
        <v>567</v>
      </c>
    </row>
    <row r="235" spans="1:21" ht="52.8" x14ac:dyDescent="0.3">
      <c r="A235" s="1" t="s">
        <v>206</v>
      </c>
      <c r="B235" s="1" t="s">
        <v>207</v>
      </c>
      <c r="C235" s="1"/>
      <c r="D235" s="2" t="s">
        <v>292</v>
      </c>
      <c r="E235" s="2" t="s">
        <v>293</v>
      </c>
      <c r="F235" s="2" t="s">
        <v>294</v>
      </c>
      <c r="G235" s="2" t="s">
        <v>232</v>
      </c>
      <c r="H235" s="2" t="s">
        <v>2</v>
      </c>
      <c r="I235" s="2" t="s">
        <v>26</v>
      </c>
      <c r="J235" s="2" t="s">
        <v>239</v>
      </c>
      <c r="K235" s="2" t="s">
        <v>240</v>
      </c>
      <c r="L235" s="2">
        <v>1784.3159659999999</v>
      </c>
      <c r="M235" s="2">
        <v>13.9064</v>
      </c>
      <c r="N235" s="2">
        <v>24813.41</v>
      </c>
      <c r="O235" s="2" t="s">
        <v>213</v>
      </c>
      <c r="P235" s="2">
        <v>1</v>
      </c>
      <c r="Q235" s="2" t="s">
        <v>235</v>
      </c>
      <c r="R235" s="2" t="s">
        <v>236</v>
      </c>
      <c r="T235" s="3" t="s">
        <v>567</v>
      </c>
      <c r="U235" s="3">
        <v>77888.290000000008</v>
      </c>
    </row>
    <row r="236" spans="1:21" ht="39.6" x14ac:dyDescent="0.3">
      <c r="A236" s="1" t="s">
        <v>206</v>
      </c>
      <c r="B236" s="1" t="s">
        <v>207</v>
      </c>
      <c r="C236" s="1"/>
      <c r="D236" s="2" t="s">
        <v>292</v>
      </c>
      <c r="E236" s="2" t="s">
        <v>293</v>
      </c>
      <c r="F236" s="2" t="s">
        <v>294</v>
      </c>
      <c r="G236" s="2" t="s">
        <v>232</v>
      </c>
      <c r="H236" s="2" t="s">
        <v>2</v>
      </c>
      <c r="I236" s="2" t="s">
        <v>26</v>
      </c>
      <c r="J236" s="2" t="s">
        <v>218</v>
      </c>
      <c r="K236" s="2" t="s">
        <v>219</v>
      </c>
      <c r="L236" s="2">
        <v>283.00833999999998</v>
      </c>
      <c r="M236" s="2">
        <v>1.2786</v>
      </c>
      <c r="N236" s="2">
        <v>361.85</v>
      </c>
      <c r="O236" s="2" t="s">
        <v>213</v>
      </c>
      <c r="P236" s="2">
        <v>1</v>
      </c>
      <c r="Q236" s="2" t="s">
        <v>220</v>
      </c>
      <c r="R236" s="2" t="s">
        <v>221</v>
      </c>
      <c r="T236" s="3" t="s">
        <v>219</v>
      </c>
      <c r="U236" s="3">
        <v>361.85</v>
      </c>
    </row>
    <row r="237" spans="1:21" ht="39.6" x14ac:dyDescent="0.3">
      <c r="A237" s="1" t="s">
        <v>206</v>
      </c>
      <c r="B237" s="1" t="s">
        <v>207</v>
      </c>
      <c r="C237" s="1"/>
      <c r="D237" s="2" t="s">
        <v>292</v>
      </c>
      <c r="E237" s="2" t="s">
        <v>293</v>
      </c>
      <c r="F237" s="2" t="s">
        <v>294</v>
      </c>
      <c r="G237" s="2" t="s">
        <v>232</v>
      </c>
      <c r="H237" s="2" t="s">
        <v>2</v>
      </c>
      <c r="I237" s="2" t="s">
        <v>26</v>
      </c>
      <c r="J237" s="2" t="s">
        <v>222</v>
      </c>
      <c r="K237" s="2" t="s">
        <v>581</v>
      </c>
      <c r="L237" s="2">
        <v>502.76212500000003</v>
      </c>
      <c r="M237" s="2">
        <v>59.191699999999997</v>
      </c>
      <c r="N237" s="2">
        <v>29759.34</v>
      </c>
      <c r="O237" s="2" t="s">
        <v>213</v>
      </c>
      <c r="P237" s="2">
        <v>1</v>
      </c>
      <c r="Q237" s="2" t="s">
        <v>224</v>
      </c>
      <c r="R237" s="2" t="s">
        <v>225</v>
      </c>
      <c r="T237" s="3" t="s">
        <v>566</v>
      </c>
    </row>
    <row r="238" spans="1:21" ht="39.6" x14ac:dyDescent="0.3">
      <c r="A238" s="1" t="s">
        <v>206</v>
      </c>
      <c r="B238" s="1" t="s">
        <v>207</v>
      </c>
      <c r="C238" s="1"/>
      <c r="D238" s="2" t="s">
        <v>292</v>
      </c>
      <c r="E238" s="2" t="s">
        <v>293</v>
      </c>
      <c r="F238" s="2" t="s">
        <v>294</v>
      </c>
      <c r="G238" s="2" t="s">
        <v>232</v>
      </c>
      <c r="H238" s="2" t="s">
        <v>2</v>
      </c>
      <c r="I238" s="2" t="s">
        <v>26</v>
      </c>
      <c r="J238" s="2" t="s">
        <v>226</v>
      </c>
      <c r="K238" s="2" t="s">
        <v>227</v>
      </c>
      <c r="L238" s="2">
        <v>282.23764599999998</v>
      </c>
      <c r="M238" s="2">
        <v>79.554100000000005</v>
      </c>
      <c r="N238" s="2">
        <v>22453.16</v>
      </c>
      <c r="O238" s="2" t="s">
        <v>213</v>
      </c>
      <c r="P238" s="2">
        <v>1</v>
      </c>
      <c r="Q238" s="2" t="s">
        <v>224</v>
      </c>
      <c r="R238" s="2" t="s">
        <v>225</v>
      </c>
      <c r="T238" s="3" t="s">
        <v>566</v>
      </c>
    </row>
    <row r="239" spans="1:21" ht="39.6" x14ac:dyDescent="0.3">
      <c r="A239" s="1" t="s">
        <v>206</v>
      </c>
      <c r="B239" s="1" t="s">
        <v>207</v>
      </c>
      <c r="C239" s="1"/>
      <c r="D239" s="2" t="s">
        <v>292</v>
      </c>
      <c r="E239" s="2" t="s">
        <v>293</v>
      </c>
      <c r="F239" s="2" t="s">
        <v>294</v>
      </c>
      <c r="G239" s="2" t="s">
        <v>232</v>
      </c>
      <c r="H239" s="2" t="s">
        <v>2</v>
      </c>
      <c r="I239" s="2" t="s">
        <v>26</v>
      </c>
      <c r="J239" s="2" t="s">
        <v>230</v>
      </c>
      <c r="K239" s="2" t="s">
        <v>231</v>
      </c>
      <c r="L239" s="2">
        <v>131</v>
      </c>
      <c r="M239" s="2">
        <v>117.8275</v>
      </c>
      <c r="N239" s="2">
        <v>15435.4</v>
      </c>
      <c r="O239" s="2" t="s">
        <v>213</v>
      </c>
      <c r="P239" s="2">
        <v>1</v>
      </c>
      <c r="Q239" s="2" t="s">
        <v>224</v>
      </c>
      <c r="R239" s="2" t="s">
        <v>225</v>
      </c>
      <c r="T239" s="3" t="s">
        <v>566</v>
      </c>
      <c r="U239" s="3">
        <v>67647.899999999994</v>
      </c>
    </row>
    <row r="240" spans="1:21" ht="30" x14ac:dyDescent="0.3">
      <c r="A240" s="1" t="s">
        <v>206</v>
      </c>
      <c r="B240" s="1" t="s">
        <v>207</v>
      </c>
      <c r="C240" s="1"/>
      <c r="D240" s="2" t="s">
        <v>292</v>
      </c>
      <c r="E240" s="2" t="s">
        <v>293</v>
      </c>
      <c r="F240" s="2" t="s">
        <v>294</v>
      </c>
      <c r="G240" s="2" t="s">
        <v>232</v>
      </c>
      <c r="H240" s="2" t="s">
        <v>2</v>
      </c>
      <c r="I240" s="2" t="s">
        <v>26</v>
      </c>
      <c r="J240" s="2" t="s">
        <v>212</v>
      </c>
      <c r="K240" s="2" t="s">
        <v>151</v>
      </c>
      <c r="L240" s="2">
        <v>2322.21137</v>
      </c>
      <c r="M240" s="2">
        <v>1.2197</v>
      </c>
      <c r="N240" s="2">
        <v>2832.4</v>
      </c>
      <c r="O240" s="2" t="s">
        <v>213</v>
      </c>
      <c r="P240" s="2">
        <v>1</v>
      </c>
      <c r="Q240" s="2" t="s">
        <v>214</v>
      </c>
      <c r="R240" s="2" t="s">
        <v>215</v>
      </c>
      <c r="T240" s="3" t="s">
        <v>565</v>
      </c>
    </row>
    <row r="241" spans="1:21" ht="39.6" x14ac:dyDescent="0.3">
      <c r="A241" s="1" t="s">
        <v>206</v>
      </c>
      <c r="B241" s="1" t="s">
        <v>207</v>
      </c>
      <c r="C241" s="1"/>
      <c r="D241" s="2" t="s">
        <v>292</v>
      </c>
      <c r="E241" s="2" t="s">
        <v>293</v>
      </c>
      <c r="F241" s="2" t="s">
        <v>294</v>
      </c>
      <c r="G241" s="2" t="s">
        <v>232</v>
      </c>
      <c r="H241" s="2" t="s">
        <v>2</v>
      </c>
      <c r="I241" s="2" t="s">
        <v>26</v>
      </c>
      <c r="J241" s="2" t="s">
        <v>216</v>
      </c>
      <c r="K241" s="2" t="s">
        <v>217</v>
      </c>
      <c r="L241" s="2">
        <v>4182.2147199999999</v>
      </c>
      <c r="M241" s="2">
        <v>1.2793000000000001</v>
      </c>
      <c r="N241" s="2">
        <v>5350.31</v>
      </c>
      <c r="O241" s="2" t="s">
        <v>213</v>
      </c>
      <c r="P241" s="2">
        <v>1</v>
      </c>
      <c r="Q241" s="2" t="s">
        <v>214</v>
      </c>
      <c r="R241" s="2" t="s">
        <v>215</v>
      </c>
      <c r="T241" s="3" t="s">
        <v>565</v>
      </c>
    </row>
    <row r="242" spans="1:21" ht="39.6" x14ac:dyDescent="0.3">
      <c r="A242" s="1" t="s">
        <v>206</v>
      </c>
      <c r="B242" s="1" t="s">
        <v>207</v>
      </c>
      <c r="C242" s="1"/>
      <c r="D242" s="2" t="s">
        <v>292</v>
      </c>
      <c r="E242" s="2" t="s">
        <v>293</v>
      </c>
      <c r="F242" s="2" t="s">
        <v>294</v>
      </c>
      <c r="G242" s="2" t="s">
        <v>232</v>
      </c>
      <c r="H242" s="2" t="s">
        <v>2</v>
      </c>
      <c r="I242" s="2" t="s">
        <v>26</v>
      </c>
      <c r="J242" s="2" t="s">
        <v>228</v>
      </c>
      <c r="K242" s="2" t="s">
        <v>229</v>
      </c>
      <c r="L242" s="2">
        <v>4563.0869560000001</v>
      </c>
      <c r="M242" s="2">
        <v>1.2378</v>
      </c>
      <c r="N242" s="2">
        <v>5648.19</v>
      </c>
      <c r="O242" s="2" t="s">
        <v>213</v>
      </c>
      <c r="P242" s="2">
        <v>1</v>
      </c>
      <c r="Q242" s="2" t="s">
        <v>214</v>
      </c>
      <c r="R242" s="2" t="s">
        <v>215</v>
      </c>
      <c r="T242" s="3" t="s">
        <v>565</v>
      </c>
      <c r="U242" s="3">
        <v>13830.900000000001</v>
      </c>
    </row>
    <row r="243" spans="1:21" ht="39.6" x14ac:dyDescent="0.3">
      <c r="A243" s="1" t="s">
        <v>206</v>
      </c>
      <c r="B243" s="1" t="s">
        <v>207</v>
      </c>
      <c r="C243" s="1"/>
      <c r="D243" s="2" t="s">
        <v>295</v>
      </c>
      <c r="E243" s="2" t="s">
        <v>296</v>
      </c>
      <c r="F243" s="2" t="s">
        <v>297</v>
      </c>
      <c r="G243" s="2" t="s">
        <v>232</v>
      </c>
      <c r="H243" s="2" t="s">
        <v>2</v>
      </c>
      <c r="I243" s="2" t="s">
        <v>27</v>
      </c>
      <c r="J243" s="2" t="s">
        <v>233</v>
      </c>
      <c r="K243" s="2" t="s">
        <v>234</v>
      </c>
      <c r="L243" s="2">
        <v>4027.7148630000002</v>
      </c>
      <c r="M243" s="2">
        <v>13.382899999999999</v>
      </c>
      <c r="N243" s="2">
        <v>53902.51</v>
      </c>
      <c r="O243" s="2" t="s">
        <v>213</v>
      </c>
      <c r="P243" s="2">
        <v>1</v>
      </c>
      <c r="Q243" s="2" t="s">
        <v>235</v>
      </c>
      <c r="R243" s="2" t="s">
        <v>236</v>
      </c>
      <c r="T243" s="3" t="s">
        <v>567</v>
      </c>
    </row>
    <row r="244" spans="1:21" ht="39.6" x14ac:dyDescent="0.3">
      <c r="A244" s="1" t="s">
        <v>206</v>
      </c>
      <c r="B244" s="1" t="s">
        <v>207</v>
      </c>
      <c r="C244" s="1"/>
      <c r="D244" s="2" t="s">
        <v>295</v>
      </c>
      <c r="E244" s="2" t="s">
        <v>296</v>
      </c>
      <c r="F244" s="2" t="s">
        <v>297</v>
      </c>
      <c r="G244" s="2" t="s">
        <v>232</v>
      </c>
      <c r="H244" s="2" t="s">
        <v>2</v>
      </c>
      <c r="I244" s="2" t="s">
        <v>27</v>
      </c>
      <c r="J244" s="2" t="s">
        <v>237</v>
      </c>
      <c r="K244" s="2" t="s">
        <v>238</v>
      </c>
      <c r="L244" s="2">
        <v>1857.651691</v>
      </c>
      <c r="M244" s="2">
        <v>23.655000000000001</v>
      </c>
      <c r="N244" s="2">
        <v>43942.75</v>
      </c>
      <c r="O244" s="2" t="s">
        <v>213</v>
      </c>
      <c r="P244" s="2">
        <v>1</v>
      </c>
      <c r="Q244" s="2" t="s">
        <v>235</v>
      </c>
      <c r="R244" s="2" t="s">
        <v>236</v>
      </c>
      <c r="T244" s="3" t="s">
        <v>567</v>
      </c>
    </row>
    <row r="245" spans="1:21" ht="52.8" x14ac:dyDescent="0.3">
      <c r="A245" s="1" t="s">
        <v>206</v>
      </c>
      <c r="B245" s="1" t="s">
        <v>207</v>
      </c>
      <c r="C245" s="1"/>
      <c r="D245" s="2" t="s">
        <v>295</v>
      </c>
      <c r="E245" s="2" t="s">
        <v>296</v>
      </c>
      <c r="F245" s="2" t="s">
        <v>297</v>
      </c>
      <c r="G245" s="2" t="s">
        <v>232</v>
      </c>
      <c r="H245" s="2" t="s">
        <v>2</v>
      </c>
      <c r="I245" s="2" t="s">
        <v>27</v>
      </c>
      <c r="J245" s="2" t="s">
        <v>239</v>
      </c>
      <c r="K245" s="2" t="s">
        <v>240</v>
      </c>
      <c r="L245" s="2">
        <v>3292.966891</v>
      </c>
      <c r="M245" s="2">
        <v>13.9064</v>
      </c>
      <c r="N245" s="2">
        <v>45793.31</v>
      </c>
      <c r="O245" s="2" t="s">
        <v>213</v>
      </c>
      <c r="P245" s="2">
        <v>1</v>
      </c>
      <c r="Q245" s="2" t="s">
        <v>235</v>
      </c>
      <c r="R245" s="2" t="s">
        <v>236</v>
      </c>
      <c r="T245" s="3" t="s">
        <v>567</v>
      </c>
      <c r="U245" s="3">
        <v>143638.57</v>
      </c>
    </row>
    <row r="246" spans="1:21" ht="39.6" x14ac:dyDescent="0.3">
      <c r="A246" s="1" t="s">
        <v>206</v>
      </c>
      <c r="B246" s="1" t="s">
        <v>207</v>
      </c>
      <c r="C246" s="1"/>
      <c r="D246" s="2" t="s">
        <v>295</v>
      </c>
      <c r="E246" s="2" t="s">
        <v>296</v>
      </c>
      <c r="F246" s="2" t="s">
        <v>297</v>
      </c>
      <c r="G246" s="2" t="s">
        <v>232</v>
      </c>
      <c r="H246" s="2" t="s">
        <v>2</v>
      </c>
      <c r="I246" s="2" t="s">
        <v>27</v>
      </c>
      <c r="J246" s="2" t="s">
        <v>218</v>
      </c>
      <c r="K246" s="2" t="s">
        <v>219</v>
      </c>
      <c r="L246" s="2">
        <v>159.604829</v>
      </c>
      <c r="M246" s="2">
        <v>1.2786</v>
      </c>
      <c r="N246" s="2">
        <v>204.07</v>
      </c>
      <c r="O246" s="2" t="s">
        <v>213</v>
      </c>
      <c r="P246" s="2">
        <v>1</v>
      </c>
      <c r="Q246" s="2" t="s">
        <v>220</v>
      </c>
      <c r="R246" s="2" t="s">
        <v>221</v>
      </c>
      <c r="T246" s="3" t="s">
        <v>219</v>
      </c>
      <c r="U246" s="3">
        <v>204.07</v>
      </c>
    </row>
    <row r="247" spans="1:21" ht="39.6" x14ac:dyDescent="0.3">
      <c r="A247" s="1" t="s">
        <v>206</v>
      </c>
      <c r="B247" s="1" t="s">
        <v>207</v>
      </c>
      <c r="C247" s="1"/>
      <c r="D247" s="2" t="s">
        <v>295</v>
      </c>
      <c r="E247" s="2" t="s">
        <v>296</v>
      </c>
      <c r="F247" s="2" t="s">
        <v>297</v>
      </c>
      <c r="G247" s="2" t="s">
        <v>232</v>
      </c>
      <c r="H247" s="2" t="s">
        <v>2</v>
      </c>
      <c r="I247" s="2" t="s">
        <v>27</v>
      </c>
      <c r="J247" s="2" t="s">
        <v>222</v>
      </c>
      <c r="K247" s="2" t="s">
        <v>581</v>
      </c>
      <c r="L247" s="2">
        <v>1055.609189</v>
      </c>
      <c r="M247" s="2">
        <v>59.191699999999997</v>
      </c>
      <c r="N247" s="2">
        <v>62483.3</v>
      </c>
      <c r="O247" s="2" t="s">
        <v>213</v>
      </c>
      <c r="P247" s="2">
        <v>1</v>
      </c>
      <c r="Q247" s="2" t="s">
        <v>224</v>
      </c>
      <c r="R247" s="2" t="s">
        <v>225</v>
      </c>
      <c r="T247" s="3" t="s">
        <v>566</v>
      </c>
    </row>
    <row r="248" spans="1:21" ht="39.6" x14ac:dyDescent="0.3">
      <c r="A248" s="1" t="s">
        <v>206</v>
      </c>
      <c r="B248" s="1" t="s">
        <v>207</v>
      </c>
      <c r="C248" s="1"/>
      <c r="D248" s="2" t="s">
        <v>295</v>
      </c>
      <c r="E248" s="2" t="s">
        <v>296</v>
      </c>
      <c r="F248" s="2" t="s">
        <v>297</v>
      </c>
      <c r="G248" s="2" t="s">
        <v>232</v>
      </c>
      <c r="H248" s="2" t="s">
        <v>2</v>
      </c>
      <c r="I248" s="2" t="s">
        <v>27</v>
      </c>
      <c r="J248" s="2" t="s">
        <v>226</v>
      </c>
      <c r="K248" s="2" t="s">
        <v>227</v>
      </c>
      <c r="L248" s="2">
        <v>594.03912800000001</v>
      </c>
      <c r="M248" s="2">
        <v>79.554100000000005</v>
      </c>
      <c r="N248" s="2">
        <v>47258.25</v>
      </c>
      <c r="O248" s="2" t="s">
        <v>213</v>
      </c>
      <c r="P248" s="2">
        <v>1</v>
      </c>
      <c r="Q248" s="2" t="s">
        <v>224</v>
      </c>
      <c r="R248" s="2" t="s">
        <v>225</v>
      </c>
      <c r="T248" s="3" t="s">
        <v>566</v>
      </c>
    </row>
    <row r="249" spans="1:21" ht="39.6" x14ac:dyDescent="0.3">
      <c r="A249" s="1" t="s">
        <v>206</v>
      </c>
      <c r="B249" s="1" t="s">
        <v>207</v>
      </c>
      <c r="C249" s="1"/>
      <c r="D249" s="2" t="s">
        <v>295</v>
      </c>
      <c r="E249" s="2" t="s">
        <v>296</v>
      </c>
      <c r="F249" s="2" t="s">
        <v>297</v>
      </c>
      <c r="G249" s="2" t="s">
        <v>232</v>
      </c>
      <c r="H249" s="2" t="s">
        <v>2</v>
      </c>
      <c r="I249" s="2" t="s">
        <v>27</v>
      </c>
      <c r="J249" s="2" t="s">
        <v>230</v>
      </c>
      <c r="K249" s="2" t="s">
        <v>231</v>
      </c>
      <c r="L249" s="2">
        <v>297</v>
      </c>
      <c r="M249" s="2">
        <v>117.8275</v>
      </c>
      <c r="N249" s="2">
        <v>34994.769999999997</v>
      </c>
      <c r="O249" s="2" t="s">
        <v>213</v>
      </c>
      <c r="P249" s="2">
        <v>1</v>
      </c>
      <c r="Q249" s="2" t="s">
        <v>224</v>
      </c>
      <c r="R249" s="2" t="s">
        <v>225</v>
      </c>
      <c r="T249" s="3" t="s">
        <v>566</v>
      </c>
      <c r="U249" s="3">
        <v>144736.32000000001</v>
      </c>
    </row>
    <row r="250" spans="1:21" ht="30" x14ac:dyDescent="0.3">
      <c r="A250" s="1" t="s">
        <v>206</v>
      </c>
      <c r="B250" s="1" t="s">
        <v>207</v>
      </c>
      <c r="C250" s="1"/>
      <c r="D250" s="2" t="s">
        <v>295</v>
      </c>
      <c r="E250" s="2" t="s">
        <v>296</v>
      </c>
      <c r="F250" s="2" t="s">
        <v>297</v>
      </c>
      <c r="G250" s="2" t="s">
        <v>232</v>
      </c>
      <c r="H250" s="2" t="s">
        <v>2</v>
      </c>
      <c r="I250" s="2" t="s">
        <v>27</v>
      </c>
      <c r="J250" s="2" t="s">
        <v>212</v>
      </c>
      <c r="K250" s="2" t="s">
        <v>151</v>
      </c>
      <c r="L250" s="2">
        <v>346.879593</v>
      </c>
      <c r="M250" s="2">
        <v>1.2197</v>
      </c>
      <c r="N250" s="2">
        <v>423.09</v>
      </c>
      <c r="O250" s="2" t="s">
        <v>213</v>
      </c>
      <c r="P250" s="2">
        <v>1</v>
      </c>
      <c r="Q250" s="2" t="s">
        <v>214</v>
      </c>
      <c r="R250" s="2" t="s">
        <v>215</v>
      </c>
      <c r="T250" s="3" t="s">
        <v>565</v>
      </c>
    </row>
    <row r="251" spans="1:21" ht="39.6" x14ac:dyDescent="0.3">
      <c r="A251" s="1" t="s">
        <v>206</v>
      </c>
      <c r="B251" s="1" t="s">
        <v>207</v>
      </c>
      <c r="C251" s="1"/>
      <c r="D251" s="2" t="s">
        <v>295</v>
      </c>
      <c r="E251" s="2" t="s">
        <v>296</v>
      </c>
      <c r="F251" s="2" t="s">
        <v>297</v>
      </c>
      <c r="G251" s="2" t="s">
        <v>232</v>
      </c>
      <c r="H251" s="2" t="s">
        <v>2</v>
      </c>
      <c r="I251" s="2" t="s">
        <v>27</v>
      </c>
      <c r="J251" s="2" t="s">
        <v>216</v>
      </c>
      <c r="K251" s="2" t="s">
        <v>217</v>
      </c>
      <c r="L251" s="2">
        <v>623.09179700000004</v>
      </c>
      <c r="M251" s="2">
        <v>1.2793000000000001</v>
      </c>
      <c r="N251" s="2">
        <v>797.12</v>
      </c>
      <c r="O251" s="2" t="s">
        <v>213</v>
      </c>
      <c r="P251" s="2">
        <v>1</v>
      </c>
      <c r="Q251" s="2" t="s">
        <v>214</v>
      </c>
      <c r="R251" s="2" t="s">
        <v>215</v>
      </c>
      <c r="T251" s="3" t="s">
        <v>565</v>
      </c>
    </row>
    <row r="252" spans="1:21" ht="39.6" x14ac:dyDescent="0.3">
      <c r="A252" s="1" t="s">
        <v>206</v>
      </c>
      <c r="B252" s="1" t="s">
        <v>207</v>
      </c>
      <c r="C252" s="1"/>
      <c r="D252" s="2" t="s">
        <v>295</v>
      </c>
      <c r="E252" s="2" t="s">
        <v>296</v>
      </c>
      <c r="F252" s="2" t="s">
        <v>297</v>
      </c>
      <c r="G252" s="2" t="s">
        <v>232</v>
      </c>
      <c r="H252" s="2" t="s">
        <v>2</v>
      </c>
      <c r="I252" s="2" t="s">
        <v>27</v>
      </c>
      <c r="J252" s="2" t="s">
        <v>228</v>
      </c>
      <c r="K252" s="2" t="s">
        <v>229</v>
      </c>
      <c r="L252" s="2">
        <v>680.66986999999995</v>
      </c>
      <c r="M252" s="2">
        <v>1.2378</v>
      </c>
      <c r="N252" s="2">
        <v>842.53</v>
      </c>
      <c r="O252" s="2" t="s">
        <v>213</v>
      </c>
      <c r="P252" s="2">
        <v>1</v>
      </c>
      <c r="Q252" s="2" t="s">
        <v>214</v>
      </c>
      <c r="R252" s="2" t="s">
        <v>215</v>
      </c>
      <c r="T252" s="3" t="s">
        <v>565</v>
      </c>
      <c r="U252" s="3">
        <v>2062.7399999999998</v>
      </c>
    </row>
    <row r="253" spans="1:21" ht="39.6" x14ac:dyDescent="0.3">
      <c r="A253" s="1" t="s">
        <v>206</v>
      </c>
      <c r="B253" s="1" t="s">
        <v>207</v>
      </c>
      <c r="C253" s="1"/>
      <c r="D253" s="2" t="s">
        <v>295</v>
      </c>
      <c r="E253" s="2" t="s">
        <v>296</v>
      </c>
      <c r="F253" s="2" t="s">
        <v>297</v>
      </c>
      <c r="G253" s="2" t="s">
        <v>232</v>
      </c>
      <c r="H253" s="2" t="s">
        <v>2</v>
      </c>
      <c r="I253" s="2" t="s">
        <v>28</v>
      </c>
      <c r="J253" s="2" t="s">
        <v>233</v>
      </c>
      <c r="K253" s="2" t="s">
        <v>234</v>
      </c>
      <c r="L253" s="2">
        <v>678.42100400000004</v>
      </c>
      <c r="M253" s="2">
        <v>13.382899999999999</v>
      </c>
      <c r="N253" s="2">
        <v>9079.24</v>
      </c>
      <c r="O253" s="2" t="s">
        <v>213</v>
      </c>
      <c r="P253" s="2">
        <v>1</v>
      </c>
      <c r="Q253" s="2" t="s">
        <v>235</v>
      </c>
      <c r="R253" s="2" t="s">
        <v>236</v>
      </c>
      <c r="T253" s="3" t="s">
        <v>567</v>
      </c>
    </row>
    <row r="254" spans="1:21" ht="39.6" x14ac:dyDescent="0.3">
      <c r="A254" s="1" t="s">
        <v>206</v>
      </c>
      <c r="B254" s="1" t="s">
        <v>207</v>
      </c>
      <c r="C254" s="1"/>
      <c r="D254" s="2" t="s">
        <v>295</v>
      </c>
      <c r="E254" s="2" t="s">
        <v>296</v>
      </c>
      <c r="F254" s="2" t="s">
        <v>297</v>
      </c>
      <c r="G254" s="2" t="s">
        <v>232</v>
      </c>
      <c r="H254" s="2" t="s">
        <v>2</v>
      </c>
      <c r="I254" s="2" t="s">
        <v>28</v>
      </c>
      <c r="J254" s="2" t="s">
        <v>237</v>
      </c>
      <c r="K254" s="2" t="s">
        <v>238</v>
      </c>
      <c r="L254" s="2">
        <v>310.24657999999999</v>
      </c>
      <c r="M254" s="2">
        <v>23.655000000000001</v>
      </c>
      <c r="N254" s="2">
        <v>7338.88</v>
      </c>
      <c r="O254" s="2" t="s">
        <v>213</v>
      </c>
      <c r="P254" s="2">
        <v>1</v>
      </c>
      <c r="Q254" s="2" t="s">
        <v>235</v>
      </c>
      <c r="R254" s="2" t="s">
        <v>236</v>
      </c>
      <c r="T254" s="3" t="s">
        <v>567</v>
      </c>
    </row>
    <row r="255" spans="1:21" ht="52.8" x14ac:dyDescent="0.3">
      <c r="A255" s="1" t="s">
        <v>206</v>
      </c>
      <c r="B255" s="1" t="s">
        <v>207</v>
      </c>
      <c r="C255" s="1"/>
      <c r="D255" s="2" t="s">
        <v>295</v>
      </c>
      <c r="E255" s="2" t="s">
        <v>296</v>
      </c>
      <c r="F255" s="2" t="s">
        <v>297</v>
      </c>
      <c r="G255" s="2" t="s">
        <v>232</v>
      </c>
      <c r="H255" s="2" t="s">
        <v>2</v>
      </c>
      <c r="I255" s="2" t="s">
        <v>28</v>
      </c>
      <c r="J255" s="2" t="s">
        <v>239</v>
      </c>
      <c r="K255" s="2" t="s">
        <v>240</v>
      </c>
      <c r="L255" s="2">
        <v>556.42805399999997</v>
      </c>
      <c r="M255" s="2">
        <v>13.9064</v>
      </c>
      <c r="N255" s="2">
        <v>7737.91</v>
      </c>
      <c r="O255" s="2" t="s">
        <v>213</v>
      </c>
      <c r="P255" s="2">
        <v>1</v>
      </c>
      <c r="Q255" s="2" t="s">
        <v>235</v>
      </c>
      <c r="R255" s="2" t="s">
        <v>236</v>
      </c>
      <c r="T255" s="3" t="s">
        <v>567</v>
      </c>
      <c r="U255" s="3">
        <v>24156.03</v>
      </c>
    </row>
    <row r="256" spans="1:21" ht="39.6" x14ac:dyDescent="0.3">
      <c r="A256" s="1" t="s">
        <v>206</v>
      </c>
      <c r="B256" s="1" t="s">
        <v>207</v>
      </c>
      <c r="C256" s="1"/>
      <c r="D256" s="2" t="s">
        <v>295</v>
      </c>
      <c r="E256" s="2" t="s">
        <v>296</v>
      </c>
      <c r="F256" s="2" t="s">
        <v>297</v>
      </c>
      <c r="G256" s="2" t="s">
        <v>232</v>
      </c>
      <c r="H256" s="2" t="s">
        <v>2</v>
      </c>
      <c r="I256" s="2" t="s">
        <v>28</v>
      </c>
      <c r="J256" s="2" t="s">
        <v>218</v>
      </c>
      <c r="K256" s="2" t="s">
        <v>219</v>
      </c>
      <c r="L256" s="2">
        <v>24.653383999999999</v>
      </c>
      <c r="M256" s="2">
        <v>1.2786</v>
      </c>
      <c r="N256" s="2">
        <v>31.52</v>
      </c>
      <c r="O256" s="2" t="s">
        <v>213</v>
      </c>
      <c r="P256" s="2">
        <v>1</v>
      </c>
      <c r="Q256" s="2" t="s">
        <v>220</v>
      </c>
      <c r="R256" s="2" t="s">
        <v>221</v>
      </c>
      <c r="T256" s="3" t="s">
        <v>219</v>
      </c>
      <c r="U256" s="3">
        <v>31.52</v>
      </c>
    </row>
    <row r="257" spans="1:21" ht="39.6" x14ac:dyDescent="0.3">
      <c r="A257" s="1" t="s">
        <v>206</v>
      </c>
      <c r="B257" s="1" t="s">
        <v>207</v>
      </c>
      <c r="C257" s="1"/>
      <c r="D257" s="2" t="s">
        <v>295</v>
      </c>
      <c r="E257" s="2" t="s">
        <v>296</v>
      </c>
      <c r="F257" s="2" t="s">
        <v>297</v>
      </c>
      <c r="G257" s="2" t="s">
        <v>232</v>
      </c>
      <c r="H257" s="2" t="s">
        <v>2</v>
      </c>
      <c r="I257" s="2" t="s">
        <v>28</v>
      </c>
      <c r="J257" s="2" t="s">
        <v>222</v>
      </c>
      <c r="K257" s="2" t="s">
        <v>581</v>
      </c>
      <c r="L257" s="2">
        <v>171.778897</v>
      </c>
      <c r="M257" s="2">
        <v>59.191699999999997</v>
      </c>
      <c r="N257" s="2">
        <v>10167.879999999999</v>
      </c>
      <c r="O257" s="2" t="s">
        <v>213</v>
      </c>
      <c r="P257" s="2">
        <v>1</v>
      </c>
      <c r="Q257" s="2" t="s">
        <v>224</v>
      </c>
      <c r="R257" s="2" t="s">
        <v>225</v>
      </c>
      <c r="T257" s="3" t="s">
        <v>566</v>
      </c>
    </row>
    <row r="258" spans="1:21" ht="39.6" x14ac:dyDescent="0.3">
      <c r="A258" s="1" t="s">
        <v>206</v>
      </c>
      <c r="B258" s="1" t="s">
        <v>207</v>
      </c>
      <c r="C258" s="1"/>
      <c r="D258" s="2" t="s">
        <v>295</v>
      </c>
      <c r="E258" s="2" t="s">
        <v>296</v>
      </c>
      <c r="F258" s="2" t="s">
        <v>297</v>
      </c>
      <c r="G258" s="2" t="s">
        <v>232</v>
      </c>
      <c r="H258" s="2" t="s">
        <v>2</v>
      </c>
      <c r="I258" s="2" t="s">
        <v>28</v>
      </c>
      <c r="J258" s="2" t="s">
        <v>226</v>
      </c>
      <c r="K258" s="2" t="s">
        <v>227</v>
      </c>
      <c r="L258" s="2">
        <v>96.284124000000006</v>
      </c>
      <c r="M258" s="2">
        <v>79.554100000000005</v>
      </c>
      <c r="N258" s="2">
        <v>7659.8</v>
      </c>
      <c r="O258" s="2" t="s">
        <v>213</v>
      </c>
      <c r="P258" s="2">
        <v>1</v>
      </c>
      <c r="Q258" s="2" t="s">
        <v>224</v>
      </c>
      <c r="R258" s="2" t="s">
        <v>225</v>
      </c>
      <c r="T258" s="3" t="s">
        <v>566</v>
      </c>
    </row>
    <row r="259" spans="1:21" ht="39.6" x14ac:dyDescent="0.3">
      <c r="A259" s="1" t="s">
        <v>206</v>
      </c>
      <c r="B259" s="1" t="s">
        <v>207</v>
      </c>
      <c r="C259" s="1"/>
      <c r="D259" s="2" t="s">
        <v>295</v>
      </c>
      <c r="E259" s="2" t="s">
        <v>296</v>
      </c>
      <c r="F259" s="2" t="s">
        <v>297</v>
      </c>
      <c r="G259" s="2" t="s">
        <v>232</v>
      </c>
      <c r="H259" s="2" t="s">
        <v>2</v>
      </c>
      <c r="I259" s="2" t="s">
        <v>28</v>
      </c>
      <c r="J259" s="2" t="s">
        <v>230</v>
      </c>
      <c r="K259" s="2" t="s">
        <v>231</v>
      </c>
      <c r="L259" s="2">
        <v>31</v>
      </c>
      <c r="M259" s="2">
        <v>117.8275</v>
      </c>
      <c r="N259" s="2">
        <v>3652.65</v>
      </c>
      <c r="O259" s="2" t="s">
        <v>213</v>
      </c>
      <c r="P259" s="2">
        <v>1</v>
      </c>
      <c r="Q259" s="2" t="s">
        <v>224</v>
      </c>
      <c r="R259" s="2" t="s">
        <v>225</v>
      </c>
      <c r="T259" s="3" t="s">
        <v>566</v>
      </c>
      <c r="U259" s="3">
        <v>21480.33</v>
      </c>
    </row>
    <row r="260" spans="1:21" ht="30" x14ac:dyDescent="0.3">
      <c r="A260" s="1" t="s">
        <v>206</v>
      </c>
      <c r="B260" s="1" t="s">
        <v>207</v>
      </c>
      <c r="C260" s="1"/>
      <c r="D260" s="2" t="s">
        <v>295</v>
      </c>
      <c r="E260" s="2" t="s">
        <v>296</v>
      </c>
      <c r="F260" s="2" t="s">
        <v>297</v>
      </c>
      <c r="G260" s="2" t="s">
        <v>232</v>
      </c>
      <c r="H260" s="2" t="s">
        <v>2</v>
      </c>
      <c r="I260" s="2" t="s">
        <v>28</v>
      </c>
      <c r="J260" s="2" t="s">
        <v>212</v>
      </c>
      <c r="K260" s="2" t="s">
        <v>151</v>
      </c>
      <c r="L260" s="2">
        <v>818.54429300000004</v>
      </c>
      <c r="M260" s="2">
        <v>1.2197</v>
      </c>
      <c r="N260" s="2">
        <v>998.38</v>
      </c>
      <c r="O260" s="2" t="s">
        <v>213</v>
      </c>
      <c r="P260" s="2">
        <v>1</v>
      </c>
      <c r="Q260" s="2" t="s">
        <v>214</v>
      </c>
      <c r="R260" s="2" t="s">
        <v>215</v>
      </c>
      <c r="T260" s="3" t="s">
        <v>565</v>
      </c>
    </row>
    <row r="261" spans="1:21" ht="39.6" x14ac:dyDescent="0.3">
      <c r="A261" s="1" t="s">
        <v>206</v>
      </c>
      <c r="B261" s="1" t="s">
        <v>207</v>
      </c>
      <c r="C261" s="1"/>
      <c r="D261" s="2" t="s">
        <v>295</v>
      </c>
      <c r="E261" s="2" t="s">
        <v>296</v>
      </c>
      <c r="F261" s="2" t="s">
        <v>297</v>
      </c>
      <c r="G261" s="2" t="s">
        <v>232</v>
      </c>
      <c r="H261" s="2" t="s">
        <v>2</v>
      </c>
      <c r="I261" s="2" t="s">
        <v>28</v>
      </c>
      <c r="J261" s="2" t="s">
        <v>216</v>
      </c>
      <c r="K261" s="2" t="s">
        <v>217</v>
      </c>
      <c r="L261" s="2">
        <v>1408.0030750000001</v>
      </c>
      <c r="M261" s="2">
        <v>1.2793000000000001</v>
      </c>
      <c r="N261" s="2">
        <v>1801.26</v>
      </c>
      <c r="O261" s="2" t="s">
        <v>213</v>
      </c>
      <c r="P261" s="2">
        <v>1</v>
      </c>
      <c r="Q261" s="2" t="s">
        <v>214</v>
      </c>
      <c r="R261" s="2" t="s">
        <v>215</v>
      </c>
      <c r="T261" s="3" t="s">
        <v>565</v>
      </c>
    </row>
    <row r="262" spans="1:21" ht="39.6" x14ac:dyDescent="0.3">
      <c r="A262" s="1" t="s">
        <v>206</v>
      </c>
      <c r="B262" s="1" t="s">
        <v>207</v>
      </c>
      <c r="C262" s="1"/>
      <c r="D262" s="2" t="s">
        <v>295</v>
      </c>
      <c r="E262" s="2" t="s">
        <v>296</v>
      </c>
      <c r="F262" s="2" t="s">
        <v>297</v>
      </c>
      <c r="G262" s="2" t="s">
        <v>232</v>
      </c>
      <c r="H262" s="2" t="s">
        <v>2</v>
      </c>
      <c r="I262" s="2" t="s">
        <v>28</v>
      </c>
      <c r="J262" s="2" t="s">
        <v>228</v>
      </c>
      <c r="K262" s="2" t="s">
        <v>229</v>
      </c>
      <c r="L262" s="2">
        <v>1635.1261320000001</v>
      </c>
      <c r="M262" s="2">
        <v>1.2378</v>
      </c>
      <c r="N262" s="2">
        <v>2023.96</v>
      </c>
      <c r="O262" s="2" t="s">
        <v>213</v>
      </c>
      <c r="P262" s="2">
        <v>1</v>
      </c>
      <c r="Q262" s="2" t="s">
        <v>214</v>
      </c>
      <c r="R262" s="2" t="s">
        <v>215</v>
      </c>
      <c r="T262" s="3" t="s">
        <v>565</v>
      </c>
      <c r="U262" s="3">
        <v>4823.6000000000004</v>
      </c>
    </row>
    <row r="263" spans="1:21" ht="39.6" x14ac:dyDescent="0.3">
      <c r="A263" s="1" t="s">
        <v>206</v>
      </c>
      <c r="B263" s="1" t="s">
        <v>207</v>
      </c>
      <c r="C263" s="1"/>
      <c r="D263" s="2" t="s">
        <v>298</v>
      </c>
      <c r="E263" s="2" t="s">
        <v>299</v>
      </c>
      <c r="F263" s="2" t="s">
        <v>300</v>
      </c>
      <c r="G263" s="2" t="s">
        <v>211</v>
      </c>
      <c r="H263" s="2" t="s">
        <v>146</v>
      </c>
      <c r="I263" s="2" t="s">
        <v>143</v>
      </c>
      <c r="J263" s="2" t="s">
        <v>222</v>
      </c>
      <c r="K263" s="2" t="s">
        <v>581</v>
      </c>
      <c r="L263" s="2">
        <v>122.504193</v>
      </c>
      <c r="M263" s="2">
        <v>59.191699999999997</v>
      </c>
      <c r="N263" s="2">
        <v>7251.23</v>
      </c>
      <c r="O263" s="2" t="s">
        <v>213</v>
      </c>
      <c r="P263" s="2">
        <v>1</v>
      </c>
      <c r="Q263" s="2" t="s">
        <v>224</v>
      </c>
      <c r="R263" s="2" t="s">
        <v>225</v>
      </c>
      <c r="T263" s="3" t="s">
        <v>566</v>
      </c>
    </row>
    <row r="264" spans="1:21" ht="39.6" x14ac:dyDescent="0.3">
      <c r="A264" s="1" t="s">
        <v>206</v>
      </c>
      <c r="B264" s="1" t="s">
        <v>207</v>
      </c>
      <c r="C264" s="1"/>
      <c r="D264" s="2" t="s">
        <v>298</v>
      </c>
      <c r="E264" s="2" t="s">
        <v>299</v>
      </c>
      <c r="F264" s="2" t="s">
        <v>300</v>
      </c>
      <c r="G264" s="2" t="s">
        <v>211</v>
      </c>
      <c r="H264" s="2" t="s">
        <v>146</v>
      </c>
      <c r="I264" s="2" t="s">
        <v>143</v>
      </c>
      <c r="J264" s="2" t="s">
        <v>226</v>
      </c>
      <c r="K264" s="2" t="s">
        <v>227</v>
      </c>
      <c r="L264" s="2">
        <v>63.099409999999999</v>
      </c>
      <c r="M264" s="2">
        <v>79.554100000000005</v>
      </c>
      <c r="N264" s="2">
        <v>5019.82</v>
      </c>
      <c r="O264" s="2" t="s">
        <v>213</v>
      </c>
      <c r="P264" s="2">
        <v>1</v>
      </c>
      <c r="Q264" s="2" t="s">
        <v>224</v>
      </c>
      <c r="R264" s="2" t="s">
        <v>225</v>
      </c>
      <c r="T264" s="3" t="s">
        <v>566</v>
      </c>
    </row>
    <row r="265" spans="1:21" ht="39.6" x14ac:dyDescent="0.3">
      <c r="A265" s="1" t="s">
        <v>206</v>
      </c>
      <c r="B265" s="1" t="s">
        <v>207</v>
      </c>
      <c r="C265" s="1"/>
      <c r="D265" s="2" t="s">
        <v>298</v>
      </c>
      <c r="E265" s="2" t="s">
        <v>299</v>
      </c>
      <c r="F265" s="2" t="s">
        <v>300</v>
      </c>
      <c r="G265" s="2" t="s">
        <v>211</v>
      </c>
      <c r="H265" s="2" t="s">
        <v>146</v>
      </c>
      <c r="I265" s="2" t="s">
        <v>143</v>
      </c>
      <c r="J265" s="2" t="s">
        <v>230</v>
      </c>
      <c r="K265" s="2" t="s">
        <v>231</v>
      </c>
      <c r="L265" s="2">
        <v>4</v>
      </c>
      <c r="M265" s="2">
        <v>117.8275</v>
      </c>
      <c r="N265" s="2">
        <v>471.31</v>
      </c>
      <c r="O265" s="2" t="s">
        <v>213</v>
      </c>
      <c r="P265" s="2">
        <v>1</v>
      </c>
      <c r="Q265" s="2" t="s">
        <v>224</v>
      </c>
      <c r="R265" s="2" t="s">
        <v>225</v>
      </c>
      <c r="T265" s="3" t="s">
        <v>566</v>
      </c>
      <c r="U265" s="3">
        <v>12742.359999999999</v>
      </c>
    </row>
    <row r="266" spans="1:21" ht="66" x14ac:dyDescent="0.3">
      <c r="A266" s="1" t="s">
        <v>206</v>
      </c>
      <c r="B266" s="1" t="s">
        <v>207</v>
      </c>
      <c r="C266" s="1"/>
      <c r="D266" s="2" t="s">
        <v>298</v>
      </c>
      <c r="E266" s="2" t="s">
        <v>299</v>
      </c>
      <c r="F266" s="2" t="s">
        <v>300</v>
      </c>
      <c r="G266" s="2" t="s">
        <v>267</v>
      </c>
      <c r="H266" s="2" t="s">
        <v>155</v>
      </c>
      <c r="I266" s="2" t="s">
        <v>29</v>
      </c>
      <c r="J266" s="2" t="s">
        <v>212</v>
      </c>
      <c r="K266" s="2" t="s">
        <v>151</v>
      </c>
      <c r="L266" s="2">
        <v>17449.322661999999</v>
      </c>
      <c r="M266" s="2">
        <v>1.2197</v>
      </c>
      <c r="N266" s="2">
        <v>21282.94</v>
      </c>
      <c r="O266" s="2" t="s">
        <v>213</v>
      </c>
      <c r="P266" s="2">
        <v>1</v>
      </c>
      <c r="Q266" s="2" t="s">
        <v>268</v>
      </c>
      <c r="R266" s="2" t="s">
        <v>269</v>
      </c>
      <c r="T266" s="3" t="s">
        <v>568</v>
      </c>
    </row>
    <row r="267" spans="1:21" ht="66" x14ac:dyDescent="0.3">
      <c r="A267" s="1" t="s">
        <v>206</v>
      </c>
      <c r="B267" s="1" t="s">
        <v>207</v>
      </c>
      <c r="C267" s="1"/>
      <c r="D267" s="2" t="s">
        <v>298</v>
      </c>
      <c r="E267" s="2" t="s">
        <v>299</v>
      </c>
      <c r="F267" s="2" t="s">
        <v>300</v>
      </c>
      <c r="G267" s="2" t="s">
        <v>267</v>
      </c>
      <c r="H267" s="2" t="s">
        <v>155</v>
      </c>
      <c r="I267" s="2" t="s">
        <v>29</v>
      </c>
      <c r="J267" s="2" t="s">
        <v>216</v>
      </c>
      <c r="K267" s="2" t="s">
        <v>217</v>
      </c>
      <c r="L267" s="2">
        <v>61247.952384999997</v>
      </c>
      <c r="M267" s="2">
        <v>1.2793000000000001</v>
      </c>
      <c r="N267" s="2">
        <v>78354.509999999995</v>
      </c>
      <c r="O267" s="2" t="s">
        <v>213</v>
      </c>
      <c r="P267" s="2">
        <v>1</v>
      </c>
      <c r="Q267" s="2" t="s">
        <v>268</v>
      </c>
      <c r="R267" s="2" t="s">
        <v>269</v>
      </c>
      <c r="T267" s="3" t="s">
        <v>568</v>
      </c>
    </row>
    <row r="268" spans="1:21" ht="66" x14ac:dyDescent="0.3">
      <c r="A268" s="1" t="s">
        <v>206</v>
      </c>
      <c r="B268" s="1" t="s">
        <v>207</v>
      </c>
      <c r="C268" s="1"/>
      <c r="D268" s="2" t="s">
        <v>298</v>
      </c>
      <c r="E268" s="2" t="s">
        <v>299</v>
      </c>
      <c r="F268" s="2" t="s">
        <v>300</v>
      </c>
      <c r="G268" s="2" t="s">
        <v>267</v>
      </c>
      <c r="H268" s="2" t="s">
        <v>155</v>
      </c>
      <c r="I268" s="2" t="s">
        <v>29</v>
      </c>
      <c r="J268" s="2" t="s">
        <v>218</v>
      </c>
      <c r="K268" s="2" t="s">
        <v>219</v>
      </c>
      <c r="L268" s="2">
        <v>39290.921402</v>
      </c>
      <c r="M268" s="2">
        <v>1.2786</v>
      </c>
      <c r="N268" s="2">
        <v>50237.37</v>
      </c>
      <c r="O268" s="2" t="s">
        <v>213</v>
      </c>
      <c r="P268" s="2">
        <v>1</v>
      </c>
      <c r="Q268" s="2" t="s">
        <v>268</v>
      </c>
      <c r="R268" s="2" t="s">
        <v>269</v>
      </c>
      <c r="T268" s="3" t="s">
        <v>568</v>
      </c>
    </row>
    <row r="269" spans="1:21" ht="66" x14ac:dyDescent="0.3">
      <c r="A269" s="1" t="s">
        <v>206</v>
      </c>
      <c r="B269" s="1" t="s">
        <v>207</v>
      </c>
      <c r="C269" s="1"/>
      <c r="D269" s="2" t="s">
        <v>298</v>
      </c>
      <c r="E269" s="2" t="s">
        <v>299</v>
      </c>
      <c r="F269" s="2" t="s">
        <v>300</v>
      </c>
      <c r="G269" s="2" t="s">
        <v>267</v>
      </c>
      <c r="H269" s="2" t="s">
        <v>155</v>
      </c>
      <c r="I269" s="2" t="s">
        <v>29</v>
      </c>
      <c r="J269" s="2" t="s">
        <v>222</v>
      </c>
      <c r="K269" s="2" t="s">
        <v>581</v>
      </c>
      <c r="L269" s="2">
        <v>367.02076899999997</v>
      </c>
      <c r="M269" s="2">
        <v>59.191699999999997</v>
      </c>
      <c r="N269" s="2">
        <v>21724.58</v>
      </c>
      <c r="O269" s="2" t="s">
        <v>213</v>
      </c>
      <c r="P269" s="2">
        <v>1</v>
      </c>
      <c r="Q269" s="2" t="s">
        <v>268</v>
      </c>
      <c r="R269" s="2" t="s">
        <v>269</v>
      </c>
      <c r="T269" s="3" t="s">
        <v>568</v>
      </c>
    </row>
    <row r="270" spans="1:21" ht="66" x14ac:dyDescent="0.3">
      <c r="A270" s="1" t="s">
        <v>206</v>
      </c>
      <c r="B270" s="1" t="s">
        <v>207</v>
      </c>
      <c r="C270" s="1"/>
      <c r="D270" s="2" t="s">
        <v>298</v>
      </c>
      <c r="E270" s="2" t="s">
        <v>299</v>
      </c>
      <c r="F270" s="2" t="s">
        <v>300</v>
      </c>
      <c r="G270" s="2" t="s">
        <v>267</v>
      </c>
      <c r="H270" s="2" t="s">
        <v>155</v>
      </c>
      <c r="I270" s="2" t="s">
        <v>29</v>
      </c>
      <c r="J270" s="2" t="s">
        <v>226</v>
      </c>
      <c r="K270" s="2" t="s">
        <v>227</v>
      </c>
      <c r="L270" s="2">
        <v>205.671843</v>
      </c>
      <c r="M270" s="2">
        <v>79.554100000000005</v>
      </c>
      <c r="N270" s="2">
        <v>16362.04</v>
      </c>
      <c r="O270" s="2" t="s">
        <v>213</v>
      </c>
      <c r="P270" s="2">
        <v>1</v>
      </c>
      <c r="Q270" s="2" t="s">
        <v>268</v>
      </c>
      <c r="R270" s="2" t="s">
        <v>269</v>
      </c>
      <c r="T270" s="3" t="s">
        <v>568</v>
      </c>
    </row>
    <row r="271" spans="1:21" ht="66" x14ac:dyDescent="0.3">
      <c r="A271" s="1" t="s">
        <v>206</v>
      </c>
      <c r="B271" s="1" t="s">
        <v>207</v>
      </c>
      <c r="C271" s="1"/>
      <c r="D271" s="2" t="s">
        <v>298</v>
      </c>
      <c r="E271" s="2" t="s">
        <v>299</v>
      </c>
      <c r="F271" s="2" t="s">
        <v>300</v>
      </c>
      <c r="G271" s="2" t="s">
        <v>267</v>
      </c>
      <c r="H271" s="2" t="s">
        <v>155</v>
      </c>
      <c r="I271" s="2" t="s">
        <v>29</v>
      </c>
      <c r="J271" s="2" t="s">
        <v>230</v>
      </c>
      <c r="K271" s="2" t="s">
        <v>231</v>
      </c>
      <c r="L271" s="2">
        <v>59</v>
      </c>
      <c r="M271" s="2">
        <v>117.8275</v>
      </c>
      <c r="N271" s="2">
        <v>6951.82</v>
      </c>
      <c r="O271" s="2" t="s">
        <v>213</v>
      </c>
      <c r="P271" s="2">
        <v>1</v>
      </c>
      <c r="Q271" s="2" t="s">
        <v>268</v>
      </c>
      <c r="R271" s="2" t="s">
        <v>269</v>
      </c>
      <c r="T271" s="3" t="s">
        <v>568</v>
      </c>
      <c r="U271" s="3">
        <v>194913.26000000004</v>
      </c>
    </row>
    <row r="272" spans="1:21" ht="66" x14ac:dyDescent="0.3">
      <c r="A272" s="1" t="s">
        <v>206</v>
      </c>
      <c r="B272" s="1" t="s">
        <v>207</v>
      </c>
      <c r="C272" s="1"/>
      <c r="D272" s="2" t="s">
        <v>298</v>
      </c>
      <c r="E272" s="2" t="s">
        <v>299</v>
      </c>
      <c r="F272" s="2" t="s">
        <v>300</v>
      </c>
      <c r="G272" s="2" t="s">
        <v>271</v>
      </c>
      <c r="H272" s="2" t="s">
        <v>153</v>
      </c>
      <c r="I272" s="2" t="s">
        <v>157</v>
      </c>
      <c r="J272" s="2" t="s">
        <v>212</v>
      </c>
      <c r="K272" s="2" t="s">
        <v>151</v>
      </c>
      <c r="L272" s="2">
        <v>2016.6482719999999</v>
      </c>
      <c r="M272" s="2">
        <v>1.2197</v>
      </c>
      <c r="N272" s="2">
        <v>2459.71</v>
      </c>
      <c r="O272" s="2" t="s">
        <v>213</v>
      </c>
      <c r="P272" s="2">
        <v>1</v>
      </c>
      <c r="Q272" s="2" t="s">
        <v>268</v>
      </c>
      <c r="R272" s="2" t="s">
        <v>269</v>
      </c>
      <c r="T272" s="3" t="s">
        <v>568</v>
      </c>
    </row>
    <row r="273" spans="1:21" ht="66" x14ac:dyDescent="0.3">
      <c r="A273" s="1" t="s">
        <v>206</v>
      </c>
      <c r="B273" s="1" t="s">
        <v>207</v>
      </c>
      <c r="C273" s="1"/>
      <c r="D273" s="2" t="s">
        <v>298</v>
      </c>
      <c r="E273" s="2" t="s">
        <v>299</v>
      </c>
      <c r="F273" s="2" t="s">
        <v>300</v>
      </c>
      <c r="G273" s="2" t="s">
        <v>271</v>
      </c>
      <c r="H273" s="2" t="s">
        <v>153</v>
      </c>
      <c r="I273" s="2" t="s">
        <v>157</v>
      </c>
      <c r="J273" s="2" t="s">
        <v>216</v>
      </c>
      <c r="K273" s="2" t="s">
        <v>217</v>
      </c>
      <c r="L273" s="2">
        <v>7282.2482520000003</v>
      </c>
      <c r="M273" s="2">
        <v>1.2793000000000001</v>
      </c>
      <c r="N273" s="2">
        <v>9316.18</v>
      </c>
      <c r="O273" s="2" t="s">
        <v>213</v>
      </c>
      <c r="P273" s="2">
        <v>1</v>
      </c>
      <c r="Q273" s="2" t="s">
        <v>268</v>
      </c>
      <c r="R273" s="2" t="s">
        <v>269</v>
      </c>
      <c r="T273" s="3" t="s">
        <v>568</v>
      </c>
    </row>
    <row r="274" spans="1:21" ht="66" x14ac:dyDescent="0.3">
      <c r="A274" s="1" t="s">
        <v>206</v>
      </c>
      <c r="B274" s="1" t="s">
        <v>207</v>
      </c>
      <c r="C274" s="1"/>
      <c r="D274" s="2" t="s">
        <v>298</v>
      </c>
      <c r="E274" s="2" t="s">
        <v>299</v>
      </c>
      <c r="F274" s="2" t="s">
        <v>300</v>
      </c>
      <c r="G274" s="2" t="s">
        <v>271</v>
      </c>
      <c r="H274" s="2" t="s">
        <v>153</v>
      </c>
      <c r="I274" s="2" t="s">
        <v>157</v>
      </c>
      <c r="J274" s="2" t="s">
        <v>218</v>
      </c>
      <c r="K274" s="2" t="s">
        <v>219</v>
      </c>
      <c r="L274" s="2">
        <v>4434.1493309999996</v>
      </c>
      <c r="M274" s="2">
        <v>1.2786</v>
      </c>
      <c r="N274" s="2">
        <v>5669.5</v>
      </c>
      <c r="O274" s="2" t="s">
        <v>213</v>
      </c>
      <c r="P274" s="2">
        <v>1</v>
      </c>
      <c r="Q274" s="2" t="s">
        <v>268</v>
      </c>
      <c r="R274" s="2" t="s">
        <v>269</v>
      </c>
      <c r="T274" s="3" t="s">
        <v>568</v>
      </c>
    </row>
    <row r="275" spans="1:21" ht="66" x14ac:dyDescent="0.3">
      <c r="A275" s="1" t="s">
        <v>206</v>
      </c>
      <c r="B275" s="1" t="s">
        <v>207</v>
      </c>
      <c r="C275" s="1"/>
      <c r="D275" s="2" t="s">
        <v>298</v>
      </c>
      <c r="E275" s="2" t="s">
        <v>299</v>
      </c>
      <c r="F275" s="2" t="s">
        <v>300</v>
      </c>
      <c r="G275" s="2" t="s">
        <v>271</v>
      </c>
      <c r="H275" s="2" t="s">
        <v>153</v>
      </c>
      <c r="I275" s="2" t="s">
        <v>157</v>
      </c>
      <c r="J275" s="2" t="s">
        <v>222</v>
      </c>
      <c r="K275" s="2" t="s">
        <v>581</v>
      </c>
      <c r="L275" s="2">
        <v>39.507452000000001</v>
      </c>
      <c r="M275" s="2">
        <v>59.191699999999997</v>
      </c>
      <c r="N275" s="2">
        <v>2338.5100000000002</v>
      </c>
      <c r="O275" s="2" t="s">
        <v>213</v>
      </c>
      <c r="P275" s="2">
        <v>1</v>
      </c>
      <c r="Q275" s="2" t="s">
        <v>268</v>
      </c>
      <c r="R275" s="2" t="s">
        <v>269</v>
      </c>
      <c r="T275" s="3" t="s">
        <v>568</v>
      </c>
    </row>
    <row r="276" spans="1:21" ht="66" x14ac:dyDescent="0.3">
      <c r="A276" s="1" t="s">
        <v>206</v>
      </c>
      <c r="B276" s="1" t="s">
        <v>207</v>
      </c>
      <c r="C276" s="1"/>
      <c r="D276" s="2" t="s">
        <v>298</v>
      </c>
      <c r="E276" s="2" t="s">
        <v>299</v>
      </c>
      <c r="F276" s="2" t="s">
        <v>300</v>
      </c>
      <c r="G276" s="2" t="s">
        <v>271</v>
      </c>
      <c r="H276" s="2" t="s">
        <v>153</v>
      </c>
      <c r="I276" s="2" t="s">
        <v>157</v>
      </c>
      <c r="J276" s="2" t="s">
        <v>226</v>
      </c>
      <c r="K276" s="2" t="s">
        <v>227</v>
      </c>
      <c r="L276" s="2">
        <v>22.132985999999999</v>
      </c>
      <c r="M276" s="2">
        <v>79.554100000000005</v>
      </c>
      <c r="N276" s="2">
        <v>1760.77</v>
      </c>
      <c r="O276" s="2" t="s">
        <v>213</v>
      </c>
      <c r="P276" s="2">
        <v>1</v>
      </c>
      <c r="Q276" s="2" t="s">
        <v>268</v>
      </c>
      <c r="R276" s="2" t="s">
        <v>269</v>
      </c>
      <c r="T276" s="3" t="s">
        <v>568</v>
      </c>
      <c r="U276" s="3">
        <v>21544.670000000002</v>
      </c>
    </row>
    <row r="277" spans="1:21" ht="66" x14ac:dyDescent="0.3">
      <c r="A277" s="1" t="s">
        <v>206</v>
      </c>
      <c r="B277" s="1" t="s">
        <v>207</v>
      </c>
      <c r="C277" s="1"/>
      <c r="D277" s="2" t="s">
        <v>298</v>
      </c>
      <c r="E277" s="2" t="s">
        <v>299</v>
      </c>
      <c r="F277" s="2" t="s">
        <v>300</v>
      </c>
      <c r="G277" s="2" t="s">
        <v>271</v>
      </c>
      <c r="H277" s="2" t="s">
        <v>153</v>
      </c>
      <c r="I277" s="2" t="s">
        <v>157</v>
      </c>
      <c r="J277" s="2" t="s">
        <v>218</v>
      </c>
      <c r="K277" s="2" t="s">
        <v>219</v>
      </c>
      <c r="L277" s="2">
        <v>91.602800999999999</v>
      </c>
      <c r="M277" s="2">
        <v>1.2786</v>
      </c>
      <c r="N277" s="2">
        <v>117.12</v>
      </c>
      <c r="O277" s="2" t="s">
        <v>213</v>
      </c>
      <c r="P277" s="2">
        <v>1</v>
      </c>
      <c r="Q277" s="2" t="s">
        <v>220</v>
      </c>
      <c r="R277" s="2" t="s">
        <v>221</v>
      </c>
      <c r="T277" s="3" t="s">
        <v>219</v>
      </c>
      <c r="U277" s="3">
        <v>117.12</v>
      </c>
    </row>
    <row r="278" spans="1:21" ht="39.6" x14ac:dyDescent="0.3">
      <c r="A278" s="1" t="s">
        <v>206</v>
      </c>
      <c r="B278" s="1" t="s">
        <v>207</v>
      </c>
      <c r="C278" s="1"/>
      <c r="D278" s="2" t="s">
        <v>301</v>
      </c>
      <c r="E278" s="2" t="s">
        <v>302</v>
      </c>
      <c r="F278" s="2" t="s">
        <v>303</v>
      </c>
      <c r="G278" s="2" t="s">
        <v>232</v>
      </c>
      <c r="H278" s="2" t="s">
        <v>2</v>
      </c>
      <c r="I278" s="2" t="s">
        <v>30</v>
      </c>
      <c r="J278" s="2" t="s">
        <v>233</v>
      </c>
      <c r="K278" s="2" t="s">
        <v>234</v>
      </c>
      <c r="L278" s="2">
        <v>46.167391000000002</v>
      </c>
      <c r="M278" s="2">
        <v>13.382899999999999</v>
      </c>
      <c r="N278" s="2">
        <v>617.85</v>
      </c>
      <c r="O278" s="2" t="s">
        <v>213</v>
      </c>
      <c r="P278" s="2">
        <v>1</v>
      </c>
      <c r="Q278" s="2" t="s">
        <v>235</v>
      </c>
      <c r="R278" s="2" t="s">
        <v>236</v>
      </c>
      <c r="T278" s="3" t="s">
        <v>567</v>
      </c>
    </row>
    <row r="279" spans="1:21" ht="39.6" x14ac:dyDescent="0.3">
      <c r="A279" s="1" t="s">
        <v>206</v>
      </c>
      <c r="B279" s="1" t="s">
        <v>207</v>
      </c>
      <c r="C279" s="1"/>
      <c r="D279" s="2" t="s">
        <v>301</v>
      </c>
      <c r="E279" s="2" t="s">
        <v>302</v>
      </c>
      <c r="F279" s="2" t="s">
        <v>303</v>
      </c>
      <c r="G279" s="2" t="s">
        <v>232</v>
      </c>
      <c r="H279" s="2" t="s">
        <v>2</v>
      </c>
      <c r="I279" s="2" t="s">
        <v>30</v>
      </c>
      <c r="J279" s="2" t="s">
        <v>237</v>
      </c>
      <c r="K279" s="2" t="s">
        <v>238</v>
      </c>
      <c r="L279" s="2">
        <v>21.292316</v>
      </c>
      <c r="M279" s="2">
        <v>23.655000000000001</v>
      </c>
      <c r="N279" s="2">
        <v>503.67</v>
      </c>
      <c r="O279" s="2" t="s">
        <v>213</v>
      </c>
      <c r="P279" s="2">
        <v>1</v>
      </c>
      <c r="Q279" s="2" t="s">
        <v>235</v>
      </c>
      <c r="R279" s="2" t="s">
        <v>236</v>
      </c>
      <c r="T279" s="3" t="s">
        <v>567</v>
      </c>
    </row>
    <row r="280" spans="1:21" ht="52.8" x14ac:dyDescent="0.3">
      <c r="A280" s="1" t="s">
        <v>206</v>
      </c>
      <c r="B280" s="1" t="s">
        <v>207</v>
      </c>
      <c r="C280" s="1"/>
      <c r="D280" s="2" t="s">
        <v>301</v>
      </c>
      <c r="E280" s="2" t="s">
        <v>302</v>
      </c>
      <c r="F280" s="2" t="s">
        <v>303</v>
      </c>
      <c r="G280" s="2" t="s">
        <v>232</v>
      </c>
      <c r="H280" s="2" t="s">
        <v>2</v>
      </c>
      <c r="I280" s="2" t="s">
        <v>30</v>
      </c>
      <c r="J280" s="2" t="s">
        <v>239</v>
      </c>
      <c r="K280" s="2" t="s">
        <v>240</v>
      </c>
      <c r="L280" s="2">
        <v>37.835746</v>
      </c>
      <c r="M280" s="2">
        <v>13.9064</v>
      </c>
      <c r="N280" s="2">
        <v>526.16</v>
      </c>
      <c r="O280" s="2" t="s">
        <v>213</v>
      </c>
      <c r="P280" s="2">
        <v>1</v>
      </c>
      <c r="Q280" s="2" t="s">
        <v>235</v>
      </c>
      <c r="R280" s="2" t="s">
        <v>236</v>
      </c>
      <c r="T280" s="3" t="s">
        <v>567</v>
      </c>
      <c r="U280" s="3">
        <v>1647.6799999999998</v>
      </c>
    </row>
    <row r="281" spans="1:21" ht="39.6" x14ac:dyDescent="0.3">
      <c r="A281" s="1" t="s">
        <v>206</v>
      </c>
      <c r="B281" s="1" t="s">
        <v>207</v>
      </c>
      <c r="C281" s="1"/>
      <c r="D281" s="2" t="s">
        <v>301</v>
      </c>
      <c r="E281" s="2" t="s">
        <v>302</v>
      </c>
      <c r="F281" s="2" t="s">
        <v>303</v>
      </c>
      <c r="G281" s="2" t="s">
        <v>232</v>
      </c>
      <c r="H281" s="2" t="s">
        <v>2</v>
      </c>
      <c r="I281" s="2" t="s">
        <v>30</v>
      </c>
      <c r="J281" s="2" t="s">
        <v>218</v>
      </c>
      <c r="K281" s="2" t="s">
        <v>219</v>
      </c>
      <c r="L281" s="2">
        <v>7.8128739999999999</v>
      </c>
      <c r="M281" s="2">
        <v>1.2786</v>
      </c>
      <c r="N281" s="2">
        <v>9.99</v>
      </c>
      <c r="O281" s="2" t="s">
        <v>213</v>
      </c>
      <c r="P281" s="2">
        <v>1</v>
      </c>
      <c r="Q281" s="2" t="s">
        <v>220</v>
      </c>
      <c r="R281" s="2" t="s">
        <v>221</v>
      </c>
      <c r="T281" s="3" t="s">
        <v>219</v>
      </c>
      <c r="U281" s="3">
        <v>9.99</v>
      </c>
    </row>
    <row r="282" spans="1:21" ht="39.6" x14ac:dyDescent="0.3">
      <c r="A282" s="1" t="s">
        <v>206</v>
      </c>
      <c r="B282" s="1" t="s">
        <v>207</v>
      </c>
      <c r="C282" s="1"/>
      <c r="D282" s="2" t="s">
        <v>301</v>
      </c>
      <c r="E282" s="2" t="s">
        <v>302</v>
      </c>
      <c r="F282" s="2" t="s">
        <v>303</v>
      </c>
      <c r="G282" s="2" t="s">
        <v>232</v>
      </c>
      <c r="H282" s="2" t="s">
        <v>2</v>
      </c>
      <c r="I282" s="2" t="s">
        <v>30</v>
      </c>
      <c r="J282" s="2" t="s">
        <v>222</v>
      </c>
      <c r="K282" s="2" t="s">
        <v>581</v>
      </c>
      <c r="L282" s="2">
        <v>14.226637</v>
      </c>
      <c r="M282" s="2">
        <v>59.191699999999997</v>
      </c>
      <c r="N282" s="2">
        <v>842.1</v>
      </c>
      <c r="O282" s="2" t="s">
        <v>213</v>
      </c>
      <c r="P282" s="2">
        <v>1</v>
      </c>
      <c r="Q282" s="2" t="s">
        <v>224</v>
      </c>
      <c r="R282" s="2" t="s">
        <v>225</v>
      </c>
      <c r="T282" s="3" t="s">
        <v>566</v>
      </c>
    </row>
    <row r="283" spans="1:21" ht="39.6" x14ac:dyDescent="0.3">
      <c r="A283" s="1" t="s">
        <v>206</v>
      </c>
      <c r="B283" s="1" t="s">
        <v>207</v>
      </c>
      <c r="C283" s="1"/>
      <c r="D283" s="2" t="s">
        <v>301</v>
      </c>
      <c r="E283" s="2" t="s">
        <v>302</v>
      </c>
      <c r="F283" s="2" t="s">
        <v>303</v>
      </c>
      <c r="G283" s="2" t="s">
        <v>232</v>
      </c>
      <c r="H283" s="2" t="s">
        <v>2</v>
      </c>
      <c r="I283" s="2" t="s">
        <v>30</v>
      </c>
      <c r="J283" s="2" t="s">
        <v>226</v>
      </c>
      <c r="K283" s="2" t="s">
        <v>227</v>
      </c>
      <c r="L283" s="2">
        <v>7.987412</v>
      </c>
      <c r="M283" s="2">
        <v>79.554100000000005</v>
      </c>
      <c r="N283" s="2">
        <v>635.42999999999995</v>
      </c>
      <c r="O283" s="2" t="s">
        <v>213</v>
      </c>
      <c r="P283" s="2">
        <v>1</v>
      </c>
      <c r="Q283" s="2" t="s">
        <v>224</v>
      </c>
      <c r="R283" s="2" t="s">
        <v>225</v>
      </c>
      <c r="T283" s="3" t="s">
        <v>566</v>
      </c>
      <c r="U283" s="3">
        <v>1477.53</v>
      </c>
    </row>
    <row r="284" spans="1:21" ht="30" x14ac:dyDescent="0.3">
      <c r="A284" s="1" t="s">
        <v>206</v>
      </c>
      <c r="B284" s="1" t="s">
        <v>207</v>
      </c>
      <c r="C284" s="1"/>
      <c r="D284" s="2" t="s">
        <v>301</v>
      </c>
      <c r="E284" s="2" t="s">
        <v>302</v>
      </c>
      <c r="F284" s="2" t="s">
        <v>303</v>
      </c>
      <c r="G284" s="2" t="s">
        <v>232</v>
      </c>
      <c r="H284" s="2" t="s">
        <v>2</v>
      </c>
      <c r="I284" s="2" t="s">
        <v>30</v>
      </c>
      <c r="J284" s="2" t="s">
        <v>212</v>
      </c>
      <c r="K284" s="2" t="s">
        <v>151</v>
      </c>
      <c r="L284" s="2">
        <v>260.33155599999998</v>
      </c>
      <c r="M284" s="2">
        <v>1.2197</v>
      </c>
      <c r="N284" s="2">
        <v>317.52999999999997</v>
      </c>
      <c r="O284" s="2" t="s">
        <v>213</v>
      </c>
      <c r="P284" s="2">
        <v>1</v>
      </c>
      <c r="Q284" s="2" t="s">
        <v>214</v>
      </c>
      <c r="R284" s="2" t="s">
        <v>215</v>
      </c>
      <c r="T284" s="3" t="s">
        <v>565</v>
      </c>
    </row>
    <row r="285" spans="1:21" ht="39.6" x14ac:dyDescent="0.3">
      <c r="A285" s="1" t="s">
        <v>206</v>
      </c>
      <c r="B285" s="1" t="s">
        <v>207</v>
      </c>
      <c r="C285" s="1"/>
      <c r="D285" s="2" t="s">
        <v>301</v>
      </c>
      <c r="E285" s="2" t="s">
        <v>302</v>
      </c>
      <c r="F285" s="2" t="s">
        <v>303</v>
      </c>
      <c r="G285" s="2" t="s">
        <v>232</v>
      </c>
      <c r="H285" s="2" t="s">
        <v>2</v>
      </c>
      <c r="I285" s="2" t="s">
        <v>30</v>
      </c>
      <c r="J285" s="2" t="s">
        <v>216</v>
      </c>
      <c r="K285" s="2" t="s">
        <v>217</v>
      </c>
      <c r="L285" s="2">
        <v>478.80377600000003</v>
      </c>
      <c r="M285" s="2">
        <v>1.2793000000000001</v>
      </c>
      <c r="N285" s="2">
        <v>612.53</v>
      </c>
      <c r="O285" s="2" t="s">
        <v>213</v>
      </c>
      <c r="P285" s="2">
        <v>1</v>
      </c>
      <c r="Q285" s="2" t="s">
        <v>214</v>
      </c>
      <c r="R285" s="2" t="s">
        <v>215</v>
      </c>
      <c r="T285" s="3" t="s">
        <v>565</v>
      </c>
    </row>
    <row r="286" spans="1:21" ht="39.6" x14ac:dyDescent="0.3">
      <c r="A286" s="1" t="s">
        <v>206</v>
      </c>
      <c r="B286" s="1" t="s">
        <v>207</v>
      </c>
      <c r="C286" s="1"/>
      <c r="D286" s="2" t="s">
        <v>301</v>
      </c>
      <c r="E286" s="2" t="s">
        <v>302</v>
      </c>
      <c r="F286" s="2" t="s">
        <v>303</v>
      </c>
      <c r="G286" s="2" t="s">
        <v>232</v>
      </c>
      <c r="H286" s="2" t="s">
        <v>2</v>
      </c>
      <c r="I286" s="2" t="s">
        <v>30</v>
      </c>
      <c r="J286" s="2" t="s">
        <v>228</v>
      </c>
      <c r="K286" s="2" t="s">
        <v>229</v>
      </c>
      <c r="L286" s="2">
        <v>520.81528600000001</v>
      </c>
      <c r="M286" s="2">
        <v>1.2378</v>
      </c>
      <c r="N286" s="2">
        <v>644.66999999999996</v>
      </c>
      <c r="O286" s="2" t="s">
        <v>213</v>
      </c>
      <c r="P286" s="2">
        <v>1</v>
      </c>
      <c r="Q286" s="2" t="s">
        <v>214</v>
      </c>
      <c r="R286" s="2" t="s">
        <v>215</v>
      </c>
      <c r="T286" s="3" t="s">
        <v>565</v>
      </c>
      <c r="U286" s="3">
        <v>1574.73</v>
      </c>
    </row>
    <row r="287" spans="1:21" ht="39.6" x14ac:dyDescent="0.3">
      <c r="A287" s="1" t="s">
        <v>206</v>
      </c>
      <c r="B287" s="1" t="s">
        <v>207</v>
      </c>
      <c r="C287" s="1"/>
      <c r="D287" s="2" t="s">
        <v>304</v>
      </c>
      <c r="E287" s="2" t="s">
        <v>305</v>
      </c>
      <c r="F287" s="2" t="s">
        <v>306</v>
      </c>
      <c r="G287" s="2" t="s">
        <v>232</v>
      </c>
      <c r="H287" s="2" t="s">
        <v>2</v>
      </c>
      <c r="I287" s="2" t="s">
        <v>31</v>
      </c>
      <c r="J287" s="2" t="s">
        <v>233</v>
      </c>
      <c r="K287" s="2" t="s">
        <v>234</v>
      </c>
      <c r="L287" s="2">
        <v>2135.4732469999999</v>
      </c>
      <c r="M287" s="2">
        <v>13.382899999999999</v>
      </c>
      <c r="N287" s="2">
        <v>28578.82</v>
      </c>
      <c r="O287" s="2" t="s">
        <v>213</v>
      </c>
      <c r="P287" s="2">
        <v>1</v>
      </c>
      <c r="Q287" s="2" t="s">
        <v>235</v>
      </c>
      <c r="R287" s="2" t="s">
        <v>236</v>
      </c>
      <c r="T287" s="3" t="s">
        <v>567</v>
      </c>
    </row>
    <row r="288" spans="1:21" ht="39.6" x14ac:dyDescent="0.3">
      <c r="A288" s="1" t="s">
        <v>206</v>
      </c>
      <c r="B288" s="1" t="s">
        <v>207</v>
      </c>
      <c r="C288" s="1"/>
      <c r="D288" s="2" t="s">
        <v>304</v>
      </c>
      <c r="E288" s="2" t="s">
        <v>305</v>
      </c>
      <c r="F288" s="2" t="s">
        <v>306</v>
      </c>
      <c r="G288" s="2" t="s">
        <v>232</v>
      </c>
      <c r="H288" s="2" t="s">
        <v>2</v>
      </c>
      <c r="I288" s="2" t="s">
        <v>31</v>
      </c>
      <c r="J288" s="2" t="s">
        <v>237</v>
      </c>
      <c r="K288" s="2" t="s">
        <v>238</v>
      </c>
      <c r="L288" s="2">
        <v>989.60864100000003</v>
      </c>
      <c r="M288" s="2">
        <v>23.655000000000001</v>
      </c>
      <c r="N288" s="2">
        <v>23409.19</v>
      </c>
      <c r="O288" s="2" t="s">
        <v>213</v>
      </c>
      <c r="P288" s="2">
        <v>1</v>
      </c>
      <c r="Q288" s="2" t="s">
        <v>235</v>
      </c>
      <c r="R288" s="2" t="s">
        <v>236</v>
      </c>
      <c r="T288" s="3" t="s">
        <v>567</v>
      </c>
    </row>
    <row r="289" spans="1:21" ht="52.8" x14ac:dyDescent="0.3">
      <c r="A289" s="1" t="s">
        <v>206</v>
      </c>
      <c r="B289" s="1" t="s">
        <v>207</v>
      </c>
      <c r="C289" s="1"/>
      <c r="D289" s="2" t="s">
        <v>304</v>
      </c>
      <c r="E289" s="2" t="s">
        <v>305</v>
      </c>
      <c r="F289" s="2" t="s">
        <v>306</v>
      </c>
      <c r="G289" s="2" t="s">
        <v>232</v>
      </c>
      <c r="H289" s="2" t="s">
        <v>2</v>
      </c>
      <c r="I289" s="2" t="s">
        <v>31</v>
      </c>
      <c r="J289" s="2" t="s">
        <v>239</v>
      </c>
      <c r="K289" s="2" t="s">
        <v>240</v>
      </c>
      <c r="L289" s="2">
        <v>1746.537497</v>
      </c>
      <c r="M289" s="2">
        <v>13.9064</v>
      </c>
      <c r="N289" s="2">
        <v>24288.05</v>
      </c>
      <c r="O289" s="2" t="s">
        <v>213</v>
      </c>
      <c r="P289" s="2">
        <v>1</v>
      </c>
      <c r="Q289" s="2" t="s">
        <v>235</v>
      </c>
      <c r="R289" s="2" t="s">
        <v>236</v>
      </c>
      <c r="T289" s="3" t="s">
        <v>567</v>
      </c>
      <c r="U289" s="3">
        <v>76276.06</v>
      </c>
    </row>
    <row r="290" spans="1:21" ht="39.6" x14ac:dyDescent="0.3">
      <c r="A290" s="1" t="s">
        <v>206</v>
      </c>
      <c r="B290" s="1" t="s">
        <v>207</v>
      </c>
      <c r="C290" s="1"/>
      <c r="D290" s="2" t="s">
        <v>304</v>
      </c>
      <c r="E290" s="2" t="s">
        <v>305</v>
      </c>
      <c r="F290" s="2" t="s">
        <v>306</v>
      </c>
      <c r="G290" s="2" t="s">
        <v>232</v>
      </c>
      <c r="H290" s="2" t="s">
        <v>2</v>
      </c>
      <c r="I290" s="2" t="s">
        <v>31</v>
      </c>
      <c r="J290" s="2" t="s">
        <v>218</v>
      </c>
      <c r="K290" s="2" t="s">
        <v>219</v>
      </c>
      <c r="L290" s="2">
        <v>98.700494000000006</v>
      </c>
      <c r="M290" s="2">
        <v>1.2786</v>
      </c>
      <c r="N290" s="2">
        <v>126.2</v>
      </c>
      <c r="O290" s="2" t="s">
        <v>213</v>
      </c>
      <c r="P290" s="2">
        <v>1</v>
      </c>
      <c r="Q290" s="2" t="s">
        <v>220</v>
      </c>
      <c r="R290" s="2" t="s">
        <v>221</v>
      </c>
      <c r="T290" s="3" t="s">
        <v>219</v>
      </c>
      <c r="U290" s="3">
        <v>126.2</v>
      </c>
    </row>
    <row r="291" spans="1:21" ht="39.6" x14ac:dyDescent="0.3">
      <c r="A291" s="1" t="s">
        <v>206</v>
      </c>
      <c r="B291" s="1" t="s">
        <v>207</v>
      </c>
      <c r="C291" s="1"/>
      <c r="D291" s="2" t="s">
        <v>304</v>
      </c>
      <c r="E291" s="2" t="s">
        <v>305</v>
      </c>
      <c r="F291" s="2" t="s">
        <v>306</v>
      </c>
      <c r="G291" s="2" t="s">
        <v>232</v>
      </c>
      <c r="H291" s="2" t="s">
        <v>2</v>
      </c>
      <c r="I291" s="2" t="s">
        <v>31</v>
      </c>
      <c r="J291" s="2" t="s">
        <v>222</v>
      </c>
      <c r="K291" s="2" t="s">
        <v>581</v>
      </c>
      <c r="L291" s="2">
        <v>555.87985200000003</v>
      </c>
      <c r="M291" s="2">
        <v>59.191699999999997</v>
      </c>
      <c r="N291" s="2">
        <v>32903.47</v>
      </c>
      <c r="O291" s="2" t="s">
        <v>213</v>
      </c>
      <c r="P291" s="2">
        <v>1</v>
      </c>
      <c r="Q291" s="2" t="s">
        <v>224</v>
      </c>
      <c r="R291" s="2" t="s">
        <v>225</v>
      </c>
      <c r="T291" s="3" t="s">
        <v>566</v>
      </c>
    </row>
    <row r="292" spans="1:21" ht="39.6" x14ac:dyDescent="0.3">
      <c r="A292" s="1" t="s">
        <v>206</v>
      </c>
      <c r="B292" s="1" t="s">
        <v>207</v>
      </c>
      <c r="C292" s="1"/>
      <c r="D292" s="2" t="s">
        <v>304</v>
      </c>
      <c r="E292" s="2" t="s">
        <v>305</v>
      </c>
      <c r="F292" s="2" t="s">
        <v>306</v>
      </c>
      <c r="G292" s="2" t="s">
        <v>232</v>
      </c>
      <c r="H292" s="2" t="s">
        <v>2</v>
      </c>
      <c r="I292" s="2" t="s">
        <v>31</v>
      </c>
      <c r="J292" s="2" t="s">
        <v>226</v>
      </c>
      <c r="K292" s="2" t="s">
        <v>227</v>
      </c>
      <c r="L292" s="2">
        <v>312.107281</v>
      </c>
      <c r="M292" s="2">
        <v>79.554100000000005</v>
      </c>
      <c r="N292" s="2">
        <v>24829.41</v>
      </c>
      <c r="O292" s="2" t="s">
        <v>213</v>
      </c>
      <c r="P292" s="2">
        <v>1</v>
      </c>
      <c r="Q292" s="2" t="s">
        <v>224</v>
      </c>
      <c r="R292" s="2" t="s">
        <v>225</v>
      </c>
      <c r="T292" s="3" t="s">
        <v>566</v>
      </c>
    </row>
    <row r="293" spans="1:21" ht="39.6" x14ac:dyDescent="0.3">
      <c r="A293" s="1" t="s">
        <v>206</v>
      </c>
      <c r="B293" s="1" t="s">
        <v>207</v>
      </c>
      <c r="C293" s="1"/>
      <c r="D293" s="2" t="s">
        <v>304</v>
      </c>
      <c r="E293" s="2" t="s">
        <v>305</v>
      </c>
      <c r="F293" s="2" t="s">
        <v>306</v>
      </c>
      <c r="G293" s="2" t="s">
        <v>232</v>
      </c>
      <c r="H293" s="2" t="s">
        <v>2</v>
      </c>
      <c r="I293" s="2" t="s">
        <v>31</v>
      </c>
      <c r="J293" s="2" t="s">
        <v>230</v>
      </c>
      <c r="K293" s="2" t="s">
        <v>231</v>
      </c>
      <c r="L293" s="2">
        <v>145</v>
      </c>
      <c r="M293" s="2">
        <v>117.8275</v>
      </c>
      <c r="N293" s="2">
        <v>17084.990000000002</v>
      </c>
      <c r="O293" s="2" t="s">
        <v>213</v>
      </c>
      <c r="P293" s="2">
        <v>1</v>
      </c>
      <c r="Q293" s="2" t="s">
        <v>224</v>
      </c>
      <c r="R293" s="2" t="s">
        <v>225</v>
      </c>
      <c r="T293" s="3" t="s">
        <v>566</v>
      </c>
      <c r="U293" s="3">
        <v>74817.87000000001</v>
      </c>
    </row>
    <row r="294" spans="1:21" ht="30" x14ac:dyDescent="0.3">
      <c r="A294" s="1" t="s">
        <v>206</v>
      </c>
      <c r="B294" s="1" t="s">
        <v>207</v>
      </c>
      <c r="C294" s="1"/>
      <c r="D294" s="2" t="s">
        <v>304</v>
      </c>
      <c r="E294" s="2" t="s">
        <v>305</v>
      </c>
      <c r="F294" s="2" t="s">
        <v>306</v>
      </c>
      <c r="G294" s="2" t="s">
        <v>232</v>
      </c>
      <c r="H294" s="2" t="s">
        <v>2</v>
      </c>
      <c r="I294" s="2" t="s">
        <v>31</v>
      </c>
      <c r="J294" s="2" t="s">
        <v>212</v>
      </c>
      <c r="K294" s="2" t="s">
        <v>151</v>
      </c>
      <c r="L294" s="2">
        <v>257.57216099999999</v>
      </c>
      <c r="M294" s="2">
        <v>1.2197</v>
      </c>
      <c r="N294" s="2">
        <v>314.16000000000003</v>
      </c>
      <c r="O294" s="2" t="s">
        <v>213</v>
      </c>
      <c r="P294" s="2">
        <v>1</v>
      </c>
      <c r="Q294" s="2" t="s">
        <v>214</v>
      </c>
      <c r="R294" s="2" t="s">
        <v>215</v>
      </c>
      <c r="T294" s="3" t="s">
        <v>565</v>
      </c>
    </row>
    <row r="295" spans="1:21" ht="39.6" x14ac:dyDescent="0.3">
      <c r="A295" s="1" t="s">
        <v>206</v>
      </c>
      <c r="B295" s="1" t="s">
        <v>207</v>
      </c>
      <c r="C295" s="1"/>
      <c r="D295" s="2" t="s">
        <v>304</v>
      </c>
      <c r="E295" s="2" t="s">
        <v>305</v>
      </c>
      <c r="F295" s="2" t="s">
        <v>306</v>
      </c>
      <c r="G295" s="2" t="s">
        <v>232</v>
      </c>
      <c r="H295" s="2" t="s">
        <v>2</v>
      </c>
      <c r="I295" s="2" t="s">
        <v>31</v>
      </c>
      <c r="J295" s="2" t="s">
        <v>216</v>
      </c>
      <c r="K295" s="2" t="s">
        <v>217</v>
      </c>
      <c r="L295" s="2">
        <v>435.17109900000003</v>
      </c>
      <c r="M295" s="2">
        <v>1.2793000000000001</v>
      </c>
      <c r="N295" s="2">
        <v>556.71</v>
      </c>
      <c r="O295" s="2" t="s">
        <v>213</v>
      </c>
      <c r="P295" s="2">
        <v>1</v>
      </c>
      <c r="Q295" s="2" t="s">
        <v>214</v>
      </c>
      <c r="R295" s="2" t="s">
        <v>215</v>
      </c>
      <c r="T295" s="3" t="s">
        <v>565</v>
      </c>
    </row>
    <row r="296" spans="1:21" ht="39.6" x14ac:dyDescent="0.3">
      <c r="A296" s="1" t="s">
        <v>206</v>
      </c>
      <c r="B296" s="1" t="s">
        <v>207</v>
      </c>
      <c r="C296" s="1"/>
      <c r="D296" s="2" t="s">
        <v>304</v>
      </c>
      <c r="E296" s="2" t="s">
        <v>305</v>
      </c>
      <c r="F296" s="2" t="s">
        <v>306</v>
      </c>
      <c r="G296" s="2" t="s">
        <v>232</v>
      </c>
      <c r="H296" s="2" t="s">
        <v>2</v>
      </c>
      <c r="I296" s="2" t="s">
        <v>31</v>
      </c>
      <c r="J296" s="2" t="s">
        <v>228</v>
      </c>
      <c r="K296" s="2" t="s">
        <v>229</v>
      </c>
      <c r="L296" s="2">
        <v>476.68752699999999</v>
      </c>
      <c r="M296" s="2">
        <v>1.2378</v>
      </c>
      <c r="N296" s="2">
        <v>590.04</v>
      </c>
      <c r="O296" s="2" t="s">
        <v>213</v>
      </c>
      <c r="P296" s="2">
        <v>1</v>
      </c>
      <c r="Q296" s="2" t="s">
        <v>214</v>
      </c>
      <c r="R296" s="2" t="s">
        <v>215</v>
      </c>
      <c r="T296" s="3" t="s">
        <v>565</v>
      </c>
      <c r="U296" s="3">
        <v>1460.91</v>
      </c>
    </row>
    <row r="297" spans="1:21" ht="39.6" x14ac:dyDescent="0.3">
      <c r="A297" s="1" t="s">
        <v>206</v>
      </c>
      <c r="B297" s="1" t="s">
        <v>207</v>
      </c>
      <c r="C297" s="1"/>
      <c r="D297" s="2" t="s">
        <v>307</v>
      </c>
      <c r="E297" s="2" t="s">
        <v>597</v>
      </c>
      <c r="F297" s="2" t="s">
        <v>598</v>
      </c>
      <c r="G297" s="2" t="s">
        <v>232</v>
      </c>
      <c r="H297" s="2" t="s">
        <v>2</v>
      </c>
      <c r="I297" s="2" t="s">
        <v>32</v>
      </c>
      <c r="J297" s="2" t="s">
        <v>233</v>
      </c>
      <c r="K297" s="2" t="s">
        <v>234</v>
      </c>
      <c r="L297" s="2">
        <v>452.66050999999999</v>
      </c>
      <c r="M297" s="2">
        <v>13.382899999999999</v>
      </c>
      <c r="N297" s="2">
        <v>6057.91</v>
      </c>
      <c r="O297" s="2" t="s">
        <v>213</v>
      </c>
      <c r="P297" s="2">
        <v>1</v>
      </c>
      <c r="Q297" s="2" t="s">
        <v>235</v>
      </c>
      <c r="R297" s="2" t="s">
        <v>236</v>
      </c>
      <c r="T297" s="3" t="s">
        <v>567</v>
      </c>
    </row>
    <row r="298" spans="1:21" ht="39.6" x14ac:dyDescent="0.3">
      <c r="A298" s="1" t="s">
        <v>206</v>
      </c>
      <c r="B298" s="1" t="s">
        <v>207</v>
      </c>
      <c r="C298" s="1"/>
      <c r="D298" s="2" t="s">
        <v>307</v>
      </c>
      <c r="E298" s="2" t="s">
        <v>597</v>
      </c>
      <c r="F298" s="2" t="s">
        <v>598</v>
      </c>
      <c r="G298" s="2" t="s">
        <v>232</v>
      </c>
      <c r="H298" s="2" t="s">
        <v>2</v>
      </c>
      <c r="I298" s="2" t="s">
        <v>32</v>
      </c>
      <c r="J298" s="2" t="s">
        <v>237</v>
      </c>
      <c r="K298" s="2" t="s">
        <v>238</v>
      </c>
      <c r="L298" s="2">
        <v>219.42905999999999</v>
      </c>
      <c r="M298" s="2">
        <v>23.655000000000001</v>
      </c>
      <c r="N298" s="2">
        <v>5190.59</v>
      </c>
      <c r="O298" s="2" t="s">
        <v>213</v>
      </c>
      <c r="P298" s="2">
        <v>1</v>
      </c>
      <c r="Q298" s="2" t="s">
        <v>235</v>
      </c>
      <c r="R298" s="2" t="s">
        <v>236</v>
      </c>
      <c r="T298" s="3" t="s">
        <v>567</v>
      </c>
    </row>
    <row r="299" spans="1:21" ht="52.8" x14ac:dyDescent="0.3">
      <c r="A299" s="1" t="s">
        <v>206</v>
      </c>
      <c r="B299" s="1" t="s">
        <v>207</v>
      </c>
      <c r="C299" s="1"/>
      <c r="D299" s="2" t="s">
        <v>307</v>
      </c>
      <c r="E299" s="2" t="s">
        <v>597</v>
      </c>
      <c r="F299" s="2" t="s">
        <v>598</v>
      </c>
      <c r="G299" s="2" t="s">
        <v>232</v>
      </c>
      <c r="H299" s="2" t="s">
        <v>2</v>
      </c>
      <c r="I299" s="2" t="s">
        <v>32</v>
      </c>
      <c r="J299" s="2" t="s">
        <v>239</v>
      </c>
      <c r="K299" s="2" t="s">
        <v>240</v>
      </c>
      <c r="L299" s="2">
        <v>370.33171700000003</v>
      </c>
      <c r="M299" s="2">
        <v>13.9064</v>
      </c>
      <c r="N299" s="2">
        <v>5149.9799999999996</v>
      </c>
      <c r="O299" s="2" t="s">
        <v>213</v>
      </c>
      <c r="P299" s="2">
        <v>1</v>
      </c>
      <c r="Q299" s="2" t="s">
        <v>235</v>
      </c>
      <c r="R299" s="2" t="s">
        <v>236</v>
      </c>
      <c r="T299" s="3" t="s">
        <v>567</v>
      </c>
      <c r="U299" s="3">
        <v>16398.48</v>
      </c>
    </row>
    <row r="300" spans="1:21" ht="39.6" x14ac:dyDescent="0.3">
      <c r="A300" s="1" t="s">
        <v>206</v>
      </c>
      <c r="B300" s="1" t="s">
        <v>207</v>
      </c>
      <c r="C300" s="1"/>
      <c r="D300" s="2" t="s">
        <v>307</v>
      </c>
      <c r="E300" s="2" t="s">
        <v>597</v>
      </c>
      <c r="F300" s="2" t="s">
        <v>598</v>
      </c>
      <c r="G300" s="2" t="s">
        <v>232</v>
      </c>
      <c r="H300" s="2" t="s">
        <v>2</v>
      </c>
      <c r="I300" s="2" t="s">
        <v>32</v>
      </c>
      <c r="J300" s="2" t="s">
        <v>218</v>
      </c>
      <c r="K300" s="2" t="s">
        <v>219</v>
      </c>
      <c r="L300" s="2">
        <v>116.09628600000001</v>
      </c>
      <c r="M300" s="2">
        <v>1.2786</v>
      </c>
      <c r="N300" s="2">
        <v>148.44</v>
      </c>
      <c r="O300" s="2" t="s">
        <v>213</v>
      </c>
      <c r="P300" s="2">
        <v>1</v>
      </c>
      <c r="Q300" s="2" t="s">
        <v>220</v>
      </c>
      <c r="R300" s="2" t="s">
        <v>221</v>
      </c>
      <c r="T300" s="3" t="s">
        <v>219</v>
      </c>
      <c r="U300" s="3">
        <v>148.44</v>
      </c>
    </row>
    <row r="301" spans="1:21" ht="39.6" x14ac:dyDescent="0.3">
      <c r="A301" s="1" t="s">
        <v>206</v>
      </c>
      <c r="B301" s="1" t="s">
        <v>207</v>
      </c>
      <c r="C301" s="1"/>
      <c r="D301" s="2" t="s">
        <v>307</v>
      </c>
      <c r="E301" s="2" t="s">
        <v>597</v>
      </c>
      <c r="F301" s="2" t="s">
        <v>598</v>
      </c>
      <c r="G301" s="2" t="s">
        <v>232</v>
      </c>
      <c r="H301" s="2" t="s">
        <v>2</v>
      </c>
      <c r="I301" s="2" t="s">
        <v>32</v>
      </c>
      <c r="J301" s="2" t="s">
        <v>222</v>
      </c>
      <c r="K301" s="2" t="s">
        <v>581</v>
      </c>
      <c r="L301" s="2">
        <v>136.75609399999999</v>
      </c>
      <c r="M301" s="2">
        <v>59.191699999999997</v>
      </c>
      <c r="N301" s="2">
        <v>8094.83</v>
      </c>
      <c r="O301" s="2" t="s">
        <v>213</v>
      </c>
      <c r="P301" s="2">
        <v>1</v>
      </c>
      <c r="Q301" s="2" t="s">
        <v>224</v>
      </c>
      <c r="R301" s="2" t="s">
        <v>225</v>
      </c>
      <c r="T301" s="3" t="s">
        <v>566</v>
      </c>
    </row>
    <row r="302" spans="1:21" ht="39.6" x14ac:dyDescent="0.3">
      <c r="A302" s="1" t="s">
        <v>206</v>
      </c>
      <c r="B302" s="1" t="s">
        <v>207</v>
      </c>
      <c r="C302" s="1"/>
      <c r="D302" s="2" t="s">
        <v>307</v>
      </c>
      <c r="E302" s="2" t="s">
        <v>597</v>
      </c>
      <c r="F302" s="2" t="s">
        <v>598</v>
      </c>
      <c r="G302" s="2" t="s">
        <v>232</v>
      </c>
      <c r="H302" s="2" t="s">
        <v>2</v>
      </c>
      <c r="I302" s="2" t="s">
        <v>32</v>
      </c>
      <c r="J302" s="2" t="s">
        <v>226</v>
      </c>
      <c r="K302" s="2" t="s">
        <v>227</v>
      </c>
      <c r="L302" s="2">
        <v>79.413726999999994</v>
      </c>
      <c r="M302" s="2">
        <v>79.554100000000005</v>
      </c>
      <c r="N302" s="2">
        <v>6317.69</v>
      </c>
      <c r="O302" s="2" t="s">
        <v>213</v>
      </c>
      <c r="P302" s="2">
        <v>1</v>
      </c>
      <c r="Q302" s="2" t="s">
        <v>224</v>
      </c>
      <c r="R302" s="2" t="s">
        <v>225</v>
      </c>
      <c r="T302" s="3" t="s">
        <v>566</v>
      </c>
    </row>
    <row r="303" spans="1:21" ht="39.6" x14ac:dyDescent="0.3">
      <c r="A303" s="1" t="s">
        <v>206</v>
      </c>
      <c r="B303" s="1" t="s">
        <v>207</v>
      </c>
      <c r="C303" s="1"/>
      <c r="D303" s="2" t="s">
        <v>307</v>
      </c>
      <c r="E303" s="2" t="s">
        <v>597</v>
      </c>
      <c r="F303" s="2" t="s">
        <v>598</v>
      </c>
      <c r="G303" s="2" t="s">
        <v>232</v>
      </c>
      <c r="H303" s="2" t="s">
        <v>2</v>
      </c>
      <c r="I303" s="2" t="s">
        <v>32</v>
      </c>
      <c r="J303" s="2" t="s">
        <v>230</v>
      </c>
      <c r="K303" s="2" t="s">
        <v>231</v>
      </c>
      <c r="L303" s="2">
        <v>18</v>
      </c>
      <c r="M303" s="2">
        <v>117.8275</v>
      </c>
      <c r="N303" s="2">
        <v>2120.9</v>
      </c>
      <c r="O303" s="2" t="s">
        <v>213</v>
      </c>
      <c r="P303" s="2">
        <v>1</v>
      </c>
      <c r="Q303" s="2" t="s">
        <v>224</v>
      </c>
      <c r="R303" s="2" t="s">
        <v>225</v>
      </c>
      <c r="T303" s="3" t="s">
        <v>566</v>
      </c>
      <c r="U303" s="3">
        <v>16533.420000000002</v>
      </c>
    </row>
    <row r="304" spans="1:21" ht="30" x14ac:dyDescent="0.3">
      <c r="A304" s="1" t="s">
        <v>206</v>
      </c>
      <c r="B304" s="1" t="s">
        <v>207</v>
      </c>
      <c r="C304" s="1"/>
      <c r="D304" s="2" t="s">
        <v>307</v>
      </c>
      <c r="E304" s="2" t="s">
        <v>597</v>
      </c>
      <c r="F304" s="2" t="s">
        <v>598</v>
      </c>
      <c r="G304" s="2" t="s">
        <v>232</v>
      </c>
      <c r="H304" s="2" t="s">
        <v>2</v>
      </c>
      <c r="I304" s="2" t="s">
        <v>32</v>
      </c>
      <c r="J304" s="2" t="s">
        <v>212</v>
      </c>
      <c r="K304" s="2" t="s">
        <v>151</v>
      </c>
      <c r="L304" s="2">
        <v>1076.7862889999999</v>
      </c>
      <c r="M304" s="2">
        <v>1.2197</v>
      </c>
      <c r="N304" s="2">
        <v>1313.36</v>
      </c>
      <c r="O304" s="2" t="s">
        <v>213</v>
      </c>
      <c r="P304" s="2">
        <v>1</v>
      </c>
      <c r="Q304" s="2" t="s">
        <v>214</v>
      </c>
      <c r="R304" s="2" t="s">
        <v>215</v>
      </c>
      <c r="T304" s="3" t="s">
        <v>565</v>
      </c>
    </row>
    <row r="305" spans="1:21" ht="39.6" x14ac:dyDescent="0.3">
      <c r="A305" s="1" t="s">
        <v>206</v>
      </c>
      <c r="B305" s="1" t="s">
        <v>207</v>
      </c>
      <c r="C305" s="1"/>
      <c r="D305" s="2" t="s">
        <v>307</v>
      </c>
      <c r="E305" s="2" t="s">
        <v>597</v>
      </c>
      <c r="F305" s="2" t="s">
        <v>598</v>
      </c>
      <c r="G305" s="2" t="s">
        <v>232</v>
      </c>
      <c r="H305" s="2" t="s">
        <v>2</v>
      </c>
      <c r="I305" s="2" t="s">
        <v>32</v>
      </c>
      <c r="J305" s="2" t="s">
        <v>216</v>
      </c>
      <c r="K305" s="2" t="s">
        <v>217</v>
      </c>
      <c r="L305" s="2">
        <v>1965.7600170000001</v>
      </c>
      <c r="M305" s="2">
        <v>1.2793000000000001</v>
      </c>
      <c r="N305" s="2">
        <v>2514.8000000000002</v>
      </c>
      <c r="O305" s="2" t="s">
        <v>213</v>
      </c>
      <c r="P305" s="2">
        <v>1</v>
      </c>
      <c r="Q305" s="2" t="s">
        <v>214</v>
      </c>
      <c r="R305" s="2" t="s">
        <v>215</v>
      </c>
      <c r="T305" s="3" t="s">
        <v>565</v>
      </c>
    </row>
    <row r="306" spans="1:21" ht="39.6" x14ac:dyDescent="0.3">
      <c r="A306" s="1" t="s">
        <v>206</v>
      </c>
      <c r="B306" s="1" t="s">
        <v>207</v>
      </c>
      <c r="C306" s="1"/>
      <c r="D306" s="2" t="s">
        <v>307</v>
      </c>
      <c r="E306" s="2" t="s">
        <v>597</v>
      </c>
      <c r="F306" s="2" t="s">
        <v>598</v>
      </c>
      <c r="G306" s="2" t="s">
        <v>232</v>
      </c>
      <c r="H306" s="2" t="s">
        <v>2</v>
      </c>
      <c r="I306" s="2" t="s">
        <v>32</v>
      </c>
      <c r="J306" s="2" t="s">
        <v>228</v>
      </c>
      <c r="K306" s="2" t="s">
        <v>229</v>
      </c>
      <c r="L306" s="2">
        <v>2147.88</v>
      </c>
      <c r="M306" s="2">
        <v>1.2378</v>
      </c>
      <c r="N306" s="2">
        <v>2658.65</v>
      </c>
      <c r="O306" s="2" t="s">
        <v>213</v>
      </c>
      <c r="P306" s="2">
        <v>1</v>
      </c>
      <c r="Q306" s="2" t="s">
        <v>214</v>
      </c>
      <c r="R306" s="2" t="s">
        <v>215</v>
      </c>
      <c r="T306" s="3" t="s">
        <v>565</v>
      </c>
      <c r="U306" s="3">
        <v>6486.8099999999995</v>
      </c>
    </row>
    <row r="307" spans="1:21" ht="39.6" x14ac:dyDescent="0.3">
      <c r="A307" s="1" t="s">
        <v>206</v>
      </c>
      <c r="B307" s="1" t="s">
        <v>207</v>
      </c>
      <c r="C307" s="1"/>
      <c r="D307" s="2" t="s">
        <v>310</v>
      </c>
      <c r="E307" s="2" t="s">
        <v>311</v>
      </c>
      <c r="F307" s="2" t="s">
        <v>312</v>
      </c>
      <c r="G307" s="2" t="s">
        <v>232</v>
      </c>
      <c r="H307" s="2" t="s">
        <v>2</v>
      </c>
      <c r="I307" s="2" t="s">
        <v>33</v>
      </c>
      <c r="J307" s="2" t="s">
        <v>233</v>
      </c>
      <c r="K307" s="2" t="s">
        <v>234</v>
      </c>
      <c r="L307" s="2">
        <v>319.886414</v>
      </c>
      <c r="M307" s="2">
        <v>13.382899999999999</v>
      </c>
      <c r="N307" s="2">
        <v>4281.01</v>
      </c>
      <c r="O307" s="2" t="s">
        <v>213</v>
      </c>
      <c r="P307" s="2">
        <v>1</v>
      </c>
      <c r="Q307" s="2" t="s">
        <v>235</v>
      </c>
      <c r="R307" s="2" t="s">
        <v>236</v>
      </c>
      <c r="T307" s="3" t="s">
        <v>567</v>
      </c>
    </row>
    <row r="308" spans="1:21" ht="39.6" x14ac:dyDescent="0.3">
      <c r="A308" s="1" t="s">
        <v>206</v>
      </c>
      <c r="B308" s="1" t="s">
        <v>207</v>
      </c>
      <c r="C308" s="1"/>
      <c r="D308" s="2" t="s">
        <v>310</v>
      </c>
      <c r="E308" s="2" t="s">
        <v>311</v>
      </c>
      <c r="F308" s="2" t="s">
        <v>312</v>
      </c>
      <c r="G308" s="2" t="s">
        <v>232</v>
      </c>
      <c r="H308" s="2" t="s">
        <v>2</v>
      </c>
      <c r="I308" s="2" t="s">
        <v>33</v>
      </c>
      <c r="J308" s="2" t="s">
        <v>237</v>
      </c>
      <c r="K308" s="2" t="s">
        <v>238</v>
      </c>
      <c r="L308" s="2">
        <v>147.103399</v>
      </c>
      <c r="M308" s="2">
        <v>23.655000000000001</v>
      </c>
      <c r="N308" s="2">
        <v>3479.73</v>
      </c>
      <c r="O308" s="2" t="s">
        <v>213</v>
      </c>
      <c r="P308" s="2">
        <v>1</v>
      </c>
      <c r="Q308" s="2" t="s">
        <v>235</v>
      </c>
      <c r="R308" s="2" t="s">
        <v>236</v>
      </c>
      <c r="T308" s="3" t="s">
        <v>567</v>
      </c>
    </row>
    <row r="309" spans="1:21" ht="52.8" x14ac:dyDescent="0.3">
      <c r="A309" s="1" t="s">
        <v>206</v>
      </c>
      <c r="B309" s="1" t="s">
        <v>207</v>
      </c>
      <c r="C309" s="1"/>
      <c r="D309" s="2" t="s">
        <v>310</v>
      </c>
      <c r="E309" s="2" t="s">
        <v>311</v>
      </c>
      <c r="F309" s="2" t="s">
        <v>312</v>
      </c>
      <c r="G309" s="2" t="s">
        <v>232</v>
      </c>
      <c r="H309" s="2" t="s">
        <v>2</v>
      </c>
      <c r="I309" s="2" t="s">
        <v>33</v>
      </c>
      <c r="J309" s="2" t="s">
        <v>239</v>
      </c>
      <c r="K309" s="2" t="s">
        <v>240</v>
      </c>
      <c r="L309" s="2">
        <v>263.09818999999999</v>
      </c>
      <c r="M309" s="2">
        <v>13.9064</v>
      </c>
      <c r="N309" s="2">
        <v>3658.75</v>
      </c>
      <c r="O309" s="2" t="s">
        <v>213</v>
      </c>
      <c r="P309" s="2">
        <v>1</v>
      </c>
      <c r="Q309" s="2" t="s">
        <v>235</v>
      </c>
      <c r="R309" s="2" t="s">
        <v>236</v>
      </c>
      <c r="T309" s="3" t="s">
        <v>567</v>
      </c>
      <c r="U309" s="3">
        <v>11419.49</v>
      </c>
    </row>
    <row r="310" spans="1:21" ht="39.6" x14ac:dyDescent="0.3">
      <c r="A310" s="1" t="s">
        <v>206</v>
      </c>
      <c r="B310" s="1" t="s">
        <v>207</v>
      </c>
      <c r="C310" s="1"/>
      <c r="D310" s="2" t="s">
        <v>310</v>
      </c>
      <c r="E310" s="2" t="s">
        <v>311</v>
      </c>
      <c r="F310" s="2" t="s">
        <v>312</v>
      </c>
      <c r="G310" s="2" t="s">
        <v>232</v>
      </c>
      <c r="H310" s="2" t="s">
        <v>2</v>
      </c>
      <c r="I310" s="2" t="s">
        <v>33</v>
      </c>
      <c r="J310" s="2" t="s">
        <v>218</v>
      </c>
      <c r="K310" s="2" t="s">
        <v>219</v>
      </c>
      <c r="L310" s="2">
        <v>47.039593000000004</v>
      </c>
      <c r="M310" s="2">
        <v>1.2786</v>
      </c>
      <c r="N310" s="2">
        <v>60.14</v>
      </c>
      <c r="O310" s="2" t="s">
        <v>213</v>
      </c>
      <c r="P310" s="2">
        <v>1</v>
      </c>
      <c r="Q310" s="2" t="s">
        <v>220</v>
      </c>
      <c r="R310" s="2" t="s">
        <v>221</v>
      </c>
      <c r="T310" s="3" t="s">
        <v>219</v>
      </c>
      <c r="U310" s="3">
        <v>60.14</v>
      </c>
    </row>
    <row r="311" spans="1:21" ht="39.6" x14ac:dyDescent="0.3">
      <c r="A311" s="1" t="s">
        <v>206</v>
      </c>
      <c r="B311" s="1" t="s">
        <v>207</v>
      </c>
      <c r="C311" s="1"/>
      <c r="D311" s="2" t="s">
        <v>310</v>
      </c>
      <c r="E311" s="2" t="s">
        <v>311</v>
      </c>
      <c r="F311" s="2" t="s">
        <v>312</v>
      </c>
      <c r="G311" s="2" t="s">
        <v>232</v>
      </c>
      <c r="H311" s="2" t="s">
        <v>2</v>
      </c>
      <c r="I311" s="2" t="s">
        <v>33</v>
      </c>
      <c r="J311" s="2" t="s">
        <v>222</v>
      </c>
      <c r="K311" s="2" t="s">
        <v>581</v>
      </c>
      <c r="L311" s="2">
        <v>95.978472999999994</v>
      </c>
      <c r="M311" s="2">
        <v>59.191699999999997</v>
      </c>
      <c r="N311" s="2">
        <v>5681.13</v>
      </c>
      <c r="O311" s="2" t="s">
        <v>213</v>
      </c>
      <c r="P311" s="2">
        <v>1</v>
      </c>
      <c r="Q311" s="2" t="s">
        <v>224</v>
      </c>
      <c r="R311" s="2" t="s">
        <v>225</v>
      </c>
      <c r="T311" s="3" t="s">
        <v>566</v>
      </c>
    </row>
    <row r="312" spans="1:21" ht="39.6" x14ac:dyDescent="0.3">
      <c r="A312" s="1" t="s">
        <v>206</v>
      </c>
      <c r="B312" s="1" t="s">
        <v>207</v>
      </c>
      <c r="C312" s="1"/>
      <c r="D312" s="2" t="s">
        <v>310</v>
      </c>
      <c r="E312" s="2" t="s">
        <v>311</v>
      </c>
      <c r="F312" s="2" t="s">
        <v>312</v>
      </c>
      <c r="G312" s="2" t="s">
        <v>232</v>
      </c>
      <c r="H312" s="2" t="s">
        <v>2</v>
      </c>
      <c r="I312" s="2" t="s">
        <v>33</v>
      </c>
      <c r="J312" s="2" t="s">
        <v>226</v>
      </c>
      <c r="K312" s="2" t="s">
        <v>227</v>
      </c>
      <c r="L312" s="2">
        <v>53.780240999999997</v>
      </c>
      <c r="M312" s="2">
        <v>79.554100000000005</v>
      </c>
      <c r="N312" s="2">
        <v>4278.4399999999996</v>
      </c>
      <c r="O312" s="2" t="s">
        <v>213</v>
      </c>
      <c r="P312" s="2">
        <v>1</v>
      </c>
      <c r="Q312" s="2" t="s">
        <v>224</v>
      </c>
      <c r="R312" s="2" t="s">
        <v>225</v>
      </c>
      <c r="T312" s="3" t="s">
        <v>566</v>
      </c>
    </row>
    <row r="313" spans="1:21" ht="39.6" x14ac:dyDescent="0.3">
      <c r="A313" s="1" t="s">
        <v>206</v>
      </c>
      <c r="B313" s="1" t="s">
        <v>207</v>
      </c>
      <c r="C313" s="1"/>
      <c r="D313" s="2" t="s">
        <v>310</v>
      </c>
      <c r="E313" s="2" t="s">
        <v>311</v>
      </c>
      <c r="F313" s="2" t="s">
        <v>312</v>
      </c>
      <c r="G313" s="2" t="s">
        <v>232</v>
      </c>
      <c r="H313" s="2" t="s">
        <v>2</v>
      </c>
      <c r="I313" s="2" t="s">
        <v>33</v>
      </c>
      <c r="J313" s="2" t="s">
        <v>230</v>
      </c>
      <c r="K313" s="2" t="s">
        <v>231</v>
      </c>
      <c r="L313" s="2">
        <v>5</v>
      </c>
      <c r="M313" s="2">
        <v>117.8275</v>
      </c>
      <c r="N313" s="2">
        <v>589.14</v>
      </c>
      <c r="O313" s="2" t="s">
        <v>213</v>
      </c>
      <c r="P313" s="2">
        <v>1</v>
      </c>
      <c r="Q313" s="2" t="s">
        <v>224</v>
      </c>
      <c r="R313" s="2" t="s">
        <v>225</v>
      </c>
      <c r="T313" s="3" t="s">
        <v>566</v>
      </c>
      <c r="U313" s="3">
        <v>10548.71</v>
      </c>
    </row>
    <row r="314" spans="1:21" ht="30" x14ac:dyDescent="0.3">
      <c r="A314" s="1" t="s">
        <v>206</v>
      </c>
      <c r="B314" s="1" t="s">
        <v>207</v>
      </c>
      <c r="C314" s="1"/>
      <c r="D314" s="2" t="s">
        <v>310</v>
      </c>
      <c r="E314" s="2" t="s">
        <v>311</v>
      </c>
      <c r="F314" s="2" t="s">
        <v>312</v>
      </c>
      <c r="G314" s="2" t="s">
        <v>232</v>
      </c>
      <c r="H314" s="2" t="s">
        <v>2</v>
      </c>
      <c r="I314" s="2" t="s">
        <v>33</v>
      </c>
      <c r="J314" s="2" t="s">
        <v>212</v>
      </c>
      <c r="K314" s="2" t="s">
        <v>151</v>
      </c>
      <c r="L314" s="2">
        <v>1113.965154</v>
      </c>
      <c r="M314" s="2">
        <v>1.2197</v>
      </c>
      <c r="N314" s="2">
        <v>1358.7</v>
      </c>
      <c r="O314" s="2" t="s">
        <v>213</v>
      </c>
      <c r="P314" s="2">
        <v>1</v>
      </c>
      <c r="Q314" s="2" t="s">
        <v>214</v>
      </c>
      <c r="R314" s="2" t="s">
        <v>215</v>
      </c>
      <c r="T314" s="3" t="s">
        <v>565</v>
      </c>
    </row>
    <row r="315" spans="1:21" ht="39.6" x14ac:dyDescent="0.3">
      <c r="A315" s="1" t="s">
        <v>206</v>
      </c>
      <c r="B315" s="1" t="s">
        <v>207</v>
      </c>
      <c r="C315" s="1"/>
      <c r="D315" s="2" t="s">
        <v>310</v>
      </c>
      <c r="E315" s="2" t="s">
        <v>311</v>
      </c>
      <c r="F315" s="2" t="s">
        <v>312</v>
      </c>
      <c r="G315" s="2" t="s">
        <v>232</v>
      </c>
      <c r="H315" s="2" t="s">
        <v>2</v>
      </c>
      <c r="I315" s="2" t="s">
        <v>33</v>
      </c>
      <c r="J315" s="2" t="s">
        <v>216</v>
      </c>
      <c r="K315" s="2" t="s">
        <v>217</v>
      </c>
      <c r="L315" s="2">
        <v>1927.4765910000001</v>
      </c>
      <c r="M315" s="2">
        <v>1.2793000000000001</v>
      </c>
      <c r="N315" s="2">
        <v>2465.8200000000002</v>
      </c>
      <c r="O315" s="2" t="s">
        <v>213</v>
      </c>
      <c r="P315" s="2">
        <v>1</v>
      </c>
      <c r="Q315" s="2" t="s">
        <v>214</v>
      </c>
      <c r="R315" s="2" t="s">
        <v>215</v>
      </c>
      <c r="T315" s="3" t="s">
        <v>565</v>
      </c>
    </row>
    <row r="316" spans="1:21" ht="39.6" x14ac:dyDescent="0.3">
      <c r="A316" s="1" t="s">
        <v>206</v>
      </c>
      <c r="B316" s="1" t="s">
        <v>207</v>
      </c>
      <c r="C316" s="1"/>
      <c r="D316" s="2" t="s">
        <v>310</v>
      </c>
      <c r="E316" s="2" t="s">
        <v>311</v>
      </c>
      <c r="F316" s="2" t="s">
        <v>312</v>
      </c>
      <c r="G316" s="2" t="s">
        <v>232</v>
      </c>
      <c r="H316" s="2" t="s">
        <v>2</v>
      </c>
      <c r="I316" s="2" t="s">
        <v>33</v>
      </c>
      <c r="J316" s="2" t="s">
        <v>228</v>
      </c>
      <c r="K316" s="2" t="s">
        <v>229</v>
      </c>
      <c r="L316" s="2">
        <v>2225.1468920000002</v>
      </c>
      <c r="M316" s="2">
        <v>1.2378</v>
      </c>
      <c r="N316" s="2">
        <v>2754.29</v>
      </c>
      <c r="O316" s="2" t="s">
        <v>213</v>
      </c>
      <c r="P316" s="2">
        <v>1</v>
      </c>
      <c r="Q316" s="2" t="s">
        <v>214</v>
      </c>
      <c r="R316" s="2" t="s">
        <v>215</v>
      </c>
      <c r="T316" s="3" t="s">
        <v>565</v>
      </c>
      <c r="U316" s="3">
        <v>6578.81</v>
      </c>
    </row>
    <row r="317" spans="1:21" ht="39.6" x14ac:dyDescent="0.3">
      <c r="A317" s="1" t="s">
        <v>206</v>
      </c>
      <c r="B317" s="1" t="s">
        <v>207</v>
      </c>
      <c r="C317" s="1"/>
      <c r="D317" s="2" t="s">
        <v>313</v>
      </c>
      <c r="E317" s="2" t="s">
        <v>590</v>
      </c>
      <c r="F317" s="2" t="s">
        <v>335</v>
      </c>
      <c r="G317" s="2" t="s">
        <v>232</v>
      </c>
      <c r="H317" s="2" t="s">
        <v>2</v>
      </c>
      <c r="I317" s="2" t="s">
        <v>34</v>
      </c>
      <c r="J317" s="2" t="s">
        <v>233</v>
      </c>
      <c r="K317" s="2" t="s">
        <v>234</v>
      </c>
      <c r="L317" s="2">
        <v>224.78957700000001</v>
      </c>
      <c r="M317" s="2">
        <v>13.382899999999999</v>
      </c>
      <c r="N317" s="2">
        <v>3008.34</v>
      </c>
      <c r="O317" s="2" t="s">
        <v>213</v>
      </c>
      <c r="P317" s="2">
        <v>1</v>
      </c>
      <c r="Q317" s="2" t="s">
        <v>235</v>
      </c>
      <c r="R317" s="2" t="s">
        <v>236</v>
      </c>
      <c r="T317" s="3" t="s">
        <v>567</v>
      </c>
    </row>
    <row r="318" spans="1:21" ht="39.6" x14ac:dyDescent="0.3">
      <c r="A318" s="1" t="s">
        <v>206</v>
      </c>
      <c r="B318" s="1" t="s">
        <v>207</v>
      </c>
      <c r="C318" s="1"/>
      <c r="D318" s="2" t="s">
        <v>313</v>
      </c>
      <c r="E318" s="2" t="s">
        <v>590</v>
      </c>
      <c r="F318" s="2" t="s">
        <v>335</v>
      </c>
      <c r="G318" s="2" t="s">
        <v>232</v>
      </c>
      <c r="H318" s="2" t="s">
        <v>2</v>
      </c>
      <c r="I318" s="2" t="s">
        <v>34</v>
      </c>
      <c r="J318" s="2" t="s">
        <v>237</v>
      </c>
      <c r="K318" s="2" t="s">
        <v>238</v>
      </c>
      <c r="L318" s="2">
        <v>102.707573</v>
      </c>
      <c r="M318" s="2">
        <v>23.655000000000001</v>
      </c>
      <c r="N318" s="2">
        <v>2429.5500000000002</v>
      </c>
      <c r="O318" s="2" t="s">
        <v>213</v>
      </c>
      <c r="P318" s="2">
        <v>1</v>
      </c>
      <c r="Q318" s="2" t="s">
        <v>235</v>
      </c>
      <c r="R318" s="2" t="s">
        <v>236</v>
      </c>
      <c r="T318" s="3" t="s">
        <v>567</v>
      </c>
    </row>
    <row r="319" spans="1:21" ht="52.8" x14ac:dyDescent="0.3">
      <c r="A319" s="1" t="s">
        <v>206</v>
      </c>
      <c r="B319" s="1" t="s">
        <v>207</v>
      </c>
      <c r="C319" s="1"/>
      <c r="D319" s="2" t="s">
        <v>313</v>
      </c>
      <c r="E319" s="2" t="s">
        <v>590</v>
      </c>
      <c r="F319" s="2" t="s">
        <v>335</v>
      </c>
      <c r="G319" s="2" t="s">
        <v>232</v>
      </c>
      <c r="H319" s="2" t="s">
        <v>2</v>
      </c>
      <c r="I319" s="2" t="s">
        <v>34</v>
      </c>
      <c r="J319" s="2" t="s">
        <v>239</v>
      </c>
      <c r="K319" s="2" t="s">
        <v>240</v>
      </c>
      <c r="L319" s="2">
        <v>184.08455799999999</v>
      </c>
      <c r="M319" s="2">
        <v>13.9064</v>
      </c>
      <c r="N319" s="2">
        <v>2559.9499999999998</v>
      </c>
      <c r="O319" s="2" t="s">
        <v>213</v>
      </c>
      <c r="P319" s="2">
        <v>1</v>
      </c>
      <c r="Q319" s="2" t="s">
        <v>235</v>
      </c>
      <c r="R319" s="2" t="s">
        <v>236</v>
      </c>
      <c r="T319" s="3" t="s">
        <v>567</v>
      </c>
      <c r="U319" s="3">
        <v>7997.84</v>
      </c>
    </row>
    <row r="320" spans="1:21" ht="39.6" x14ac:dyDescent="0.3">
      <c r="A320" s="1" t="s">
        <v>206</v>
      </c>
      <c r="B320" s="1" t="s">
        <v>207</v>
      </c>
      <c r="C320" s="1"/>
      <c r="D320" s="2" t="s">
        <v>313</v>
      </c>
      <c r="E320" s="2" t="s">
        <v>590</v>
      </c>
      <c r="F320" s="2" t="s">
        <v>335</v>
      </c>
      <c r="G320" s="2" t="s">
        <v>232</v>
      </c>
      <c r="H320" s="2" t="s">
        <v>2</v>
      </c>
      <c r="I320" s="2" t="s">
        <v>34</v>
      </c>
      <c r="J320" s="2" t="s">
        <v>218</v>
      </c>
      <c r="K320" s="2" t="s">
        <v>219</v>
      </c>
      <c r="L320" s="2">
        <v>34.772002000000001</v>
      </c>
      <c r="M320" s="2">
        <v>1.2786</v>
      </c>
      <c r="N320" s="2">
        <v>44.46</v>
      </c>
      <c r="O320" s="2" t="s">
        <v>213</v>
      </c>
      <c r="P320" s="2">
        <v>1</v>
      </c>
      <c r="Q320" s="2" t="s">
        <v>220</v>
      </c>
      <c r="R320" s="2" t="s">
        <v>221</v>
      </c>
      <c r="T320" s="3" t="s">
        <v>219</v>
      </c>
      <c r="U320" s="3">
        <v>44.46</v>
      </c>
    </row>
    <row r="321" spans="1:21" ht="39.6" x14ac:dyDescent="0.3">
      <c r="A321" s="1" t="s">
        <v>206</v>
      </c>
      <c r="B321" s="1" t="s">
        <v>207</v>
      </c>
      <c r="C321" s="1"/>
      <c r="D321" s="2" t="s">
        <v>313</v>
      </c>
      <c r="E321" s="2" t="s">
        <v>590</v>
      </c>
      <c r="F321" s="2" t="s">
        <v>335</v>
      </c>
      <c r="G321" s="2" t="s">
        <v>232</v>
      </c>
      <c r="H321" s="2" t="s">
        <v>2</v>
      </c>
      <c r="I321" s="2" t="s">
        <v>34</v>
      </c>
      <c r="J321" s="2" t="s">
        <v>222</v>
      </c>
      <c r="K321" s="2" t="s">
        <v>581</v>
      </c>
      <c r="L321" s="2">
        <v>161.65447900000001</v>
      </c>
      <c r="M321" s="2">
        <v>59.191699999999997</v>
      </c>
      <c r="N321" s="2">
        <v>9568.6</v>
      </c>
      <c r="O321" s="2" t="s">
        <v>213</v>
      </c>
      <c r="P321" s="2">
        <v>1</v>
      </c>
      <c r="Q321" s="2" t="s">
        <v>224</v>
      </c>
      <c r="R321" s="2" t="s">
        <v>225</v>
      </c>
      <c r="T321" s="3" t="s">
        <v>566</v>
      </c>
    </row>
    <row r="322" spans="1:21" ht="39.6" x14ac:dyDescent="0.3">
      <c r="A322" s="1" t="s">
        <v>206</v>
      </c>
      <c r="B322" s="1" t="s">
        <v>207</v>
      </c>
      <c r="C322" s="1"/>
      <c r="D322" s="2" t="s">
        <v>313</v>
      </c>
      <c r="E322" s="2" t="s">
        <v>590</v>
      </c>
      <c r="F322" s="2" t="s">
        <v>335</v>
      </c>
      <c r="G322" s="2" t="s">
        <v>232</v>
      </c>
      <c r="H322" s="2" t="s">
        <v>2</v>
      </c>
      <c r="I322" s="2" t="s">
        <v>34</v>
      </c>
      <c r="J322" s="2" t="s">
        <v>226</v>
      </c>
      <c r="K322" s="2" t="s">
        <v>227</v>
      </c>
      <c r="L322" s="2">
        <v>90.659448999999995</v>
      </c>
      <c r="M322" s="2">
        <v>79.554100000000005</v>
      </c>
      <c r="N322" s="2">
        <v>7212.33</v>
      </c>
      <c r="O322" s="2" t="s">
        <v>213</v>
      </c>
      <c r="P322" s="2">
        <v>1</v>
      </c>
      <c r="Q322" s="2" t="s">
        <v>224</v>
      </c>
      <c r="R322" s="2" t="s">
        <v>225</v>
      </c>
      <c r="T322" s="3" t="s">
        <v>566</v>
      </c>
    </row>
    <row r="323" spans="1:21" ht="39.6" x14ac:dyDescent="0.3">
      <c r="A323" s="1" t="s">
        <v>206</v>
      </c>
      <c r="B323" s="1" t="s">
        <v>207</v>
      </c>
      <c r="C323" s="1"/>
      <c r="D323" s="2" t="s">
        <v>313</v>
      </c>
      <c r="E323" s="2" t="s">
        <v>590</v>
      </c>
      <c r="F323" s="2" t="s">
        <v>335</v>
      </c>
      <c r="G323" s="2" t="s">
        <v>232</v>
      </c>
      <c r="H323" s="2" t="s">
        <v>2</v>
      </c>
      <c r="I323" s="2" t="s">
        <v>34</v>
      </c>
      <c r="J323" s="2" t="s">
        <v>230</v>
      </c>
      <c r="K323" s="2" t="s">
        <v>231</v>
      </c>
      <c r="L323" s="2">
        <v>25</v>
      </c>
      <c r="M323" s="2">
        <v>117.8275</v>
      </c>
      <c r="N323" s="2">
        <v>2945.69</v>
      </c>
      <c r="O323" s="2" t="s">
        <v>213</v>
      </c>
      <c r="P323" s="2">
        <v>1</v>
      </c>
      <c r="Q323" s="2" t="s">
        <v>224</v>
      </c>
      <c r="R323" s="2" t="s">
        <v>225</v>
      </c>
      <c r="T323" s="3" t="s">
        <v>566</v>
      </c>
      <c r="U323" s="3">
        <v>19726.62</v>
      </c>
    </row>
    <row r="324" spans="1:21" ht="30" x14ac:dyDescent="0.3">
      <c r="A324" s="1" t="s">
        <v>206</v>
      </c>
      <c r="B324" s="1" t="s">
        <v>207</v>
      </c>
      <c r="C324" s="1"/>
      <c r="D324" s="2" t="s">
        <v>313</v>
      </c>
      <c r="E324" s="2" t="s">
        <v>590</v>
      </c>
      <c r="F324" s="2" t="s">
        <v>335</v>
      </c>
      <c r="G324" s="2" t="s">
        <v>232</v>
      </c>
      <c r="H324" s="2" t="s">
        <v>2</v>
      </c>
      <c r="I324" s="2" t="s">
        <v>34</v>
      </c>
      <c r="J324" s="2" t="s">
        <v>212</v>
      </c>
      <c r="K324" s="2" t="s">
        <v>151</v>
      </c>
      <c r="L324" s="2">
        <v>1168.5533700000001</v>
      </c>
      <c r="M324" s="2">
        <v>1.2197</v>
      </c>
      <c r="N324" s="2">
        <v>1425.28</v>
      </c>
      <c r="O324" s="2" t="s">
        <v>213</v>
      </c>
      <c r="P324" s="2">
        <v>1</v>
      </c>
      <c r="Q324" s="2" t="s">
        <v>214</v>
      </c>
      <c r="R324" s="2" t="s">
        <v>215</v>
      </c>
      <c r="T324" s="3" t="s">
        <v>565</v>
      </c>
    </row>
    <row r="325" spans="1:21" ht="39.6" x14ac:dyDescent="0.3">
      <c r="A325" s="1" t="s">
        <v>206</v>
      </c>
      <c r="B325" s="1" t="s">
        <v>207</v>
      </c>
      <c r="C325" s="1"/>
      <c r="D325" s="2" t="s">
        <v>313</v>
      </c>
      <c r="E325" s="2" t="s">
        <v>590</v>
      </c>
      <c r="F325" s="2" t="s">
        <v>335</v>
      </c>
      <c r="G325" s="2" t="s">
        <v>232</v>
      </c>
      <c r="H325" s="2" t="s">
        <v>2</v>
      </c>
      <c r="I325" s="2" t="s">
        <v>34</v>
      </c>
      <c r="J325" s="2" t="s">
        <v>216</v>
      </c>
      <c r="K325" s="2" t="s">
        <v>217</v>
      </c>
      <c r="L325" s="2">
        <v>2119.058575</v>
      </c>
      <c r="M325" s="2">
        <v>1.2793000000000001</v>
      </c>
      <c r="N325" s="2">
        <v>2710.91</v>
      </c>
      <c r="O325" s="2" t="s">
        <v>213</v>
      </c>
      <c r="P325" s="2">
        <v>1</v>
      </c>
      <c r="Q325" s="2" t="s">
        <v>214</v>
      </c>
      <c r="R325" s="2" t="s">
        <v>215</v>
      </c>
      <c r="T325" s="3" t="s">
        <v>565</v>
      </c>
    </row>
    <row r="326" spans="1:21" ht="39.6" x14ac:dyDescent="0.3">
      <c r="A326" s="1" t="s">
        <v>206</v>
      </c>
      <c r="B326" s="1" t="s">
        <v>207</v>
      </c>
      <c r="C326" s="1"/>
      <c r="D326" s="2" t="s">
        <v>313</v>
      </c>
      <c r="E326" s="2" t="s">
        <v>590</v>
      </c>
      <c r="F326" s="2" t="s">
        <v>335</v>
      </c>
      <c r="G326" s="2" t="s">
        <v>232</v>
      </c>
      <c r="H326" s="2" t="s">
        <v>2</v>
      </c>
      <c r="I326" s="2" t="s">
        <v>34</v>
      </c>
      <c r="J326" s="2" t="s">
        <v>228</v>
      </c>
      <c r="K326" s="2" t="s">
        <v>229</v>
      </c>
      <c r="L326" s="2">
        <v>2334.280287</v>
      </c>
      <c r="M326" s="2">
        <v>1.2378</v>
      </c>
      <c r="N326" s="2">
        <v>2889.37</v>
      </c>
      <c r="O326" s="2" t="s">
        <v>213</v>
      </c>
      <c r="P326" s="2">
        <v>1</v>
      </c>
      <c r="Q326" s="2" t="s">
        <v>214</v>
      </c>
      <c r="R326" s="2" t="s">
        <v>215</v>
      </c>
      <c r="T326" s="3" t="s">
        <v>565</v>
      </c>
      <c r="U326" s="3">
        <v>7025.5599999999995</v>
      </c>
    </row>
    <row r="327" spans="1:21" ht="39.6" x14ac:dyDescent="0.3">
      <c r="A327" s="1" t="s">
        <v>206</v>
      </c>
      <c r="B327" s="1" t="s">
        <v>207</v>
      </c>
      <c r="C327" s="1"/>
      <c r="D327" s="2" t="s">
        <v>319</v>
      </c>
      <c r="E327" s="2" t="s">
        <v>320</v>
      </c>
      <c r="F327" s="2" t="s">
        <v>321</v>
      </c>
      <c r="G327" s="2" t="s">
        <v>232</v>
      </c>
      <c r="H327" s="2" t="s">
        <v>2</v>
      </c>
      <c r="I327" s="2" t="s">
        <v>35</v>
      </c>
      <c r="J327" s="2" t="s">
        <v>233</v>
      </c>
      <c r="K327" s="2" t="s">
        <v>234</v>
      </c>
      <c r="L327" s="2">
        <v>16.062878000000001</v>
      </c>
      <c r="M327" s="2">
        <v>13.382899999999999</v>
      </c>
      <c r="N327" s="2">
        <v>214.97</v>
      </c>
      <c r="O327" s="2" t="s">
        <v>213</v>
      </c>
      <c r="P327" s="2">
        <v>1</v>
      </c>
      <c r="Q327" s="2" t="s">
        <v>235</v>
      </c>
      <c r="R327" s="2" t="s">
        <v>236</v>
      </c>
      <c r="T327" s="3" t="s">
        <v>567</v>
      </c>
    </row>
    <row r="328" spans="1:21" ht="39.6" x14ac:dyDescent="0.3">
      <c r="A328" s="1" t="s">
        <v>206</v>
      </c>
      <c r="B328" s="1" t="s">
        <v>207</v>
      </c>
      <c r="C328" s="1"/>
      <c r="D328" s="2" t="s">
        <v>319</v>
      </c>
      <c r="E328" s="2" t="s">
        <v>320</v>
      </c>
      <c r="F328" s="2" t="s">
        <v>321</v>
      </c>
      <c r="G328" s="2" t="s">
        <v>232</v>
      </c>
      <c r="H328" s="2" t="s">
        <v>2</v>
      </c>
      <c r="I328" s="2" t="s">
        <v>35</v>
      </c>
      <c r="J328" s="2" t="s">
        <v>237</v>
      </c>
      <c r="K328" s="2" t="s">
        <v>238</v>
      </c>
      <c r="L328" s="2">
        <v>7.4360520000000001</v>
      </c>
      <c r="M328" s="2">
        <v>23.655000000000001</v>
      </c>
      <c r="N328" s="2">
        <v>175.9</v>
      </c>
      <c r="O328" s="2" t="s">
        <v>213</v>
      </c>
      <c r="P328" s="2">
        <v>1</v>
      </c>
      <c r="Q328" s="2" t="s">
        <v>235</v>
      </c>
      <c r="R328" s="2" t="s">
        <v>236</v>
      </c>
      <c r="T328" s="3" t="s">
        <v>567</v>
      </c>
    </row>
    <row r="329" spans="1:21" ht="52.8" x14ac:dyDescent="0.3">
      <c r="A329" s="1" t="s">
        <v>206</v>
      </c>
      <c r="B329" s="1" t="s">
        <v>207</v>
      </c>
      <c r="C329" s="1"/>
      <c r="D329" s="2" t="s">
        <v>319</v>
      </c>
      <c r="E329" s="2" t="s">
        <v>320</v>
      </c>
      <c r="F329" s="2" t="s">
        <v>321</v>
      </c>
      <c r="G329" s="2" t="s">
        <v>232</v>
      </c>
      <c r="H329" s="2" t="s">
        <v>2</v>
      </c>
      <c r="I329" s="2" t="s">
        <v>35</v>
      </c>
      <c r="J329" s="2" t="s">
        <v>239</v>
      </c>
      <c r="K329" s="2" t="s">
        <v>240</v>
      </c>
      <c r="L329" s="2">
        <v>13.113799999999999</v>
      </c>
      <c r="M329" s="2">
        <v>13.9064</v>
      </c>
      <c r="N329" s="2">
        <v>182.37</v>
      </c>
      <c r="O329" s="2" t="s">
        <v>213</v>
      </c>
      <c r="P329" s="2">
        <v>1</v>
      </c>
      <c r="Q329" s="2" t="s">
        <v>235</v>
      </c>
      <c r="R329" s="2" t="s">
        <v>236</v>
      </c>
      <c r="T329" s="3" t="s">
        <v>567</v>
      </c>
      <c r="U329" s="3">
        <v>573.24</v>
      </c>
    </row>
    <row r="330" spans="1:21" ht="39.6" x14ac:dyDescent="0.3">
      <c r="A330" s="1" t="s">
        <v>206</v>
      </c>
      <c r="B330" s="1" t="s">
        <v>207</v>
      </c>
      <c r="C330" s="1"/>
      <c r="D330" s="2" t="s">
        <v>319</v>
      </c>
      <c r="E330" s="2" t="s">
        <v>320</v>
      </c>
      <c r="F330" s="2" t="s">
        <v>321</v>
      </c>
      <c r="G330" s="2" t="s">
        <v>232</v>
      </c>
      <c r="H330" s="2" t="s">
        <v>2</v>
      </c>
      <c r="I330" s="2" t="s">
        <v>35</v>
      </c>
      <c r="J330" s="2" t="s">
        <v>218</v>
      </c>
      <c r="K330" s="2" t="s">
        <v>219</v>
      </c>
      <c r="L330" s="2">
        <v>2.447066</v>
      </c>
      <c r="M330" s="2">
        <v>1.2786</v>
      </c>
      <c r="N330" s="2">
        <v>3.13</v>
      </c>
      <c r="O330" s="2" t="s">
        <v>213</v>
      </c>
      <c r="P330" s="2">
        <v>1</v>
      </c>
      <c r="Q330" s="2" t="s">
        <v>220</v>
      </c>
      <c r="R330" s="2" t="s">
        <v>221</v>
      </c>
      <c r="T330" s="3" t="s">
        <v>219</v>
      </c>
      <c r="U330" s="3">
        <v>3.13</v>
      </c>
    </row>
    <row r="331" spans="1:21" ht="39.6" x14ac:dyDescent="0.3">
      <c r="A331" s="1" t="s">
        <v>206</v>
      </c>
      <c r="B331" s="1" t="s">
        <v>207</v>
      </c>
      <c r="C331" s="1"/>
      <c r="D331" s="2" t="s">
        <v>319</v>
      </c>
      <c r="E331" s="2" t="s">
        <v>320</v>
      </c>
      <c r="F331" s="2" t="s">
        <v>321</v>
      </c>
      <c r="G331" s="2" t="s">
        <v>232</v>
      </c>
      <c r="H331" s="2" t="s">
        <v>2</v>
      </c>
      <c r="I331" s="2" t="s">
        <v>35</v>
      </c>
      <c r="J331" s="2" t="s">
        <v>222</v>
      </c>
      <c r="K331" s="2" t="s">
        <v>581</v>
      </c>
      <c r="L331" s="2">
        <v>4.850276</v>
      </c>
      <c r="M331" s="2">
        <v>59.191699999999997</v>
      </c>
      <c r="N331" s="2">
        <v>287.10000000000002</v>
      </c>
      <c r="O331" s="2" t="s">
        <v>213</v>
      </c>
      <c r="P331" s="2">
        <v>1</v>
      </c>
      <c r="Q331" s="2" t="s">
        <v>224</v>
      </c>
      <c r="R331" s="2" t="s">
        <v>225</v>
      </c>
      <c r="T331" s="3" t="s">
        <v>566</v>
      </c>
    </row>
    <row r="332" spans="1:21" ht="39.6" x14ac:dyDescent="0.3">
      <c r="A332" s="1" t="s">
        <v>206</v>
      </c>
      <c r="B332" s="1" t="s">
        <v>207</v>
      </c>
      <c r="C332" s="1"/>
      <c r="D332" s="2" t="s">
        <v>319</v>
      </c>
      <c r="E332" s="2" t="s">
        <v>320</v>
      </c>
      <c r="F332" s="2" t="s">
        <v>321</v>
      </c>
      <c r="G332" s="2" t="s">
        <v>232</v>
      </c>
      <c r="H332" s="2" t="s">
        <v>2</v>
      </c>
      <c r="I332" s="2" t="s">
        <v>35</v>
      </c>
      <c r="J332" s="2" t="s">
        <v>226</v>
      </c>
      <c r="K332" s="2" t="s">
        <v>227</v>
      </c>
      <c r="L332" s="2">
        <v>2.7275969999999998</v>
      </c>
      <c r="M332" s="2">
        <v>79.554100000000005</v>
      </c>
      <c r="N332" s="2">
        <v>216.99</v>
      </c>
      <c r="O332" s="2" t="s">
        <v>213</v>
      </c>
      <c r="P332" s="2">
        <v>1</v>
      </c>
      <c r="Q332" s="2" t="s">
        <v>224</v>
      </c>
      <c r="R332" s="2" t="s">
        <v>225</v>
      </c>
      <c r="T332" s="3" t="s">
        <v>566</v>
      </c>
      <c r="U332" s="3">
        <v>504.09000000000003</v>
      </c>
    </row>
    <row r="333" spans="1:21" ht="30" x14ac:dyDescent="0.3">
      <c r="A333" s="1" t="s">
        <v>206</v>
      </c>
      <c r="B333" s="1" t="s">
        <v>207</v>
      </c>
      <c r="C333" s="1"/>
      <c r="D333" s="2" t="s">
        <v>319</v>
      </c>
      <c r="E333" s="2" t="s">
        <v>320</v>
      </c>
      <c r="F333" s="2" t="s">
        <v>321</v>
      </c>
      <c r="G333" s="2" t="s">
        <v>232</v>
      </c>
      <c r="H333" s="2" t="s">
        <v>2</v>
      </c>
      <c r="I333" s="2" t="s">
        <v>35</v>
      </c>
      <c r="J333" s="2" t="s">
        <v>212</v>
      </c>
      <c r="K333" s="2" t="s">
        <v>151</v>
      </c>
      <c r="L333" s="2">
        <v>79.515574999999998</v>
      </c>
      <c r="M333" s="2">
        <v>1.2197</v>
      </c>
      <c r="N333" s="2">
        <v>96.99</v>
      </c>
      <c r="O333" s="2" t="s">
        <v>213</v>
      </c>
      <c r="P333" s="2">
        <v>1</v>
      </c>
      <c r="Q333" s="2" t="s">
        <v>214</v>
      </c>
      <c r="R333" s="2" t="s">
        <v>215</v>
      </c>
      <c r="T333" s="3" t="s">
        <v>565</v>
      </c>
    </row>
    <row r="334" spans="1:21" ht="39.6" x14ac:dyDescent="0.3">
      <c r="A334" s="1" t="s">
        <v>206</v>
      </c>
      <c r="B334" s="1" t="s">
        <v>207</v>
      </c>
      <c r="C334" s="1"/>
      <c r="D334" s="2" t="s">
        <v>319</v>
      </c>
      <c r="E334" s="2" t="s">
        <v>320</v>
      </c>
      <c r="F334" s="2" t="s">
        <v>321</v>
      </c>
      <c r="G334" s="2" t="s">
        <v>232</v>
      </c>
      <c r="H334" s="2" t="s">
        <v>2</v>
      </c>
      <c r="I334" s="2" t="s">
        <v>35</v>
      </c>
      <c r="J334" s="2" t="s">
        <v>216</v>
      </c>
      <c r="K334" s="2" t="s">
        <v>217</v>
      </c>
      <c r="L334" s="2">
        <v>146.19161600000001</v>
      </c>
      <c r="M334" s="2">
        <v>1.2793000000000001</v>
      </c>
      <c r="N334" s="2">
        <v>187.02</v>
      </c>
      <c r="O334" s="2" t="s">
        <v>213</v>
      </c>
      <c r="P334" s="2">
        <v>1</v>
      </c>
      <c r="Q334" s="2" t="s">
        <v>214</v>
      </c>
      <c r="R334" s="2" t="s">
        <v>215</v>
      </c>
      <c r="T334" s="3" t="s">
        <v>565</v>
      </c>
    </row>
    <row r="335" spans="1:21" ht="39.6" x14ac:dyDescent="0.3">
      <c r="A335" s="1" t="s">
        <v>206</v>
      </c>
      <c r="B335" s="1" t="s">
        <v>207</v>
      </c>
      <c r="C335" s="1"/>
      <c r="D335" s="2" t="s">
        <v>319</v>
      </c>
      <c r="E335" s="2" t="s">
        <v>320</v>
      </c>
      <c r="F335" s="2" t="s">
        <v>321</v>
      </c>
      <c r="G335" s="2" t="s">
        <v>232</v>
      </c>
      <c r="H335" s="2" t="s">
        <v>2</v>
      </c>
      <c r="I335" s="2" t="s">
        <v>35</v>
      </c>
      <c r="J335" s="2" t="s">
        <v>228</v>
      </c>
      <c r="K335" s="2" t="s">
        <v>229</v>
      </c>
      <c r="L335" s="2">
        <v>158.971677</v>
      </c>
      <c r="M335" s="2">
        <v>1.2378</v>
      </c>
      <c r="N335" s="2">
        <v>196.78</v>
      </c>
      <c r="O335" s="2" t="s">
        <v>213</v>
      </c>
      <c r="P335" s="2">
        <v>1</v>
      </c>
      <c r="Q335" s="2" t="s">
        <v>214</v>
      </c>
      <c r="R335" s="2" t="s">
        <v>215</v>
      </c>
      <c r="T335" s="3" t="s">
        <v>565</v>
      </c>
      <c r="U335" s="3">
        <v>480.78999999999996</v>
      </c>
    </row>
    <row r="336" spans="1:21" ht="39.6" x14ac:dyDescent="0.3">
      <c r="A336" s="1" t="s">
        <v>206</v>
      </c>
      <c r="B336" s="1" t="s">
        <v>207</v>
      </c>
      <c r="C336" s="1"/>
      <c r="D336" s="2" t="s">
        <v>322</v>
      </c>
      <c r="E336" s="2" t="s">
        <v>323</v>
      </c>
      <c r="F336" s="2" t="s">
        <v>324</v>
      </c>
      <c r="G336" s="2" t="s">
        <v>232</v>
      </c>
      <c r="H336" s="2" t="s">
        <v>2</v>
      </c>
      <c r="I336" s="2" t="s">
        <v>36</v>
      </c>
      <c r="J336" s="2" t="s">
        <v>233</v>
      </c>
      <c r="K336" s="2" t="s">
        <v>234</v>
      </c>
      <c r="L336" s="2">
        <v>117.07022600000001</v>
      </c>
      <c r="M336" s="2">
        <v>13.382899999999999</v>
      </c>
      <c r="N336" s="2">
        <v>1566.74</v>
      </c>
      <c r="O336" s="2" t="s">
        <v>213</v>
      </c>
      <c r="P336" s="2">
        <v>1</v>
      </c>
      <c r="Q336" s="2" t="s">
        <v>235</v>
      </c>
      <c r="R336" s="2" t="s">
        <v>236</v>
      </c>
      <c r="T336" s="3" t="s">
        <v>567</v>
      </c>
    </row>
    <row r="337" spans="1:21" ht="39.6" x14ac:dyDescent="0.3">
      <c r="A337" s="1" t="s">
        <v>206</v>
      </c>
      <c r="B337" s="1" t="s">
        <v>207</v>
      </c>
      <c r="C337" s="1"/>
      <c r="D337" s="2" t="s">
        <v>322</v>
      </c>
      <c r="E337" s="2" t="s">
        <v>323</v>
      </c>
      <c r="F337" s="2" t="s">
        <v>324</v>
      </c>
      <c r="G337" s="2" t="s">
        <v>232</v>
      </c>
      <c r="H337" s="2" t="s">
        <v>2</v>
      </c>
      <c r="I337" s="2" t="s">
        <v>36</v>
      </c>
      <c r="J337" s="2" t="s">
        <v>237</v>
      </c>
      <c r="K337" s="2" t="s">
        <v>238</v>
      </c>
      <c r="L337" s="2">
        <v>53.149619999999999</v>
      </c>
      <c r="M337" s="2">
        <v>23.655000000000001</v>
      </c>
      <c r="N337" s="2">
        <v>1257.25</v>
      </c>
      <c r="O337" s="2" t="s">
        <v>213</v>
      </c>
      <c r="P337" s="2">
        <v>1</v>
      </c>
      <c r="Q337" s="2" t="s">
        <v>235</v>
      </c>
      <c r="R337" s="2" t="s">
        <v>236</v>
      </c>
      <c r="T337" s="3" t="s">
        <v>567</v>
      </c>
    </row>
    <row r="338" spans="1:21" ht="52.8" x14ac:dyDescent="0.3">
      <c r="A338" s="1" t="s">
        <v>206</v>
      </c>
      <c r="B338" s="1" t="s">
        <v>207</v>
      </c>
      <c r="C338" s="1"/>
      <c r="D338" s="2" t="s">
        <v>322</v>
      </c>
      <c r="E338" s="2" t="s">
        <v>323</v>
      </c>
      <c r="F338" s="2" t="s">
        <v>324</v>
      </c>
      <c r="G338" s="2" t="s">
        <v>232</v>
      </c>
      <c r="H338" s="2" t="s">
        <v>2</v>
      </c>
      <c r="I338" s="2" t="s">
        <v>36</v>
      </c>
      <c r="J338" s="2" t="s">
        <v>239</v>
      </c>
      <c r="K338" s="2" t="s">
        <v>240</v>
      </c>
      <c r="L338" s="2">
        <v>96.261509000000004</v>
      </c>
      <c r="M338" s="2">
        <v>13.9064</v>
      </c>
      <c r="N338" s="2">
        <v>1338.65</v>
      </c>
      <c r="O338" s="2" t="s">
        <v>213</v>
      </c>
      <c r="P338" s="2">
        <v>1</v>
      </c>
      <c r="Q338" s="2" t="s">
        <v>235</v>
      </c>
      <c r="R338" s="2" t="s">
        <v>236</v>
      </c>
      <c r="T338" s="3" t="s">
        <v>567</v>
      </c>
      <c r="U338" s="3">
        <v>4162.6399999999994</v>
      </c>
    </row>
    <row r="339" spans="1:21" ht="39.6" x14ac:dyDescent="0.3">
      <c r="A339" s="1" t="s">
        <v>206</v>
      </c>
      <c r="B339" s="1" t="s">
        <v>207</v>
      </c>
      <c r="C339" s="1"/>
      <c r="D339" s="2" t="s">
        <v>322</v>
      </c>
      <c r="E339" s="2" t="s">
        <v>323</v>
      </c>
      <c r="F339" s="2" t="s">
        <v>324</v>
      </c>
      <c r="G339" s="2" t="s">
        <v>232</v>
      </c>
      <c r="H339" s="2" t="s">
        <v>2</v>
      </c>
      <c r="I339" s="2" t="s">
        <v>36</v>
      </c>
      <c r="J339" s="2" t="s">
        <v>218</v>
      </c>
      <c r="K339" s="2" t="s">
        <v>219</v>
      </c>
      <c r="L339" s="2">
        <v>13.135923</v>
      </c>
      <c r="M339" s="2">
        <v>1.2786</v>
      </c>
      <c r="N339" s="2">
        <v>16.8</v>
      </c>
      <c r="O339" s="2" t="s">
        <v>213</v>
      </c>
      <c r="P339" s="2">
        <v>1</v>
      </c>
      <c r="Q339" s="2" t="s">
        <v>220</v>
      </c>
      <c r="R339" s="2" t="s">
        <v>221</v>
      </c>
      <c r="T339" s="3" t="s">
        <v>219</v>
      </c>
      <c r="U339" s="3">
        <v>16.8</v>
      </c>
    </row>
    <row r="340" spans="1:21" ht="39.6" x14ac:dyDescent="0.3">
      <c r="A340" s="1" t="s">
        <v>206</v>
      </c>
      <c r="B340" s="1" t="s">
        <v>207</v>
      </c>
      <c r="C340" s="1"/>
      <c r="D340" s="2" t="s">
        <v>322</v>
      </c>
      <c r="E340" s="2" t="s">
        <v>323</v>
      </c>
      <c r="F340" s="2" t="s">
        <v>324</v>
      </c>
      <c r="G340" s="2" t="s">
        <v>232</v>
      </c>
      <c r="H340" s="2" t="s">
        <v>2</v>
      </c>
      <c r="I340" s="2" t="s">
        <v>36</v>
      </c>
      <c r="J340" s="2" t="s">
        <v>222</v>
      </c>
      <c r="K340" s="2" t="s">
        <v>581</v>
      </c>
      <c r="L340" s="2">
        <v>34.869511000000003</v>
      </c>
      <c r="M340" s="2">
        <v>59.191699999999997</v>
      </c>
      <c r="N340" s="2">
        <v>2063.9899999999998</v>
      </c>
      <c r="O340" s="2" t="s">
        <v>213</v>
      </c>
      <c r="P340" s="2">
        <v>1</v>
      </c>
      <c r="Q340" s="2" t="s">
        <v>224</v>
      </c>
      <c r="R340" s="2" t="s">
        <v>225</v>
      </c>
      <c r="T340" s="3" t="s">
        <v>566</v>
      </c>
    </row>
    <row r="341" spans="1:21" ht="39.6" x14ac:dyDescent="0.3">
      <c r="A341" s="1" t="s">
        <v>206</v>
      </c>
      <c r="B341" s="1" t="s">
        <v>207</v>
      </c>
      <c r="C341" s="1"/>
      <c r="D341" s="2" t="s">
        <v>322</v>
      </c>
      <c r="E341" s="2" t="s">
        <v>323</v>
      </c>
      <c r="F341" s="2" t="s">
        <v>324</v>
      </c>
      <c r="G341" s="2" t="s">
        <v>232</v>
      </c>
      <c r="H341" s="2" t="s">
        <v>2</v>
      </c>
      <c r="I341" s="2" t="s">
        <v>36</v>
      </c>
      <c r="J341" s="2" t="s">
        <v>226</v>
      </c>
      <c r="K341" s="2" t="s">
        <v>227</v>
      </c>
      <c r="L341" s="2">
        <v>19.542435000000001</v>
      </c>
      <c r="M341" s="2">
        <v>79.554100000000005</v>
      </c>
      <c r="N341" s="2">
        <v>1554.68</v>
      </c>
      <c r="O341" s="2" t="s">
        <v>213</v>
      </c>
      <c r="P341" s="2">
        <v>1</v>
      </c>
      <c r="Q341" s="2" t="s">
        <v>224</v>
      </c>
      <c r="R341" s="2" t="s">
        <v>225</v>
      </c>
      <c r="T341" s="3" t="s">
        <v>566</v>
      </c>
      <c r="U341" s="3">
        <v>3618.67</v>
      </c>
    </row>
    <row r="342" spans="1:21" ht="30" x14ac:dyDescent="0.3">
      <c r="A342" s="1" t="s">
        <v>206</v>
      </c>
      <c r="B342" s="1" t="s">
        <v>207</v>
      </c>
      <c r="C342" s="1"/>
      <c r="D342" s="2" t="s">
        <v>322</v>
      </c>
      <c r="E342" s="2" t="s">
        <v>323</v>
      </c>
      <c r="F342" s="2" t="s">
        <v>324</v>
      </c>
      <c r="G342" s="2" t="s">
        <v>232</v>
      </c>
      <c r="H342" s="2" t="s">
        <v>2</v>
      </c>
      <c r="I342" s="2" t="s">
        <v>36</v>
      </c>
      <c r="J342" s="2" t="s">
        <v>212</v>
      </c>
      <c r="K342" s="2" t="s">
        <v>151</v>
      </c>
      <c r="L342" s="2">
        <v>52.238460000000003</v>
      </c>
      <c r="M342" s="2">
        <v>1.2197</v>
      </c>
      <c r="N342" s="2">
        <v>63.72</v>
      </c>
      <c r="O342" s="2" t="s">
        <v>213</v>
      </c>
      <c r="P342" s="2">
        <v>1</v>
      </c>
      <c r="Q342" s="2" t="s">
        <v>214</v>
      </c>
      <c r="R342" s="2" t="s">
        <v>215</v>
      </c>
      <c r="T342" s="3" t="s">
        <v>565</v>
      </c>
    </row>
    <row r="343" spans="1:21" ht="39.6" x14ac:dyDescent="0.3">
      <c r="A343" s="1" t="s">
        <v>206</v>
      </c>
      <c r="B343" s="1" t="s">
        <v>207</v>
      </c>
      <c r="C343" s="1"/>
      <c r="D343" s="2" t="s">
        <v>322</v>
      </c>
      <c r="E343" s="2" t="s">
        <v>323</v>
      </c>
      <c r="F343" s="2" t="s">
        <v>324</v>
      </c>
      <c r="G343" s="2" t="s">
        <v>232</v>
      </c>
      <c r="H343" s="2" t="s">
        <v>2</v>
      </c>
      <c r="I343" s="2" t="s">
        <v>36</v>
      </c>
      <c r="J343" s="2" t="s">
        <v>216</v>
      </c>
      <c r="K343" s="2" t="s">
        <v>217</v>
      </c>
      <c r="L343" s="2">
        <v>96.153104999999996</v>
      </c>
      <c r="M343" s="2">
        <v>1.2793000000000001</v>
      </c>
      <c r="N343" s="2">
        <v>123.01</v>
      </c>
      <c r="O343" s="2" t="s">
        <v>213</v>
      </c>
      <c r="P343" s="2">
        <v>1</v>
      </c>
      <c r="Q343" s="2" t="s">
        <v>214</v>
      </c>
      <c r="R343" s="2" t="s">
        <v>215</v>
      </c>
      <c r="T343" s="3" t="s">
        <v>565</v>
      </c>
    </row>
    <row r="344" spans="1:21" ht="39.6" x14ac:dyDescent="0.3">
      <c r="A344" s="1" t="s">
        <v>206</v>
      </c>
      <c r="B344" s="1" t="s">
        <v>207</v>
      </c>
      <c r="C344" s="1"/>
      <c r="D344" s="2" t="s">
        <v>322</v>
      </c>
      <c r="E344" s="2" t="s">
        <v>323</v>
      </c>
      <c r="F344" s="2" t="s">
        <v>324</v>
      </c>
      <c r="G344" s="2" t="s">
        <v>232</v>
      </c>
      <c r="H344" s="2" t="s">
        <v>2</v>
      </c>
      <c r="I344" s="2" t="s">
        <v>36</v>
      </c>
      <c r="J344" s="2" t="s">
        <v>228</v>
      </c>
      <c r="K344" s="2" t="s">
        <v>229</v>
      </c>
      <c r="L344" s="2">
        <v>104.45096100000001</v>
      </c>
      <c r="M344" s="2">
        <v>1.2378</v>
      </c>
      <c r="N344" s="2">
        <v>129.29</v>
      </c>
      <c r="O344" s="2" t="s">
        <v>213</v>
      </c>
      <c r="P344" s="2">
        <v>1</v>
      </c>
      <c r="Q344" s="2" t="s">
        <v>214</v>
      </c>
      <c r="R344" s="2" t="s">
        <v>215</v>
      </c>
      <c r="T344" s="3" t="s">
        <v>565</v>
      </c>
      <c r="U344" s="3">
        <v>316.02</v>
      </c>
    </row>
    <row r="345" spans="1:21" ht="39.6" x14ac:dyDescent="0.3">
      <c r="A345" s="1" t="s">
        <v>206</v>
      </c>
      <c r="B345" s="1" t="s">
        <v>207</v>
      </c>
      <c r="C345" s="1"/>
      <c r="D345" s="2" t="s">
        <v>325</v>
      </c>
      <c r="E345" s="2" t="s">
        <v>326</v>
      </c>
      <c r="F345" s="2" t="s">
        <v>327</v>
      </c>
      <c r="G345" s="2" t="s">
        <v>232</v>
      </c>
      <c r="H345" s="2" t="s">
        <v>2</v>
      </c>
      <c r="I345" s="2" t="s">
        <v>130</v>
      </c>
      <c r="J345" s="2" t="s">
        <v>328</v>
      </c>
      <c r="K345" s="2" t="s">
        <v>329</v>
      </c>
      <c r="L345" s="2">
        <v>0.09</v>
      </c>
      <c r="M345" s="2">
        <v>1</v>
      </c>
      <c r="N345" s="2">
        <v>0.09</v>
      </c>
      <c r="O345" s="2" t="s">
        <v>213</v>
      </c>
      <c r="P345" s="2">
        <v>1</v>
      </c>
      <c r="Q345" s="2" t="s">
        <v>220</v>
      </c>
      <c r="R345" s="2" t="s">
        <v>221</v>
      </c>
      <c r="T345" s="3" t="s">
        <v>329</v>
      </c>
      <c r="U345" s="3">
        <v>0.09</v>
      </c>
    </row>
    <row r="346" spans="1:21" ht="39.6" x14ac:dyDescent="0.3">
      <c r="A346" s="1" t="s">
        <v>206</v>
      </c>
      <c r="B346" s="1" t="s">
        <v>207</v>
      </c>
      <c r="C346" s="1"/>
      <c r="D346" s="2" t="s">
        <v>325</v>
      </c>
      <c r="E346" s="2" t="s">
        <v>326</v>
      </c>
      <c r="F346" s="2" t="s">
        <v>327</v>
      </c>
      <c r="G346" s="2" t="s">
        <v>232</v>
      </c>
      <c r="H346" s="2" t="s">
        <v>2</v>
      </c>
      <c r="I346" s="2" t="s">
        <v>130</v>
      </c>
      <c r="J346" s="2" t="s">
        <v>216</v>
      </c>
      <c r="K346" s="2" t="s">
        <v>217</v>
      </c>
      <c r="L346" s="2">
        <v>42357.171057</v>
      </c>
      <c r="M346" s="2">
        <v>1.2793000000000001</v>
      </c>
      <c r="N346" s="2">
        <v>54187.53</v>
      </c>
      <c r="O346" s="2" t="s">
        <v>213</v>
      </c>
      <c r="P346" s="2">
        <v>1</v>
      </c>
      <c r="Q346" s="2" t="s">
        <v>220</v>
      </c>
      <c r="R346" s="2" t="s">
        <v>221</v>
      </c>
      <c r="T346" s="3" t="s">
        <v>217</v>
      </c>
      <c r="U346" s="3">
        <v>54187.53</v>
      </c>
    </row>
    <row r="347" spans="1:21" ht="39.6" x14ac:dyDescent="0.3">
      <c r="A347" s="1" t="s">
        <v>206</v>
      </c>
      <c r="B347" s="1" t="s">
        <v>207</v>
      </c>
      <c r="C347" s="1"/>
      <c r="D347" s="2" t="s">
        <v>330</v>
      </c>
      <c r="E347" s="2" t="s">
        <v>331</v>
      </c>
      <c r="F347" s="2" t="s">
        <v>332</v>
      </c>
      <c r="G347" s="2" t="s">
        <v>211</v>
      </c>
      <c r="H347" s="2" t="s">
        <v>146</v>
      </c>
      <c r="I347" s="2" t="s">
        <v>38</v>
      </c>
      <c r="J347" s="2" t="s">
        <v>599</v>
      </c>
      <c r="K347" s="2" t="s">
        <v>600</v>
      </c>
      <c r="L347" s="2">
        <v>62684.54</v>
      </c>
      <c r="M347" s="2">
        <v>1</v>
      </c>
      <c r="N347" s="2">
        <v>62684.54</v>
      </c>
      <c r="O347" s="2" t="s">
        <v>213</v>
      </c>
      <c r="P347" s="2">
        <v>1</v>
      </c>
      <c r="Q347" s="2" t="s">
        <v>220</v>
      </c>
      <c r="R347" s="2" t="s">
        <v>221</v>
      </c>
      <c r="T347" s="3" t="s">
        <v>600</v>
      </c>
      <c r="U347" s="3">
        <v>62684.54</v>
      </c>
    </row>
    <row r="348" spans="1:21" ht="39.6" x14ac:dyDescent="0.3">
      <c r="A348" s="1" t="s">
        <v>206</v>
      </c>
      <c r="B348" s="1" t="s">
        <v>207</v>
      </c>
      <c r="C348" s="1"/>
      <c r="D348" s="2" t="s">
        <v>330</v>
      </c>
      <c r="E348" s="2" t="s">
        <v>331</v>
      </c>
      <c r="F348" s="2" t="s">
        <v>332</v>
      </c>
      <c r="G348" s="2" t="s">
        <v>211</v>
      </c>
      <c r="H348" s="2" t="s">
        <v>146</v>
      </c>
      <c r="I348" s="2" t="s">
        <v>38</v>
      </c>
      <c r="J348" s="2" t="s">
        <v>328</v>
      </c>
      <c r="K348" s="2" t="s">
        <v>329</v>
      </c>
      <c r="L348" s="2">
        <v>36601.01</v>
      </c>
      <c r="M348" s="2">
        <v>1</v>
      </c>
      <c r="N348" s="2">
        <v>36601.01</v>
      </c>
      <c r="O348" s="2" t="s">
        <v>213</v>
      </c>
      <c r="P348" s="2">
        <v>1</v>
      </c>
      <c r="Q348" s="2" t="s">
        <v>220</v>
      </c>
      <c r="R348" s="2" t="s">
        <v>221</v>
      </c>
      <c r="T348" s="3" t="s">
        <v>329</v>
      </c>
      <c r="U348" s="3">
        <v>36601.01</v>
      </c>
    </row>
    <row r="349" spans="1:21" ht="39.6" x14ac:dyDescent="0.3">
      <c r="A349" s="1" t="s">
        <v>206</v>
      </c>
      <c r="B349" s="1" t="s">
        <v>207</v>
      </c>
      <c r="C349" s="1"/>
      <c r="D349" s="2" t="s">
        <v>330</v>
      </c>
      <c r="E349" s="2" t="s">
        <v>331</v>
      </c>
      <c r="F349" s="2" t="s">
        <v>332</v>
      </c>
      <c r="G349" s="2" t="s">
        <v>211</v>
      </c>
      <c r="H349" s="2" t="s">
        <v>146</v>
      </c>
      <c r="I349" s="2" t="s">
        <v>38</v>
      </c>
      <c r="J349" s="2" t="s">
        <v>601</v>
      </c>
      <c r="K349" s="2" t="s">
        <v>602</v>
      </c>
      <c r="L349" s="2">
        <v>722.07836199999997</v>
      </c>
      <c r="M349" s="2">
        <v>82.216800000000006</v>
      </c>
      <c r="N349" s="2">
        <v>59366.97</v>
      </c>
      <c r="O349" s="2" t="s">
        <v>213</v>
      </c>
      <c r="P349" s="2">
        <v>1</v>
      </c>
      <c r="Q349" s="2" t="s">
        <v>220</v>
      </c>
      <c r="R349" s="2" t="s">
        <v>221</v>
      </c>
      <c r="T349" s="3" t="s">
        <v>602</v>
      </c>
      <c r="U349" s="3">
        <v>59366.97</v>
      </c>
    </row>
    <row r="350" spans="1:21" ht="39.6" x14ac:dyDescent="0.3">
      <c r="A350" s="1" t="s">
        <v>206</v>
      </c>
      <c r="B350" s="1" t="s">
        <v>207</v>
      </c>
      <c r="C350" s="1"/>
      <c r="D350" s="2" t="s">
        <v>330</v>
      </c>
      <c r="E350" s="2" t="s">
        <v>331</v>
      </c>
      <c r="F350" s="2" t="s">
        <v>332</v>
      </c>
      <c r="G350" s="2" t="s">
        <v>211</v>
      </c>
      <c r="H350" s="2" t="s">
        <v>146</v>
      </c>
      <c r="I350" s="2" t="s">
        <v>38</v>
      </c>
      <c r="J350" s="2" t="s">
        <v>603</v>
      </c>
      <c r="K350" s="2" t="s">
        <v>604</v>
      </c>
      <c r="L350" s="2">
        <v>1042.1121149999999</v>
      </c>
      <c r="M350" s="2">
        <v>63.555</v>
      </c>
      <c r="N350" s="2">
        <v>66231.44</v>
      </c>
      <c r="O350" s="2" t="s">
        <v>213</v>
      </c>
      <c r="P350" s="2">
        <v>1</v>
      </c>
      <c r="Q350" s="2" t="s">
        <v>220</v>
      </c>
      <c r="R350" s="2" t="s">
        <v>221</v>
      </c>
      <c r="T350" s="3" t="s">
        <v>604</v>
      </c>
      <c r="U350" s="3">
        <v>66231.44</v>
      </c>
    </row>
    <row r="351" spans="1:21" ht="39.6" x14ac:dyDescent="0.3">
      <c r="A351" s="1" t="s">
        <v>206</v>
      </c>
      <c r="B351" s="1" t="s">
        <v>207</v>
      </c>
      <c r="C351" s="1"/>
      <c r="D351" s="2" t="s">
        <v>330</v>
      </c>
      <c r="E351" s="2" t="s">
        <v>331</v>
      </c>
      <c r="F351" s="2" t="s">
        <v>332</v>
      </c>
      <c r="G351" s="2" t="s">
        <v>211</v>
      </c>
      <c r="H351" s="2" t="s">
        <v>146</v>
      </c>
      <c r="I351" s="2" t="s">
        <v>38</v>
      </c>
      <c r="J351" s="2" t="s">
        <v>454</v>
      </c>
      <c r="K351" s="2" t="s">
        <v>455</v>
      </c>
      <c r="L351" s="2">
        <v>43956.14</v>
      </c>
      <c r="M351" s="2">
        <v>1</v>
      </c>
      <c r="N351" s="2">
        <v>43956.14</v>
      </c>
      <c r="O351" s="2" t="s">
        <v>213</v>
      </c>
      <c r="P351" s="2">
        <v>1</v>
      </c>
      <c r="Q351" s="2" t="s">
        <v>220</v>
      </c>
      <c r="R351" s="2" t="s">
        <v>221</v>
      </c>
      <c r="T351" s="3" t="s">
        <v>455</v>
      </c>
      <c r="U351" s="3">
        <v>43956.14</v>
      </c>
    </row>
    <row r="352" spans="1:21" ht="39.6" x14ac:dyDescent="0.3">
      <c r="A352" s="1" t="s">
        <v>206</v>
      </c>
      <c r="B352" s="1" t="s">
        <v>207</v>
      </c>
      <c r="C352" s="1"/>
      <c r="D352" s="2" t="s">
        <v>330</v>
      </c>
      <c r="E352" s="2" t="s">
        <v>331</v>
      </c>
      <c r="F352" s="2" t="s">
        <v>332</v>
      </c>
      <c r="G352" s="2" t="s">
        <v>211</v>
      </c>
      <c r="H352" s="2" t="s">
        <v>146</v>
      </c>
      <c r="I352" s="2" t="s">
        <v>38</v>
      </c>
      <c r="J352" s="2" t="s">
        <v>212</v>
      </c>
      <c r="K352" s="2" t="s">
        <v>151</v>
      </c>
      <c r="L352" s="2">
        <v>33462.120138999999</v>
      </c>
      <c r="M352" s="2">
        <v>1.2197</v>
      </c>
      <c r="N352" s="2">
        <v>40813.75</v>
      </c>
      <c r="O352" s="2" t="s">
        <v>213</v>
      </c>
      <c r="P352" s="2">
        <v>1</v>
      </c>
      <c r="Q352" s="2" t="s">
        <v>220</v>
      </c>
      <c r="R352" s="2" t="s">
        <v>221</v>
      </c>
      <c r="T352" s="3" t="s">
        <v>151</v>
      </c>
      <c r="U352" s="3">
        <v>40813.75</v>
      </c>
    </row>
    <row r="353" spans="1:21" ht="39.6" x14ac:dyDescent="0.3">
      <c r="A353" s="1" t="s">
        <v>206</v>
      </c>
      <c r="B353" s="1" t="s">
        <v>207</v>
      </c>
      <c r="C353" s="1"/>
      <c r="D353" s="2" t="s">
        <v>330</v>
      </c>
      <c r="E353" s="2" t="s">
        <v>331</v>
      </c>
      <c r="F353" s="2" t="s">
        <v>332</v>
      </c>
      <c r="G353" s="2" t="s">
        <v>211</v>
      </c>
      <c r="H353" s="2" t="s">
        <v>146</v>
      </c>
      <c r="I353" s="2" t="s">
        <v>38</v>
      </c>
      <c r="J353" s="2" t="s">
        <v>228</v>
      </c>
      <c r="K353" s="2" t="s">
        <v>229</v>
      </c>
      <c r="L353" s="2">
        <v>51006.078002000002</v>
      </c>
      <c r="M353" s="2">
        <v>1.2378</v>
      </c>
      <c r="N353" s="2">
        <v>63135.32</v>
      </c>
      <c r="O353" s="2" t="s">
        <v>213</v>
      </c>
      <c r="P353" s="2">
        <v>1</v>
      </c>
      <c r="Q353" s="2" t="s">
        <v>220</v>
      </c>
      <c r="R353" s="2" t="s">
        <v>221</v>
      </c>
      <c r="T353" s="3" t="s">
        <v>229</v>
      </c>
      <c r="U353" s="3">
        <v>63135.32</v>
      </c>
    </row>
    <row r="354" spans="1:21" ht="66" x14ac:dyDescent="0.3">
      <c r="A354" s="1" t="s">
        <v>206</v>
      </c>
      <c r="B354" s="1" t="s">
        <v>207</v>
      </c>
      <c r="C354" s="1"/>
      <c r="D354" s="2" t="s">
        <v>330</v>
      </c>
      <c r="E354" s="2" t="s">
        <v>331</v>
      </c>
      <c r="F354" s="2" t="s">
        <v>332</v>
      </c>
      <c r="G354" s="2" t="s">
        <v>267</v>
      </c>
      <c r="H354" s="2" t="s">
        <v>155</v>
      </c>
      <c r="I354" s="2" t="s">
        <v>37</v>
      </c>
      <c r="J354" s="2" t="s">
        <v>212</v>
      </c>
      <c r="K354" s="2" t="s">
        <v>151</v>
      </c>
      <c r="L354" s="2">
        <v>4656.0492599999998</v>
      </c>
      <c r="M354" s="2">
        <v>1.2197</v>
      </c>
      <c r="N354" s="2">
        <v>5678.98</v>
      </c>
      <c r="O354" s="2" t="s">
        <v>213</v>
      </c>
      <c r="P354" s="2">
        <v>1</v>
      </c>
      <c r="Q354" s="2" t="s">
        <v>268</v>
      </c>
      <c r="R354" s="2" t="s">
        <v>269</v>
      </c>
      <c r="T354" s="3" t="s">
        <v>568</v>
      </c>
    </row>
    <row r="355" spans="1:21" ht="66" x14ac:dyDescent="0.3">
      <c r="A355" s="1" t="s">
        <v>206</v>
      </c>
      <c r="B355" s="1" t="s">
        <v>207</v>
      </c>
      <c r="C355" s="1"/>
      <c r="D355" s="2" t="s">
        <v>330</v>
      </c>
      <c r="E355" s="2" t="s">
        <v>331</v>
      </c>
      <c r="F355" s="2" t="s">
        <v>332</v>
      </c>
      <c r="G355" s="2" t="s">
        <v>267</v>
      </c>
      <c r="H355" s="2" t="s">
        <v>155</v>
      </c>
      <c r="I355" s="2" t="s">
        <v>37</v>
      </c>
      <c r="J355" s="2" t="s">
        <v>216</v>
      </c>
      <c r="K355" s="2" t="s">
        <v>217</v>
      </c>
      <c r="L355" s="2">
        <v>16326.244988</v>
      </c>
      <c r="M355" s="2">
        <v>1.2793000000000001</v>
      </c>
      <c r="N355" s="2">
        <v>20886.169999999998</v>
      </c>
      <c r="O355" s="2" t="s">
        <v>213</v>
      </c>
      <c r="P355" s="2">
        <v>1</v>
      </c>
      <c r="Q355" s="2" t="s">
        <v>268</v>
      </c>
      <c r="R355" s="2" t="s">
        <v>269</v>
      </c>
      <c r="T355" s="3" t="s">
        <v>568</v>
      </c>
    </row>
    <row r="356" spans="1:21" ht="66" x14ac:dyDescent="0.3">
      <c r="A356" s="1" t="s">
        <v>206</v>
      </c>
      <c r="B356" s="1" t="s">
        <v>207</v>
      </c>
      <c r="C356" s="1"/>
      <c r="D356" s="2" t="s">
        <v>330</v>
      </c>
      <c r="E356" s="2" t="s">
        <v>331</v>
      </c>
      <c r="F356" s="2" t="s">
        <v>332</v>
      </c>
      <c r="G356" s="2" t="s">
        <v>267</v>
      </c>
      <c r="H356" s="2" t="s">
        <v>155</v>
      </c>
      <c r="I356" s="2" t="s">
        <v>37</v>
      </c>
      <c r="J356" s="2" t="s">
        <v>218</v>
      </c>
      <c r="K356" s="2" t="s">
        <v>219</v>
      </c>
      <c r="L356" s="2">
        <v>11465.633846999999</v>
      </c>
      <c r="M356" s="2">
        <v>1.2786</v>
      </c>
      <c r="N356" s="2">
        <v>14659.96</v>
      </c>
      <c r="O356" s="2" t="s">
        <v>213</v>
      </c>
      <c r="P356" s="2">
        <v>1</v>
      </c>
      <c r="Q356" s="2" t="s">
        <v>268</v>
      </c>
      <c r="R356" s="2" t="s">
        <v>269</v>
      </c>
      <c r="T356" s="3" t="s">
        <v>568</v>
      </c>
    </row>
    <row r="357" spans="1:21" ht="66" x14ac:dyDescent="0.3">
      <c r="A357" s="1" t="s">
        <v>206</v>
      </c>
      <c r="B357" s="1" t="s">
        <v>207</v>
      </c>
      <c r="C357" s="1"/>
      <c r="D357" s="2" t="s">
        <v>330</v>
      </c>
      <c r="E357" s="2" t="s">
        <v>331</v>
      </c>
      <c r="F357" s="2" t="s">
        <v>332</v>
      </c>
      <c r="G357" s="2" t="s">
        <v>267</v>
      </c>
      <c r="H357" s="2" t="s">
        <v>155</v>
      </c>
      <c r="I357" s="2" t="s">
        <v>37</v>
      </c>
      <c r="J357" s="2" t="s">
        <v>222</v>
      </c>
      <c r="K357" s="2" t="s">
        <v>581</v>
      </c>
      <c r="L357" s="2">
        <v>94.872219000000001</v>
      </c>
      <c r="M357" s="2">
        <v>59.191699999999997</v>
      </c>
      <c r="N357" s="2">
        <v>5615.65</v>
      </c>
      <c r="O357" s="2" t="s">
        <v>213</v>
      </c>
      <c r="P357" s="2">
        <v>1</v>
      </c>
      <c r="Q357" s="2" t="s">
        <v>268</v>
      </c>
      <c r="R357" s="2" t="s">
        <v>269</v>
      </c>
      <c r="T357" s="3" t="s">
        <v>568</v>
      </c>
    </row>
    <row r="358" spans="1:21" ht="66" x14ac:dyDescent="0.3">
      <c r="A358" s="1" t="s">
        <v>206</v>
      </c>
      <c r="B358" s="1" t="s">
        <v>207</v>
      </c>
      <c r="C358" s="1"/>
      <c r="D358" s="2" t="s">
        <v>330</v>
      </c>
      <c r="E358" s="2" t="s">
        <v>331</v>
      </c>
      <c r="F358" s="2" t="s">
        <v>332</v>
      </c>
      <c r="G358" s="2" t="s">
        <v>267</v>
      </c>
      <c r="H358" s="2" t="s">
        <v>155</v>
      </c>
      <c r="I358" s="2" t="s">
        <v>37</v>
      </c>
      <c r="J358" s="2" t="s">
        <v>226</v>
      </c>
      <c r="K358" s="2" t="s">
        <v>227</v>
      </c>
      <c r="L358" s="2">
        <v>53.176668999999997</v>
      </c>
      <c r="M358" s="2">
        <v>79.554100000000005</v>
      </c>
      <c r="N358" s="2">
        <v>4230.42</v>
      </c>
      <c r="O358" s="2" t="s">
        <v>213</v>
      </c>
      <c r="P358" s="2">
        <v>1</v>
      </c>
      <c r="Q358" s="2" t="s">
        <v>268</v>
      </c>
      <c r="R358" s="2" t="s">
        <v>269</v>
      </c>
      <c r="T358" s="3" t="s">
        <v>568</v>
      </c>
      <c r="U358" s="3">
        <v>51071.18</v>
      </c>
    </row>
    <row r="359" spans="1:21" ht="66" x14ac:dyDescent="0.3">
      <c r="A359" s="1" t="s">
        <v>206</v>
      </c>
      <c r="B359" s="1" t="s">
        <v>207</v>
      </c>
      <c r="C359" s="1"/>
      <c r="D359" s="2" t="s">
        <v>330</v>
      </c>
      <c r="E359" s="2" t="s">
        <v>331</v>
      </c>
      <c r="F359" s="2" t="s">
        <v>332</v>
      </c>
      <c r="G359" s="2" t="s">
        <v>271</v>
      </c>
      <c r="H359" s="2" t="s">
        <v>153</v>
      </c>
      <c r="I359" s="2" t="s">
        <v>158</v>
      </c>
      <c r="J359" s="2" t="s">
        <v>212</v>
      </c>
      <c r="K359" s="2" t="s">
        <v>151</v>
      </c>
      <c r="L359" s="2">
        <v>505.92707000000001</v>
      </c>
      <c r="M359" s="2">
        <v>1.2197</v>
      </c>
      <c r="N359" s="2">
        <v>617.08000000000004</v>
      </c>
      <c r="O359" s="2" t="s">
        <v>213</v>
      </c>
      <c r="P359" s="2">
        <v>1</v>
      </c>
      <c r="Q359" s="2" t="s">
        <v>268</v>
      </c>
      <c r="R359" s="2" t="s">
        <v>269</v>
      </c>
      <c r="T359" s="3" t="s">
        <v>568</v>
      </c>
    </row>
    <row r="360" spans="1:21" ht="66" x14ac:dyDescent="0.3">
      <c r="A360" s="1" t="s">
        <v>206</v>
      </c>
      <c r="B360" s="1" t="s">
        <v>207</v>
      </c>
      <c r="C360" s="1"/>
      <c r="D360" s="2" t="s">
        <v>330</v>
      </c>
      <c r="E360" s="2" t="s">
        <v>331</v>
      </c>
      <c r="F360" s="2" t="s">
        <v>332</v>
      </c>
      <c r="G360" s="2" t="s">
        <v>271</v>
      </c>
      <c r="H360" s="2" t="s">
        <v>153</v>
      </c>
      <c r="I360" s="2" t="s">
        <v>158</v>
      </c>
      <c r="J360" s="2" t="s">
        <v>216</v>
      </c>
      <c r="K360" s="2" t="s">
        <v>217</v>
      </c>
      <c r="L360" s="2">
        <v>1833.823711</v>
      </c>
      <c r="M360" s="2">
        <v>1.2793000000000001</v>
      </c>
      <c r="N360" s="2">
        <v>2346.0100000000002</v>
      </c>
      <c r="O360" s="2" t="s">
        <v>213</v>
      </c>
      <c r="P360" s="2">
        <v>1</v>
      </c>
      <c r="Q360" s="2" t="s">
        <v>268</v>
      </c>
      <c r="R360" s="2" t="s">
        <v>269</v>
      </c>
      <c r="T360" s="3" t="s">
        <v>568</v>
      </c>
    </row>
    <row r="361" spans="1:21" ht="66" x14ac:dyDescent="0.3">
      <c r="A361" s="1" t="s">
        <v>206</v>
      </c>
      <c r="B361" s="1" t="s">
        <v>207</v>
      </c>
      <c r="C361" s="1"/>
      <c r="D361" s="2" t="s">
        <v>330</v>
      </c>
      <c r="E361" s="2" t="s">
        <v>331</v>
      </c>
      <c r="F361" s="2" t="s">
        <v>332</v>
      </c>
      <c r="G361" s="2" t="s">
        <v>271</v>
      </c>
      <c r="H361" s="2" t="s">
        <v>153</v>
      </c>
      <c r="I361" s="2" t="s">
        <v>158</v>
      </c>
      <c r="J361" s="2" t="s">
        <v>218</v>
      </c>
      <c r="K361" s="2" t="s">
        <v>219</v>
      </c>
      <c r="L361" s="2">
        <v>1116.53918</v>
      </c>
      <c r="M361" s="2">
        <v>1.2786</v>
      </c>
      <c r="N361" s="2">
        <v>1427.61</v>
      </c>
      <c r="O361" s="2" t="s">
        <v>213</v>
      </c>
      <c r="P361" s="2">
        <v>1</v>
      </c>
      <c r="Q361" s="2" t="s">
        <v>268</v>
      </c>
      <c r="R361" s="2" t="s">
        <v>269</v>
      </c>
      <c r="T361" s="3" t="s">
        <v>568</v>
      </c>
    </row>
    <row r="362" spans="1:21" ht="66" x14ac:dyDescent="0.3">
      <c r="A362" s="1" t="s">
        <v>206</v>
      </c>
      <c r="B362" s="1" t="s">
        <v>207</v>
      </c>
      <c r="C362" s="1"/>
      <c r="D362" s="2" t="s">
        <v>330</v>
      </c>
      <c r="E362" s="2" t="s">
        <v>331</v>
      </c>
      <c r="F362" s="2" t="s">
        <v>332</v>
      </c>
      <c r="G362" s="2" t="s">
        <v>271</v>
      </c>
      <c r="H362" s="2" t="s">
        <v>153</v>
      </c>
      <c r="I362" s="2" t="s">
        <v>158</v>
      </c>
      <c r="J362" s="2" t="s">
        <v>222</v>
      </c>
      <c r="K362" s="2" t="s">
        <v>581</v>
      </c>
      <c r="L362" s="2">
        <v>10.310084</v>
      </c>
      <c r="M362" s="2">
        <v>59.191699999999997</v>
      </c>
      <c r="N362" s="2">
        <v>610.27</v>
      </c>
      <c r="O362" s="2" t="s">
        <v>213</v>
      </c>
      <c r="P362" s="2">
        <v>1</v>
      </c>
      <c r="Q362" s="2" t="s">
        <v>268</v>
      </c>
      <c r="R362" s="2" t="s">
        <v>269</v>
      </c>
      <c r="T362" s="3" t="s">
        <v>568</v>
      </c>
    </row>
    <row r="363" spans="1:21" ht="66" x14ac:dyDescent="0.3">
      <c r="A363" s="1" t="s">
        <v>206</v>
      </c>
      <c r="B363" s="1" t="s">
        <v>207</v>
      </c>
      <c r="C363" s="1"/>
      <c r="D363" s="2" t="s">
        <v>330</v>
      </c>
      <c r="E363" s="2" t="s">
        <v>331</v>
      </c>
      <c r="F363" s="2" t="s">
        <v>332</v>
      </c>
      <c r="G363" s="2" t="s">
        <v>271</v>
      </c>
      <c r="H363" s="2" t="s">
        <v>153</v>
      </c>
      <c r="I363" s="2" t="s">
        <v>158</v>
      </c>
      <c r="J363" s="2" t="s">
        <v>226</v>
      </c>
      <c r="K363" s="2" t="s">
        <v>227</v>
      </c>
      <c r="L363" s="2">
        <v>5.780017</v>
      </c>
      <c r="M363" s="2">
        <v>79.554100000000005</v>
      </c>
      <c r="N363" s="2">
        <v>459.82</v>
      </c>
      <c r="O363" s="2" t="s">
        <v>213</v>
      </c>
      <c r="P363" s="2">
        <v>1</v>
      </c>
      <c r="Q363" s="2" t="s">
        <v>268</v>
      </c>
      <c r="R363" s="2" t="s">
        <v>269</v>
      </c>
      <c r="T363" s="3" t="s">
        <v>568</v>
      </c>
      <c r="U363" s="3">
        <v>5460.7899999999991</v>
      </c>
    </row>
    <row r="364" spans="1:21" ht="66" x14ac:dyDescent="0.3">
      <c r="A364" s="1" t="s">
        <v>206</v>
      </c>
      <c r="B364" s="1" t="s">
        <v>207</v>
      </c>
      <c r="C364" s="1"/>
      <c r="D364" s="2" t="s">
        <v>330</v>
      </c>
      <c r="E364" s="2" t="s">
        <v>331</v>
      </c>
      <c r="F364" s="2" t="s">
        <v>332</v>
      </c>
      <c r="G364" s="2" t="s">
        <v>271</v>
      </c>
      <c r="H364" s="2" t="s">
        <v>153</v>
      </c>
      <c r="I364" s="2" t="s">
        <v>158</v>
      </c>
      <c r="J364" s="2" t="s">
        <v>218</v>
      </c>
      <c r="K364" s="2" t="s">
        <v>219</v>
      </c>
      <c r="L364" s="2">
        <v>23.050725</v>
      </c>
      <c r="M364" s="2">
        <v>1.2786</v>
      </c>
      <c r="N364" s="2">
        <v>29.47</v>
      </c>
      <c r="O364" s="2" t="s">
        <v>213</v>
      </c>
      <c r="P364" s="2">
        <v>1</v>
      </c>
      <c r="Q364" s="2" t="s">
        <v>220</v>
      </c>
      <c r="R364" s="2" t="s">
        <v>221</v>
      </c>
      <c r="T364" s="3" t="s">
        <v>219</v>
      </c>
      <c r="U364" s="3">
        <v>29.47</v>
      </c>
    </row>
    <row r="365" spans="1:21" ht="39.6" x14ac:dyDescent="0.3">
      <c r="A365" s="1" t="s">
        <v>206</v>
      </c>
      <c r="B365" s="1" t="s">
        <v>207</v>
      </c>
      <c r="C365" s="1"/>
      <c r="D365" s="2" t="s">
        <v>333</v>
      </c>
      <c r="E365" s="2" t="s">
        <v>334</v>
      </c>
      <c r="F365" s="2" t="s">
        <v>335</v>
      </c>
      <c r="G365" s="2" t="s">
        <v>232</v>
      </c>
      <c r="H365" s="2" t="s">
        <v>2</v>
      </c>
      <c r="I365" s="2" t="s">
        <v>40</v>
      </c>
      <c r="J365" s="2" t="s">
        <v>233</v>
      </c>
      <c r="K365" s="2" t="s">
        <v>234</v>
      </c>
      <c r="L365" s="2">
        <v>276.74546800000002</v>
      </c>
      <c r="M365" s="2">
        <v>13.382899999999999</v>
      </c>
      <c r="N365" s="2">
        <v>3703.66</v>
      </c>
      <c r="O365" s="2" t="s">
        <v>213</v>
      </c>
      <c r="P365" s="2">
        <v>1</v>
      </c>
      <c r="Q365" s="2" t="s">
        <v>235</v>
      </c>
      <c r="R365" s="2" t="s">
        <v>236</v>
      </c>
      <c r="T365" s="3" t="s">
        <v>567</v>
      </c>
    </row>
    <row r="366" spans="1:21" ht="39.6" x14ac:dyDescent="0.3">
      <c r="A366" s="1" t="s">
        <v>206</v>
      </c>
      <c r="B366" s="1" t="s">
        <v>207</v>
      </c>
      <c r="C366" s="1"/>
      <c r="D366" s="2" t="s">
        <v>333</v>
      </c>
      <c r="E366" s="2" t="s">
        <v>334</v>
      </c>
      <c r="F366" s="2" t="s">
        <v>335</v>
      </c>
      <c r="G366" s="2" t="s">
        <v>232</v>
      </c>
      <c r="H366" s="2" t="s">
        <v>2</v>
      </c>
      <c r="I366" s="2" t="s">
        <v>40</v>
      </c>
      <c r="J366" s="2" t="s">
        <v>237</v>
      </c>
      <c r="K366" s="2" t="s">
        <v>238</v>
      </c>
      <c r="L366" s="2">
        <v>126.711804</v>
      </c>
      <c r="M366" s="2">
        <v>23.655000000000001</v>
      </c>
      <c r="N366" s="2">
        <v>2997.37</v>
      </c>
      <c r="O366" s="2" t="s">
        <v>213</v>
      </c>
      <c r="P366" s="2">
        <v>1</v>
      </c>
      <c r="Q366" s="2" t="s">
        <v>235</v>
      </c>
      <c r="R366" s="2" t="s">
        <v>236</v>
      </c>
      <c r="T366" s="3" t="s">
        <v>567</v>
      </c>
    </row>
    <row r="367" spans="1:21" ht="52.8" x14ac:dyDescent="0.3">
      <c r="A367" s="1" t="s">
        <v>206</v>
      </c>
      <c r="B367" s="1" t="s">
        <v>207</v>
      </c>
      <c r="C367" s="1"/>
      <c r="D367" s="2" t="s">
        <v>333</v>
      </c>
      <c r="E367" s="2" t="s">
        <v>334</v>
      </c>
      <c r="F367" s="2" t="s">
        <v>335</v>
      </c>
      <c r="G367" s="2" t="s">
        <v>232</v>
      </c>
      <c r="H367" s="2" t="s">
        <v>2</v>
      </c>
      <c r="I367" s="2" t="s">
        <v>40</v>
      </c>
      <c r="J367" s="2" t="s">
        <v>239</v>
      </c>
      <c r="K367" s="2" t="s">
        <v>240</v>
      </c>
      <c r="L367" s="2">
        <v>226.580534</v>
      </c>
      <c r="M367" s="2">
        <v>13.9064</v>
      </c>
      <c r="N367" s="2">
        <v>3150.92</v>
      </c>
      <c r="O367" s="2" t="s">
        <v>213</v>
      </c>
      <c r="P367" s="2">
        <v>1</v>
      </c>
      <c r="Q367" s="2" t="s">
        <v>235</v>
      </c>
      <c r="R367" s="2" t="s">
        <v>236</v>
      </c>
      <c r="T367" s="3" t="s">
        <v>567</v>
      </c>
      <c r="U367" s="3">
        <v>9851.9500000000007</v>
      </c>
    </row>
    <row r="368" spans="1:21" ht="39.6" x14ac:dyDescent="0.3">
      <c r="A368" s="1" t="s">
        <v>206</v>
      </c>
      <c r="B368" s="1" t="s">
        <v>207</v>
      </c>
      <c r="C368" s="1"/>
      <c r="D368" s="2" t="s">
        <v>333</v>
      </c>
      <c r="E368" s="2" t="s">
        <v>334</v>
      </c>
      <c r="F368" s="2" t="s">
        <v>335</v>
      </c>
      <c r="G368" s="2" t="s">
        <v>232</v>
      </c>
      <c r="H368" s="2" t="s">
        <v>2</v>
      </c>
      <c r="I368" s="2" t="s">
        <v>40</v>
      </c>
      <c r="J368" s="2" t="s">
        <v>218</v>
      </c>
      <c r="K368" s="2" t="s">
        <v>219</v>
      </c>
      <c r="L368" s="2">
        <v>45.245724000000003</v>
      </c>
      <c r="M368" s="2">
        <v>1.2786</v>
      </c>
      <c r="N368" s="2">
        <v>57.85</v>
      </c>
      <c r="O368" s="2" t="s">
        <v>213</v>
      </c>
      <c r="P368" s="2">
        <v>1</v>
      </c>
      <c r="Q368" s="2" t="s">
        <v>220</v>
      </c>
      <c r="R368" s="2" t="s">
        <v>221</v>
      </c>
      <c r="T368" s="3" t="s">
        <v>219</v>
      </c>
      <c r="U368" s="3">
        <v>57.85</v>
      </c>
    </row>
    <row r="369" spans="1:21" ht="39.6" x14ac:dyDescent="0.3">
      <c r="A369" s="1" t="s">
        <v>206</v>
      </c>
      <c r="B369" s="1" t="s">
        <v>207</v>
      </c>
      <c r="C369" s="1"/>
      <c r="D369" s="2" t="s">
        <v>333</v>
      </c>
      <c r="E369" s="2" t="s">
        <v>334</v>
      </c>
      <c r="F369" s="2" t="s">
        <v>335</v>
      </c>
      <c r="G369" s="2" t="s">
        <v>232</v>
      </c>
      <c r="H369" s="2" t="s">
        <v>2</v>
      </c>
      <c r="I369" s="2" t="s">
        <v>40</v>
      </c>
      <c r="J369" s="2" t="s">
        <v>222</v>
      </c>
      <c r="K369" s="2" t="s">
        <v>581</v>
      </c>
      <c r="L369" s="2">
        <v>81.532561999999999</v>
      </c>
      <c r="M369" s="2">
        <v>59.191699999999997</v>
      </c>
      <c r="N369" s="2">
        <v>4826.05</v>
      </c>
      <c r="O369" s="2" t="s">
        <v>213</v>
      </c>
      <c r="P369" s="2">
        <v>1</v>
      </c>
      <c r="Q369" s="2" t="s">
        <v>224</v>
      </c>
      <c r="R369" s="2" t="s">
        <v>225</v>
      </c>
      <c r="T369" s="3" t="s">
        <v>566</v>
      </c>
    </row>
    <row r="370" spans="1:21" ht="39.6" x14ac:dyDescent="0.3">
      <c r="A370" s="1" t="s">
        <v>206</v>
      </c>
      <c r="B370" s="1" t="s">
        <v>207</v>
      </c>
      <c r="C370" s="1"/>
      <c r="D370" s="2" t="s">
        <v>333</v>
      </c>
      <c r="E370" s="2" t="s">
        <v>334</v>
      </c>
      <c r="F370" s="2" t="s">
        <v>335</v>
      </c>
      <c r="G370" s="2" t="s">
        <v>232</v>
      </c>
      <c r="H370" s="2" t="s">
        <v>2</v>
      </c>
      <c r="I370" s="2" t="s">
        <v>40</v>
      </c>
      <c r="J370" s="2" t="s">
        <v>226</v>
      </c>
      <c r="K370" s="2" t="s">
        <v>227</v>
      </c>
      <c r="L370" s="2">
        <v>45.721890999999999</v>
      </c>
      <c r="M370" s="2">
        <v>79.554100000000005</v>
      </c>
      <c r="N370" s="2">
        <v>3637.36</v>
      </c>
      <c r="O370" s="2" t="s">
        <v>213</v>
      </c>
      <c r="P370" s="2">
        <v>1</v>
      </c>
      <c r="Q370" s="2" t="s">
        <v>224</v>
      </c>
      <c r="R370" s="2" t="s">
        <v>225</v>
      </c>
      <c r="T370" s="3" t="s">
        <v>566</v>
      </c>
    </row>
    <row r="371" spans="1:21" ht="39.6" x14ac:dyDescent="0.3">
      <c r="A371" s="1" t="s">
        <v>206</v>
      </c>
      <c r="B371" s="1" t="s">
        <v>207</v>
      </c>
      <c r="C371" s="1"/>
      <c r="D371" s="2" t="s">
        <v>333</v>
      </c>
      <c r="E371" s="2" t="s">
        <v>334</v>
      </c>
      <c r="F371" s="2" t="s">
        <v>335</v>
      </c>
      <c r="G371" s="2" t="s">
        <v>232</v>
      </c>
      <c r="H371" s="2" t="s">
        <v>2</v>
      </c>
      <c r="I371" s="2" t="s">
        <v>40</v>
      </c>
      <c r="J371" s="2" t="s">
        <v>230</v>
      </c>
      <c r="K371" s="2" t="s">
        <v>231</v>
      </c>
      <c r="L371" s="2">
        <v>1</v>
      </c>
      <c r="M371" s="2">
        <v>117.8275</v>
      </c>
      <c r="N371" s="2">
        <v>117.83</v>
      </c>
      <c r="O371" s="2" t="s">
        <v>213</v>
      </c>
      <c r="P371" s="2">
        <v>1</v>
      </c>
      <c r="Q371" s="2" t="s">
        <v>224</v>
      </c>
      <c r="R371" s="2" t="s">
        <v>225</v>
      </c>
      <c r="T371" s="3" t="s">
        <v>566</v>
      </c>
      <c r="U371" s="3">
        <v>8581.24</v>
      </c>
    </row>
    <row r="372" spans="1:21" ht="30" x14ac:dyDescent="0.3">
      <c r="A372" s="1" t="s">
        <v>206</v>
      </c>
      <c r="B372" s="1" t="s">
        <v>207</v>
      </c>
      <c r="C372" s="1"/>
      <c r="D372" s="2" t="s">
        <v>333</v>
      </c>
      <c r="E372" s="2" t="s">
        <v>334</v>
      </c>
      <c r="F372" s="2" t="s">
        <v>335</v>
      </c>
      <c r="G372" s="2" t="s">
        <v>232</v>
      </c>
      <c r="H372" s="2" t="s">
        <v>2</v>
      </c>
      <c r="I372" s="2" t="s">
        <v>40</v>
      </c>
      <c r="J372" s="2" t="s">
        <v>212</v>
      </c>
      <c r="K372" s="2" t="s">
        <v>151</v>
      </c>
      <c r="L372" s="2">
        <v>1265.9663399999999</v>
      </c>
      <c r="M372" s="2">
        <v>1.2197</v>
      </c>
      <c r="N372" s="2">
        <v>1544.1</v>
      </c>
      <c r="O372" s="2" t="s">
        <v>213</v>
      </c>
      <c r="P372" s="2">
        <v>1</v>
      </c>
      <c r="Q372" s="2" t="s">
        <v>214</v>
      </c>
      <c r="R372" s="2" t="s">
        <v>215</v>
      </c>
      <c r="T372" s="3" t="s">
        <v>565</v>
      </c>
    </row>
    <row r="373" spans="1:21" ht="39.6" x14ac:dyDescent="0.3">
      <c r="A373" s="1" t="s">
        <v>206</v>
      </c>
      <c r="B373" s="1" t="s">
        <v>207</v>
      </c>
      <c r="C373" s="1"/>
      <c r="D373" s="2" t="s">
        <v>333</v>
      </c>
      <c r="E373" s="2" t="s">
        <v>334</v>
      </c>
      <c r="F373" s="2" t="s">
        <v>335</v>
      </c>
      <c r="G373" s="2" t="s">
        <v>232</v>
      </c>
      <c r="H373" s="2" t="s">
        <v>2</v>
      </c>
      <c r="I373" s="2" t="s">
        <v>40</v>
      </c>
      <c r="J373" s="2" t="s">
        <v>216</v>
      </c>
      <c r="K373" s="2" t="s">
        <v>217</v>
      </c>
      <c r="L373" s="2">
        <v>2298.76899</v>
      </c>
      <c r="M373" s="2">
        <v>1.2793000000000001</v>
      </c>
      <c r="N373" s="2">
        <v>2940.82</v>
      </c>
      <c r="O373" s="2" t="s">
        <v>213</v>
      </c>
      <c r="P373" s="2">
        <v>1</v>
      </c>
      <c r="Q373" s="2" t="s">
        <v>214</v>
      </c>
      <c r="R373" s="2" t="s">
        <v>215</v>
      </c>
      <c r="T373" s="3" t="s">
        <v>565</v>
      </c>
    </row>
    <row r="374" spans="1:21" ht="39.6" x14ac:dyDescent="0.3">
      <c r="A374" s="1" t="s">
        <v>206</v>
      </c>
      <c r="B374" s="1" t="s">
        <v>207</v>
      </c>
      <c r="C374" s="1"/>
      <c r="D374" s="2" t="s">
        <v>333</v>
      </c>
      <c r="E374" s="2" t="s">
        <v>334</v>
      </c>
      <c r="F374" s="2" t="s">
        <v>335</v>
      </c>
      <c r="G374" s="2" t="s">
        <v>232</v>
      </c>
      <c r="H374" s="2" t="s">
        <v>2</v>
      </c>
      <c r="I374" s="2" t="s">
        <v>40</v>
      </c>
      <c r="J374" s="2" t="s">
        <v>228</v>
      </c>
      <c r="K374" s="2" t="s">
        <v>229</v>
      </c>
      <c r="L374" s="2">
        <v>2529.0864710000001</v>
      </c>
      <c r="M374" s="2">
        <v>1.2378</v>
      </c>
      <c r="N374" s="2">
        <v>3130.5</v>
      </c>
      <c r="O374" s="2" t="s">
        <v>213</v>
      </c>
      <c r="P374" s="2">
        <v>1</v>
      </c>
      <c r="Q374" s="2" t="s">
        <v>214</v>
      </c>
      <c r="R374" s="2" t="s">
        <v>215</v>
      </c>
      <c r="T374" s="3" t="s">
        <v>565</v>
      </c>
      <c r="U374" s="3">
        <v>7615.42</v>
      </c>
    </row>
    <row r="375" spans="1:21" ht="39.6" x14ac:dyDescent="0.3">
      <c r="A375" s="1" t="s">
        <v>206</v>
      </c>
      <c r="B375" s="1" t="s">
        <v>207</v>
      </c>
      <c r="C375" s="1"/>
      <c r="D375" s="2" t="s">
        <v>333</v>
      </c>
      <c r="E375" s="2" t="s">
        <v>334</v>
      </c>
      <c r="F375" s="2" t="s">
        <v>335</v>
      </c>
      <c r="G375" s="2" t="s">
        <v>232</v>
      </c>
      <c r="H375" s="2" t="s">
        <v>2</v>
      </c>
      <c r="I375" s="2" t="s">
        <v>39</v>
      </c>
      <c r="J375" s="2" t="s">
        <v>233</v>
      </c>
      <c r="K375" s="2" t="s">
        <v>234</v>
      </c>
      <c r="L375" s="2">
        <v>5414.0985350000001</v>
      </c>
      <c r="M375" s="2">
        <v>13.382899999999999</v>
      </c>
      <c r="N375" s="2">
        <v>72456.34</v>
      </c>
      <c r="O375" s="2" t="s">
        <v>213</v>
      </c>
      <c r="P375" s="2">
        <v>1</v>
      </c>
      <c r="Q375" s="2" t="s">
        <v>235</v>
      </c>
      <c r="R375" s="2" t="s">
        <v>236</v>
      </c>
      <c r="T375" s="3" t="s">
        <v>567</v>
      </c>
    </row>
    <row r="376" spans="1:21" ht="39.6" x14ac:dyDescent="0.3">
      <c r="A376" s="1" t="s">
        <v>206</v>
      </c>
      <c r="B376" s="1" t="s">
        <v>207</v>
      </c>
      <c r="C376" s="1"/>
      <c r="D376" s="2" t="s">
        <v>333</v>
      </c>
      <c r="E376" s="2" t="s">
        <v>334</v>
      </c>
      <c r="F376" s="2" t="s">
        <v>335</v>
      </c>
      <c r="G376" s="2" t="s">
        <v>232</v>
      </c>
      <c r="H376" s="2" t="s">
        <v>2</v>
      </c>
      <c r="I376" s="2" t="s">
        <v>39</v>
      </c>
      <c r="J376" s="2" t="s">
        <v>237</v>
      </c>
      <c r="K376" s="2" t="s">
        <v>238</v>
      </c>
      <c r="L376" s="2">
        <v>2518.5492220000001</v>
      </c>
      <c r="M376" s="2">
        <v>23.655000000000001</v>
      </c>
      <c r="N376" s="2">
        <v>59576.28</v>
      </c>
      <c r="O376" s="2" t="s">
        <v>213</v>
      </c>
      <c r="P376" s="2">
        <v>1</v>
      </c>
      <c r="Q376" s="2" t="s">
        <v>235</v>
      </c>
      <c r="R376" s="2" t="s">
        <v>236</v>
      </c>
      <c r="T376" s="3" t="s">
        <v>567</v>
      </c>
    </row>
    <row r="377" spans="1:21" ht="52.8" x14ac:dyDescent="0.3">
      <c r="A377" s="1" t="s">
        <v>206</v>
      </c>
      <c r="B377" s="1" t="s">
        <v>207</v>
      </c>
      <c r="C377" s="1"/>
      <c r="D377" s="2" t="s">
        <v>333</v>
      </c>
      <c r="E377" s="2" t="s">
        <v>334</v>
      </c>
      <c r="F377" s="2" t="s">
        <v>335</v>
      </c>
      <c r="G377" s="2" t="s">
        <v>232</v>
      </c>
      <c r="H377" s="2" t="s">
        <v>2</v>
      </c>
      <c r="I377" s="2" t="s">
        <v>39</v>
      </c>
      <c r="J377" s="2" t="s">
        <v>239</v>
      </c>
      <c r="K377" s="2" t="s">
        <v>240</v>
      </c>
      <c r="L377" s="2">
        <v>4480.1185429999996</v>
      </c>
      <c r="M377" s="2">
        <v>13.9064</v>
      </c>
      <c r="N377" s="2">
        <v>62302.32</v>
      </c>
      <c r="O377" s="2" t="s">
        <v>213</v>
      </c>
      <c r="P377" s="2">
        <v>1</v>
      </c>
      <c r="Q377" s="2" t="s">
        <v>235</v>
      </c>
      <c r="R377" s="2" t="s">
        <v>236</v>
      </c>
      <c r="T377" s="3" t="s">
        <v>567</v>
      </c>
      <c r="U377" s="3">
        <v>194334.94</v>
      </c>
    </row>
    <row r="378" spans="1:21" ht="39.6" x14ac:dyDescent="0.3">
      <c r="A378" s="1" t="s">
        <v>206</v>
      </c>
      <c r="B378" s="1" t="s">
        <v>207</v>
      </c>
      <c r="C378" s="1"/>
      <c r="D378" s="2" t="s">
        <v>333</v>
      </c>
      <c r="E378" s="2" t="s">
        <v>334</v>
      </c>
      <c r="F378" s="2" t="s">
        <v>335</v>
      </c>
      <c r="G378" s="2" t="s">
        <v>232</v>
      </c>
      <c r="H378" s="2" t="s">
        <v>2</v>
      </c>
      <c r="I378" s="2" t="s">
        <v>39</v>
      </c>
      <c r="J378" s="2" t="s">
        <v>222</v>
      </c>
      <c r="K378" s="2" t="s">
        <v>581</v>
      </c>
      <c r="L378" s="2">
        <v>1747.6146900000001</v>
      </c>
      <c r="M378" s="2">
        <v>59.191699999999997</v>
      </c>
      <c r="N378" s="2">
        <v>103444.28</v>
      </c>
      <c r="O378" s="2" t="s">
        <v>213</v>
      </c>
      <c r="P378" s="2">
        <v>1</v>
      </c>
      <c r="Q378" s="2" t="s">
        <v>224</v>
      </c>
      <c r="R378" s="2" t="s">
        <v>225</v>
      </c>
      <c r="T378" s="3" t="s">
        <v>566</v>
      </c>
    </row>
    <row r="379" spans="1:21" ht="39.6" x14ac:dyDescent="0.3">
      <c r="A379" s="1" t="s">
        <v>206</v>
      </c>
      <c r="B379" s="1" t="s">
        <v>207</v>
      </c>
      <c r="C379" s="1"/>
      <c r="D379" s="2" t="s">
        <v>333</v>
      </c>
      <c r="E379" s="2" t="s">
        <v>334</v>
      </c>
      <c r="F379" s="2" t="s">
        <v>335</v>
      </c>
      <c r="G379" s="2" t="s">
        <v>232</v>
      </c>
      <c r="H379" s="2" t="s">
        <v>2</v>
      </c>
      <c r="I379" s="2" t="s">
        <v>39</v>
      </c>
      <c r="J379" s="2" t="s">
        <v>226</v>
      </c>
      <c r="K379" s="2" t="s">
        <v>227</v>
      </c>
      <c r="L379" s="2">
        <v>987.82160599999997</v>
      </c>
      <c r="M379" s="2">
        <v>79.554100000000005</v>
      </c>
      <c r="N379" s="2">
        <v>78585.259999999995</v>
      </c>
      <c r="O379" s="2" t="s">
        <v>213</v>
      </c>
      <c r="P379" s="2">
        <v>1</v>
      </c>
      <c r="Q379" s="2" t="s">
        <v>224</v>
      </c>
      <c r="R379" s="2" t="s">
        <v>225</v>
      </c>
      <c r="T379" s="3" t="s">
        <v>566</v>
      </c>
    </row>
    <row r="380" spans="1:21" ht="39.6" x14ac:dyDescent="0.3">
      <c r="A380" s="1" t="s">
        <v>206</v>
      </c>
      <c r="B380" s="1" t="s">
        <v>207</v>
      </c>
      <c r="C380" s="1"/>
      <c r="D380" s="2" t="s">
        <v>333</v>
      </c>
      <c r="E380" s="2" t="s">
        <v>334</v>
      </c>
      <c r="F380" s="2" t="s">
        <v>335</v>
      </c>
      <c r="G380" s="2" t="s">
        <v>232</v>
      </c>
      <c r="H380" s="2" t="s">
        <v>2</v>
      </c>
      <c r="I380" s="2" t="s">
        <v>39</v>
      </c>
      <c r="J380" s="2" t="s">
        <v>230</v>
      </c>
      <c r="K380" s="2" t="s">
        <v>231</v>
      </c>
      <c r="L380" s="2">
        <v>507</v>
      </c>
      <c r="M380" s="2">
        <v>117.8275</v>
      </c>
      <c r="N380" s="2">
        <v>59738.54</v>
      </c>
      <c r="O380" s="2" t="s">
        <v>213</v>
      </c>
      <c r="P380" s="2">
        <v>1</v>
      </c>
      <c r="Q380" s="2" t="s">
        <v>224</v>
      </c>
      <c r="R380" s="2" t="s">
        <v>225</v>
      </c>
      <c r="T380" s="3" t="s">
        <v>566</v>
      </c>
      <c r="U380" s="3">
        <v>241768.08</v>
      </c>
    </row>
    <row r="381" spans="1:21" ht="30" x14ac:dyDescent="0.3">
      <c r="A381" s="1" t="s">
        <v>206</v>
      </c>
      <c r="B381" s="1" t="s">
        <v>207</v>
      </c>
      <c r="C381" s="1"/>
      <c r="D381" s="2" t="s">
        <v>333</v>
      </c>
      <c r="E381" s="2" t="s">
        <v>334</v>
      </c>
      <c r="F381" s="2" t="s">
        <v>335</v>
      </c>
      <c r="G381" s="2" t="s">
        <v>232</v>
      </c>
      <c r="H381" s="2" t="s">
        <v>2</v>
      </c>
      <c r="I381" s="2" t="s">
        <v>39</v>
      </c>
      <c r="J381" s="2" t="s">
        <v>212</v>
      </c>
      <c r="K381" s="2" t="s">
        <v>151</v>
      </c>
      <c r="L381" s="2">
        <v>30985.188407000001</v>
      </c>
      <c r="M381" s="2">
        <v>1.2197</v>
      </c>
      <c r="N381" s="2">
        <v>37792.629999999997</v>
      </c>
      <c r="O381" s="2" t="s">
        <v>213</v>
      </c>
      <c r="P381" s="2">
        <v>1</v>
      </c>
      <c r="Q381" s="2" t="s">
        <v>214</v>
      </c>
      <c r="R381" s="2" t="s">
        <v>215</v>
      </c>
      <c r="T381" s="3" t="s">
        <v>565</v>
      </c>
    </row>
    <row r="382" spans="1:21" ht="39.6" x14ac:dyDescent="0.3">
      <c r="A382" s="1" t="s">
        <v>206</v>
      </c>
      <c r="B382" s="1" t="s">
        <v>207</v>
      </c>
      <c r="C382" s="1"/>
      <c r="D382" s="2" t="s">
        <v>333</v>
      </c>
      <c r="E382" s="2" t="s">
        <v>334</v>
      </c>
      <c r="F382" s="2" t="s">
        <v>335</v>
      </c>
      <c r="G382" s="2" t="s">
        <v>232</v>
      </c>
      <c r="H382" s="2" t="s">
        <v>2</v>
      </c>
      <c r="I382" s="2" t="s">
        <v>39</v>
      </c>
      <c r="J382" s="2" t="s">
        <v>216</v>
      </c>
      <c r="K382" s="2" t="s">
        <v>217</v>
      </c>
      <c r="L382" s="2">
        <v>54605.947139999997</v>
      </c>
      <c r="M382" s="2">
        <v>1.2793000000000001</v>
      </c>
      <c r="N382" s="2">
        <v>69857.39</v>
      </c>
      <c r="O382" s="2" t="s">
        <v>213</v>
      </c>
      <c r="P382" s="2">
        <v>1</v>
      </c>
      <c r="Q382" s="2" t="s">
        <v>214</v>
      </c>
      <c r="R382" s="2" t="s">
        <v>215</v>
      </c>
      <c r="T382" s="3" t="s">
        <v>565</v>
      </c>
    </row>
    <row r="383" spans="1:21" ht="39.6" x14ac:dyDescent="0.3">
      <c r="A383" s="1" t="s">
        <v>206</v>
      </c>
      <c r="B383" s="1" t="s">
        <v>207</v>
      </c>
      <c r="C383" s="1"/>
      <c r="D383" s="2" t="s">
        <v>333</v>
      </c>
      <c r="E383" s="2" t="s">
        <v>334</v>
      </c>
      <c r="F383" s="2" t="s">
        <v>335</v>
      </c>
      <c r="G383" s="2" t="s">
        <v>232</v>
      </c>
      <c r="H383" s="2" t="s">
        <v>2</v>
      </c>
      <c r="I383" s="2" t="s">
        <v>39</v>
      </c>
      <c r="J383" s="2" t="s">
        <v>228</v>
      </c>
      <c r="K383" s="2" t="s">
        <v>229</v>
      </c>
      <c r="L383" s="2">
        <v>59420.060901999997</v>
      </c>
      <c r="M383" s="2">
        <v>1.2378</v>
      </c>
      <c r="N383" s="2">
        <v>73550.149999999994</v>
      </c>
      <c r="O383" s="2" t="s">
        <v>213</v>
      </c>
      <c r="P383" s="2">
        <v>1</v>
      </c>
      <c r="Q383" s="2" t="s">
        <v>214</v>
      </c>
      <c r="R383" s="2" t="s">
        <v>215</v>
      </c>
      <c r="T383" s="3" t="s">
        <v>565</v>
      </c>
      <c r="U383" s="3">
        <v>181200.16999999998</v>
      </c>
    </row>
    <row r="384" spans="1:21" ht="66" x14ac:dyDescent="0.3">
      <c r="A384" s="1" t="s">
        <v>206</v>
      </c>
      <c r="B384" s="1" t="s">
        <v>207</v>
      </c>
      <c r="C384" s="1"/>
      <c r="D384" s="2" t="s">
        <v>339</v>
      </c>
      <c r="E384" s="2" t="s">
        <v>573</v>
      </c>
      <c r="F384" s="2" t="s">
        <v>332</v>
      </c>
      <c r="G384" s="2" t="s">
        <v>267</v>
      </c>
      <c r="H384" s="2" t="s">
        <v>155</v>
      </c>
      <c r="I384" s="2" t="s">
        <v>42</v>
      </c>
      <c r="J384" s="2" t="s">
        <v>212</v>
      </c>
      <c r="K384" s="2" t="s">
        <v>151</v>
      </c>
      <c r="L384" s="2">
        <v>35780.700296000003</v>
      </c>
      <c r="M384" s="2">
        <v>1.2197</v>
      </c>
      <c r="N384" s="2">
        <v>43641.72</v>
      </c>
      <c r="O384" s="2" t="s">
        <v>213</v>
      </c>
      <c r="P384" s="2">
        <v>1</v>
      </c>
      <c r="Q384" s="2" t="s">
        <v>268</v>
      </c>
      <c r="R384" s="2" t="s">
        <v>269</v>
      </c>
      <c r="T384" s="3" t="s">
        <v>568</v>
      </c>
    </row>
    <row r="385" spans="1:21" ht="66" x14ac:dyDescent="0.3">
      <c r="A385" s="1" t="s">
        <v>206</v>
      </c>
      <c r="B385" s="1" t="s">
        <v>207</v>
      </c>
      <c r="C385" s="1"/>
      <c r="D385" s="2" t="s">
        <v>339</v>
      </c>
      <c r="E385" s="2" t="s">
        <v>573</v>
      </c>
      <c r="F385" s="2" t="s">
        <v>332</v>
      </c>
      <c r="G385" s="2" t="s">
        <v>267</v>
      </c>
      <c r="H385" s="2" t="s">
        <v>155</v>
      </c>
      <c r="I385" s="2" t="s">
        <v>42</v>
      </c>
      <c r="J385" s="2" t="s">
        <v>216</v>
      </c>
      <c r="K385" s="2" t="s">
        <v>217</v>
      </c>
      <c r="L385" s="2">
        <v>125721.268691</v>
      </c>
      <c r="M385" s="2">
        <v>1.2793000000000001</v>
      </c>
      <c r="N385" s="2">
        <v>160835.22</v>
      </c>
      <c r="O385" s="2" t="s">
        <v>213</v>
      </c>
      <c r="P385" s="2">
        <v>1</v>
      </c>
      <c r="Q385" s="2" t="s">
        <v>268</v>
      </c>
      <c r="R385" s="2" t="s">
        <v>269</v>
      </c>
      <c r="T385" s="3" t="s">
        <v>568</v>
      </c>
    </row>
    <row r="386" spans="1:21" ht="66" x14ac:dyDescent="0.3">
      <c r="A386" s="1" t="s">
        <v>206</v>
      </c>
      <c r="B386" s="1" t="s">
        <v>207</v>
      </c>
      <c r="C386" s="1"/>
      <c r="D386" s="2" t="s">
        <v>339</v>
      </c>
      <c r="E386" s="2" t="s">
        <v>573</v>
      </c>
      <c r="F386" s="2" t="s">
        <v>332</v>
      </c>
      <c r="G386" s="2" t="s">
        <v>267</v>
      </c>
      <c r="H386" s="2" t="s">
        <v>155</v>
      </c>
      <c r="I386" s="2" t="s">
        <v>42</v>
      </c>
      <c r="J386" s="2" t="s">
        <v>218</v>
      </c>
      <c r="K386" s="2" t="s">
        <v>219</v>
      </c>
      <c r="L386" s="2">
        <v>81367.682398999998</v>
      </c>
      <c r="M386" s="2">
        <v>1.2786</v>
      </c>
      <c r="N386" s="2">
        <v>104036.72</v>
      </c>
      <c r="O386" s="2" t="s">
        <v>213</v>
      </c>
      <c r="P386" s="2">
        <v>1</v>
      </c>
      <c r="Q386" s="2" t="s">
        <v>268</v>
      </c>
      <c r="R386" s="2" t="s">
        <v>269</v>
      </c>
      <c r="T386" s="3" t="s">
        <v>568</v>
      </c>
    </row>
    <row r="387" spans="1:21" ht="66" x14ac:dyDescent="0.3">
      <c r="A387" s="1" t="s">
        <v>206</v>
      </c>
      <c r="B387" s="1" t="s">
        <v>207</v>
      </c>
      <c r="C387" s="1"/>
      <c r="D387" s="2" t="s">
        <v>339</v>
      </c>
      <c r="E387" s="2" t="s">
        <v>573</v>
      </c>
      <c r="F387" s="2" t="s">
        <v>332</v>
      </c>
      <c r="G387" s="2" t="s">
        <v>267</v>
      </c>
      <c r="H387" s="2" t="s">
        <v>155</v>
      </c>
      <c r="I387" s="2" t="s">
        <v>42</v>
      </c>
      <c r="J387" s="2" t="s">
        <v>222</v>
      </c>
      <c r="K387" s="2" t="s">
        <v>581</v>
      </c>
      <c r="L387" s="2">
        <v>747.69370600000002</v>
      </c>
      <c r="M387" s="2">
        <v>59.191699999999997</v>
      </c>
      <c r="N387" s="2">
        <v>44257.26</v>
      </c>
      <c r="O387" s="2" t="s">
        <v>213</v>
      </c>
      <c r="P387" s="2">
        <v>1</v>
      </c>
      <c r="Q387" s="2" t="s">
        <v>268</v>
      </c>
      <c r="R387" s="2" t="s">
        <v>269</v>
      </c>
      <c r="T387" s="3" t="s">
        <v>568</v>
      </c>
    </row>
    <row r="388" spans="1:21" ht="66" x14ac:dyDescent="0.3">
      <c r="A388" s="1" t="s">
        <v>206</v>
      </c>
      <c r="B388" s="1" t="s">
        <v>207</v>
      </c>
      <c r="C388" s="1"/>
      <c r="D388" s="2" t="s">
        <v>339</v>
      </c>
      <c r="E388" s="2" t="s">
        <v>573</v>
      </c>
      <c r="F388" s="2" t="s">
        <v>332</v>
      </c>
      <c r="G388" s="2" t="s">
        <v>267</v>
      </c>
      <c r="H388" s="2" t="s">
        <v>155</v>
      </c>
      <c r="I388" s="2" t="s">
        <v>42</v>
      </c>
      <c r="J388" s="2" t="s">
        <v>226</v>
      </c>
      <c r="K388" s="2" t="s">
        <v>227</v>
      </c>
      <c r="L388" s="2">
        <v>419.08412600000003</v>
      </c>
      <c r="M388" s="2">
        <v>79.554100000000005</v>
      </c>
      <c r="N388" s="2">
        <v>33339.86</v>
      </c>
      <c r="O388" s="2" t="s">
        <v>213</v>
      </c>
      <c r="P388" s="2">
        <v>1</v>
      </c>
      <c r="Q388" s="2" t="s">
        <v>268</v>
      </c>
      <c r="R388" s="2" t="s">
        <v>269</v>
      </c>
      <c r="T388" s="3" t="s">
        <v>568</v>
      </c>
    </row>
    <row r="389" spans="1:21" ht="66" x14ac:dyDescent="0.3">
      <c r="A389" s="1" t="s">
        <v>206</v>
      </c>
      <c r="B389" s="1" t="s">
        <v>207</v>
      </c>
      <c r="C389" s="1"/>
      <c r="D389" s="2" t="s">
        <v>339</v>
      </c>
      <c r="E389" s="2" t="s">
        <v>573</v>
      </c>
      <c r="F389" s="2" t="s">
        <v>332</v>
      </c>
      <c r="G389" s="2" t="s">
        <v>267</v>
      </c>
      <c r="H389" s="2" t="s">
        <v>155</v>
      </c>
      <c r="I389" s="2" t="s">
        <v>42</v>
      </c>
      <c r="J389" s="2" t="s">
        <v>230</v>
      </c>
      <c r="K389" s="2" t="s">
        <v>231</v>
      </c>
      <c r="L389" s="2">
        <v>144</v>
      </c>
      <c r="M389" s="2">
        <v>117.8275</v>
      </c>
      <c r="N389" s="2">
        <v>16967.16</v>
      </c>
      <c r="O389" s="2" t="s">
        <v>213</v>
      </c>
      <c r="P389" s="2">
        <v>1</v>
      </c>
      <c r="Q389" s="2" t="s">
        <v>268</v>
      </c>
      <c r="R389" s="2" t="s">
        <v>269</v>
      </c>
      <c r="T389" s="3" t="s">
        <v>568</v>
      </c>
      <c r="U389" s="3">
        <v>403077.94</v>
      </c>
    </row>
    <row r="390" spans="1:21" ht="66" x14ac:dyDescent="0.3">
      <c r="A390" s="1" t="s">
        <v>206</v>
      </c>
      <c r="B390" s="1" t="s">
        <v>207</v>
      </c>
      <c r="C390" s="1"/>
      <c r="D390" s="2" t="s">
        <v>339</v>
      </c>
      <c r="E390" s="2" t="s">
        <v>573</v>
      </c>
      <c r="F390" s="2" t="s">
        <v>332</v>
      </c>
      <c r="G390" s="2" t="s">
        <v>271</v>
      </c>
      <c r="H390" s="2" t="s">
        <v>153</v>
      </c>
      <c r="I390" s="2" t="s">
        <v>159</v>
      </c>
      <c r="J390" s="2" t="s">
        <v>212</v>
      </c>
      <c r="K390" s="2" t="s">
        <v>151</v>
      </c>
      <c r="L390" s="2">
        <v>3154.1908629999998</v>
      </c>
      <c r="M390" s="2">
        <v>1.2197</v>
      </c>
      <c r="N390" s="2">
        <v>3847.17</v>
      </c>
      <c r="O390" s="2" t="s">
        <v>213</v>
      </c>
      <c r="P390" s="2">
        <v>1</v>
      </c>
      <c r="Q390" s="2" t="s">
        <v>268</v>
      </c>
      <c r="R390" s="2" t="s">
        <v>269</v>
      </c>
      <c r="T390" s="3" t="s">
        <v>568</v>
      </c>
    </row>
    <row r="391" spans="1:21" ht="66" x14ac:dyDescent="0.3">
      <c r="A391" s="1" t="s">
        <v>206</v>
      </c>
      <c r="B391" s="1" t="s">
        <v>207</v>
      </c>
      <c r="C391" s="1"/>
      <c r="D391" s="2" t="s">
        <v>339</v>
      </c>
      <c r="E391" s="2" t="s">
        <v>573</v>
      </c>
      <c r="F391" s="2" t="s">
        <v>332</v>
      </c>
      <c r="G391" s="2" t="s">
        <v>271</v>
      </c>
      <c r="H391" s="2" t="s">
        <v>153</v>
      </c>
      <c r="I391" s="2" t="s">
        <v>159</v>
      </c>
      <c r="J391" s="2" t="s">
        <v>216</v>
      </c>
      <c r="K391" s="2" t="s">
        <v>217</v>
      </c>
      <c r="L391" s="2">
        <v>11402.47975</v>
      </c>
      <c r="M391" s="2">
        <v>1.2793000000000001</v>
      </c>
      <c r="N391" s="2">
        <v>14587.19</v>
      </c>
      <c r="O391" s="2" t="s">
        <v>213</v>
      </c>
      <c r="P391" s="2">
        <v>1</v>
      </c>
      <c r="Q391" s="2" t="s">
        <v>268</v>
      </c>
      <c r="R391" s="2" t="s">
        <v>269</v>
      </c>
      <c r="T391" s="3" t="s">
        <v>568</v>
      </c>
    </row>
    <row r="392" spans="1:21" ht="66" x14ac:dyDescent="0.3">
      <c r="A392" s="1" t="s">
        <v>206</v>
      </c>
      <c r="B392" s="1" t="s">
        <v>207</v>
      </c>
      <c r="C392" s="1"/>
      <c r="D392" s="2" t="s">
        <v>339</v>
      </c>
      <c r="E392" s="2" t="s">
        <v>573</v>
      </c>
      <c r="F392" s="2" t="s">
        <v>332</v>
      </c>
      <c r="G392" s="2" t="s">
        <v>271</v>
      </c>
      <c r="H392" s="2" t="s">
        <v>153</v>
      </c>
      <c r="I392" s="2" t="s">
        <v>159</v>
      </c>
      <c r="J392" s="2" t="s">
        <v>218</v>
      </c>
      <c r="K392" s="2" t="s">
        <v>219</v>
      </c>
      <c r="L392" s="2">
        <v>6945.8080900000004</v>
      </c>
      <c r="M392" s="2">
        <v>1.2786</v>
      </c>
      <c r="N392" s="2">
        <v>8880.91</v>
      </c>
      <c r="O392" s="2" t="s">
        <v>213</v>
      </c>
      <c r="P392" s="2">
        <v>1</v>
      </c>
      <c r="Q392" s="2" t="s">
        <v>268</v>
      </c>
      <c r="R392" s="2" t="s">
        <v>269</v>
      </c>
      <c r="T392" s="3" t="s">
        <v>568</v>
      </c>
    </row>
    <row r="393" spans="1:21" ht="66" x14ac:dyDescent="0.3">
      <c r="A393" s="1" t="s">
        <v>206</v>
      </c>
      <c r="B393" s="1" t="s">
        <v>207</v>
      </c>
      <c r="C393" s="1"/>
      <c r="D393" s="2" t="s">
        <v>339</v>
      </c>
      <c r="E393" s="2" t="s">
        <v>573</v>
      </c>
      <c r="F393" s="2" t="s">
        <v>332</v>
      </c>
      <c r="G393" s="2" t="s">
        <v>271</v>
      </c>
      <c r="H393" s="2" t="s">
        <v>153</v>
      </c>
      <c r="I393" s="2" t="s">
        <v>159</v>
      </c>
      <c r="J393" s="2" t="s">
        <v>222</v>
      </c>
      <c r="K393" s="2" t="s">
        <v>581</v>
      </c>
      <c r="L393" s="2">
        <v>61.847003000000001</v>
      </c>
      <c r="M393" s="2">
        <v>59.191699999999997</v>
      </c>
      <c r="N393" s="2">
        <v>3660.83</v>
      </c>
      <c r="O393" s="2" t="s">
        <v>213</v>
      </c>
      <c r="P393" s="2">
        <v>1</v>
      </c>
      <c r="Q393" s="2" t="s">
        <v>268</v>
      </c>
      <c r="R393" s="2" t="s">
        <v>269</v>
      </c>
      <c r="T393" s="3" t="s">
        <v>568</v>
      </c>
    </row>
    <row r="394" spans="1:21" ht="66" x14ac:dyDescent="0.3">
      <c r="A394" s="1" t="s">
        <v>206</v>
      </c>
      <c r="B394" s="1" t="s">
        <v>207</v>
      </c>
      <c r="C394" s="1"/>
      <c r="D394" s="2" t="s">
        <v>339</v>
      </c>
      <c r="E394" s="2" t="s">
        <v>573</v>
      </c>
      <c r="F394" s="2" t="s">
        <v>332</v>
      </c>
      <c r="G394" s="2" t="s">
        <v>271</v>
      </c>
      <c r="H394" s="2" t="s">
        <v>153</v>
      </c>
      <c r="I394" s="2" t="s">
        <v>159</v>
      </c>
      <c r="J394" s="2" t="s">
        <v>226</v>
      </c>
      <c r="K394" s="2" t="s">
        <v>227</v>
      </c>
      <c r="L394" s="2">
        <v>35.153804999999998</v>
      </c>
      <c r="M394" s="2">
        <v>79.554100000000005</v>
      </c>
      <c r="N394" s="2">
        <v>2796.63</v>
      </c>
      <c r="O394" s="2" t="s">
        <v>213</v>
      </c>
      <c r="P394" s="2">
        <v>1</v>
      </c>
      <c r="Q394" s="2" t="s">
        <v>268</v>
      </c>
      <c r="R394" s="2" t="s">
        <v>269</v>
      </c>
      <c r="T394" s="3" t="s">
        <v>568</v>
      </c>
      <c r="U394" s="3">
        <v>33772.729999999996</v>
      </c>
    </row>
    <row r="395" spans="1:21" ht="66" x14ac:dyDescent="0.3">
      <c r="A395" s="1" t="s">
        <v>206</v>
      </c>
      <c r="B395" s="1" t="s">
        <v>207</v>
      </c>
      <c r="C395" s="1"/>
      <c r="D395" s="2" t="s">
        <v>339</v>
      </c>
      <c r="E395" s="2" t="s">
        <v>573</v>
      </c>
      <c r="F395" s="2" t="s">
        <v>332</v>
      </c>
      <c r="G395" s="2" t="s">
        <v>271</v>
      </c>
      <c r="H395" s="2" t="s">
        <v>153</v>
      </c>
      <c r="I395" s="2" t="s">
        <v>159</v>
      </c>
      <c r="J395" s="2" t="s">
        <v>218</v>
      </c>
      <c r="K395" s="2" t="s">
        <v>219</v>
      </c>
      <c r="L395" s="2">
        <v>143.34032300000001</v>
      </c>
      <c r="M395" s="2">
        <v>1.2786</v>
      </c>
      <c r="N395" s="2">
        <v>183.27</v>
      </c>
      <c r="O395" s="2" t="s">
        <v>213</v>
      </c>
      <c r="P395" s="2">
        <v>1</v>
      </c>
      <c r="Q395" s="2" t="s">
        <v>220</v>
      </c>
      <c r="R395" s="2" t="s">
        <v>221</v>
      </c>
      <c r="T395" s="3" t="s">
        <v>219</v>
      </c>
      <c r="U395" s="3">
        <v>183.27</v>
      </c>
    </row>
    <row r="396" spans="1:21" ht="66" x14ac:dyDescent="0.3">
      <c r="A396" s="1" t="s">
        <v>206</v>
      </c>
      <c r="B396" s="1" t="s">
        <v>207</v>
      </c>
      <c r="C396" s="1"/>
      <c r="D396" s="2" t="s">
        <v>341</v>
      </c>
      <c r="E396" s="2" t="s">
        <v>342</v>
      </c>
      <c r="F396" s="2" t="s">
        <v>343</v>
      </c>
      <c r="G396" s="2" t="s">
        <v>267</v>
      </c>
      <c r="H396" s="2" t="s">
        <v>155</v>
      </c>
      <c r="I396" s="2" t="s">
        <v>43</v>
      </c>
      <c r="J396" s="2" t="s">
        <v>212</v>
      </c>
      <c r="K396" s="2" t="s">
        <v>151</v>
      </c>
      <c r="L396" s="2">
        <v>29895.784771999999</v>
      </c>
      <c r="M396" s="2">
        <v>1.2197</v>
      </c>
      <c r="N396" s="2">
        <v>36463.89</v>
      </c>
      <c r="O396" s="2" t="s">
        <v>213</v>
      </c>
      <c r="P396" s="2">
        <v>1</v>
      </c>
      <c r="Q396" s="2" t="s">
        <v>268</v>
      </c>
      <c r="R396" s="2" t="s">
        <v>269</v>
      </c>
      <c r="T396" s="3" t="s">
        <v>568</v>
      </c>
    </row>
    <row r="397" spans="1:21" ht="66" x14ac:dyDescent="0.3">
      <c r="A397" s="1" t="s">
        <v>206</v>
      </c>
      <c r="B397" s="1" t="s">
        <v>207</v>
      </c>
      <c r="C397" s="1"/>
      <c r="D397" s="2" t="s">
        <v>341</v>
      </c>
      <c r="E397" s="2" t="s">
        <v>342</v>
      </c>
      <c r="F397" s="2" t="s">
        <v>343</v>
      </c>
      <c r="G397" s="2" t="s">
        <v>267</v>
      </c>
      <c r="H397" s="2" t="s">
        <v>155</v>
      </c>
      <c r="I397" s="2" t="s">
        <v>43</v>
      </c>
      <c r="J397" s="2" t="s">
        <v>216</v>
      </c>
      <c r="K397" s="2" t="s">
        <v>217</v>
      </c>
      <c r="L397" s="2">
        <v>108956.44284</v>
      </c>
      <c r="M397" s="2">
        <v>1.2793000000000001</v>
      </c>
      <c r="N397" s="2">
        <v>139387.98000000001</v>
      </c>
      <c r="O397" s="2" t="s">
        <v>213</v>
      </c>
      <c r="P397" s="2">
        <v>1</v>
      </c>
      <c r="Q397" s="2" t="s">
        <v>268</v>
      </c>
      <c r="R397" s="2" t="s">
        <v>269</v>
      </c>
      <c r="T397" s="3" t="s">
        <v>568</v>
      </c>
    </row>
    <row r="398" spans="1:21" ht="66" x14ac:dyDescent="0.3">
      <c r="A398" s="1" t="s">
        <v>206</v>
      </c>
      <c r="B398" s="1" t="s">
        <v>207</v>
      </c>
      <c r="C398" s="1"/>
      <c r="D398" s="2" t="s">
        <v>341</v>
      </c>
      <c r="E398" s="2" t="s">
        <v>342</v>
      </c>
      <c r="F398" s="2" t="s">
        <v>343</v>
      </c>
      <c r="G398" s="2" t="s">
        <v>267</v>
      </c>
      <c r="H398" s="2" t="s">
        <v>155</v>
      </c>
      <c r="I398" s="2" t="s">
        <v>43</v>
      </c>
      <c r="J398" s="2" t="s">
        <v>218</v>
      </c>
      <c r="K398" s="2" t="s">
        <v>219</v>
      </c>
      <c r="L398" s="2">
        <v>71318.818767999997</v>
      </c>
      <c r="M398" s="2">
        <v>1.2786</v>
      </c>
      <c r="N398" s="2">
        <v>91188.24</v>
      </c>
      <c r="O398" s="2" t="s">
        <v>213</v>
      </c>
      <c r="P398" s="2">
        <v>1</v>
      </c>
      <c r="Q398" s="2" t="s">
        <v>268</v>
      </c>
      <c r="R398" s="2" t="s">
        <v>269</v>
      </c>
      <c r="T398" s="3" t="s">
        <v>568</v>
      </c>
    </row>
    <row r="399" spans="1:21" ht="66" x14ac:dyDescent="0.3">
      <c r="A399" s="1" t="s">
        <v>206</v>
      </c>
      <c r="B399" s="1" t="s">
        <v>207</v>
      </c>
      <c r="C399" s="1"/>
      <c r="D399" s="2" t="s">
        <v>341</v>
      </c>
      <c r="E399" s="2" t="s">
        <v>342</v>
      </c>
      <c r="F399" s="2" t="s">
        <v>343</v>
      </c>
      <c r="G399" s="2" t="s">
        <v>267</v>
      </c>
      <c r="H399" s="2" t="s">
        <v>155</v>
      </c>
      <c r="I399" s="2" t="s">
        <v>43</v>
      </c>
      <c r="J399" s="2" t="s">
        <v>222</v>
      </c>
      <c r="K399" s="2" t="s">
        <v>581</v>
      </c>
      <c r="L399" s="2">
        <v>658.47029499999996</v>
      </c>
      <c r="M399" s="2">
        <v>59.191699999999997</v>
      </c>
      <c r="N399" s="2">
        <v>38975.980000000003</v>
      </c>
      <c r="O399" s="2" t="s">
        <v>213</v>
      </c>
      <c r="P399" s="2">
        <v>1</v>
      </c>
      <c r="Q399" s="2" t="s">
        <v>268</v>
      </c>
      <c r="R399" s="2" t="s">
        <v>269</v>
      </c>
      <c r="T399" s="3" t="s">
        <v>568</v>
      </c>
    </row>
    <row r="400" spans="1:21" ht="66" x14ac:dyDescent="0.3">
      <c r="A400" s="1" t="s">
        <v>206</v>
      </c>
      <c r="B400" s="1" t="s">
        <v>207</v>
      </c>
      <c r="C400" s="1"/>
      <c r="D400" s="2" t="s">
        <v>341</v>
      </c>
      <c r="E400" s="2" t="s">
        <v>342</v>
      </c>
      <c r="F400" s="2" t="s">
        <v>343</v>
      </c>
      <c r="G400" s="2" t="s">
        <v>267</v>
      </c>
      <c r="H400" s="2" t="s">
        <v>155</v>
      </c>
      <c r="I400" s="2" t="s">
        <v>43</v>
      </c>
      <c r="J400" s="2" t="s">
        <v>226</v>
      </c>
      <c r="K400" s="2" t="s">
        <v>227</v>
      </c>
      <c r="L400" s="2">
        <v>369.10289899999998</v>
      </c>
      <c r="M400" s="2">
        <v>79.554100000000005</v>
      </c>
      <c r="N400" s="2">
        <v>29363.65</v>
      </c>
      <c r="O400" s="2" t="s">
        <v>213</v>
      </c>
      <c r="P400" s="2">
        <v>1</v>
      </c>
      <c r="Q400" s="2" t="s">
        <v>268</v>
      </c>
      <c r="R400" s="2" t="s">
        <v>269</v>
      </c>
      <c r="T400" s="3" t="s">
        <v>568</v>
      </c>
    </row>
    <row r="401" spans="1:21" ht="66" x14ac:dyDescent="0.3">
      <c r="A401" s="1" t="s">
        <v>206</v>
      </c>
      <c r="B401" s="1" t="s">
        <v>207</v>
      </c>
      <c r="C401" s="1"/>
      <c r="D401" s="2" t="s">
        <v>341</v>
      </c>
      <c r="E401" s="2" t="s">
        <v>342</v>
      </c>
      <c r="F401" s="2" t="s">
        <v>343</v>
      </c>
      <c r="G401" s="2" t="s">
        <v>267</v>
      </c>
      <c r="H401" s="2" t="s">
        <v>155</v>
      </c>
      <c r="I401" s="2" t="s">
        <v>43</v>
      </c>
      <c r="J401" s="2" t="s">
        <v>230</v>
      </c>
      <c r="K401" s="2" t="s">
        <v>231</v>
      </c>
      <c r="L401" s="2">
        <v>132</v>
      </c>
      <c r="M401" s="2">
        <v>117.8275</v>
      </c>
      <c r="N401" s="2">
        <v>15553.23</v>
      </c>
      <c r="O401" s="2" t="s">
        <v>213</v>
      </c>
      <c r="P401" s="2">
        <v>1</v>
      </c>
      <c r="Q401" s="2" t="s">
        <v>268</v>
      </c>
      <c r="R401" s="2" t="s">
        <v>269</v>
      </c>
      <c r="T401" s="3" t="s">
        <v>568</v>
      </c>
      <c r="U401" s="3">
        <v>350932.97</v>
      </c>
    </row>
    <row r="402" spans="1:21" ht="66" x14ac:dyDescent="0.3">
      <c r="A402" s="1" t="s">
        <v>206</v>
      </c>
      <c r="B402" s="1" t="s">
        <v>207</v>
      </c>
      <c r="C402" s="1"/>
      <c r="D402" s="2" t="s">
        <v>341</v>
      </c>
      <c r="E402" s="2" t="s">
        <v>342</v>
      </c>
      <c r="F402" s="2" t="s">
        <v>343</v>
      </c>
      <c r="G402" s="2" t="s">
        <v>271</v>
      </c>
      <c r="H402" s="2" t="s">
        <v>153</v>
      </c>
      <c r="I402" s="2" t="s">
        <v>160</v>
      </c>
      <c r="J402" s="2" t="s">
        <v>212</v>
      </c>
      <c r="K402" s="2" t="s">
        <v>151</v>
      </c>
      <c r="L402" s="2">
        <v>3162.1042470000002</v>
      </c>
      <c r="M402" s="2">
        <v>1.2197</v>
      </c>
      <c r="N402" s="2">
        <v>3856.82</v>
      </c>
      <c r="O402" s="2" t="s">
        <v>213</v>
      </c>
      <c r="P402" s="2">
        <v>1</v>
      </c>
      <c r="Q402" s="2" t="s">
        <v>268</v>
      </c>
      <c r="R402" s="2" t="s">
        <v>269</v>
      </c>
      <c r="T402" s="3" t="s">
        <v>568</v>
      </c>
    </row>
    <row r="403" spans="1:21" ht="66" x14ac:dyDescent="0.3">
      <c r="A403" s="1" t="s">
        <v>206</v>
      </c>
      <c r="B403" s="1" t="s">
        <v>207</v>
      </c>
      <c r="C403" s="1"/>
      <c r="D403" s="2" t="s">
        <v>341</v>
      </c>
      <c r="E403" s="2" t="s">
        <v>342</v>
      </c>
      <c r="F403" s="2" t="s">
        <v>343</v>
      </c>
      <c r="G403" s="2" t="s">
        <v>271</v>
      </c>
      <c r="H403" s="2" t="s">
        <v>153</v>
      </c>
      <c r="I403" s="2" t="s">
        <v>160</v>
      </c>
      <c r="J403" s="2" t="s">
        <v>216</v>
      </c>
      <c r="K403" s="2" t="s">
        <v>217</v>
      </c>
      <c r="L403" s="2">
        <v>11055.552267999999</v>
      </c>
      <c r="M403" s="2">
        <v>1.2793000000000001</v>
      </c>
      <c r="N403" s="2">
        <v>14143.37</v>
      </c>
      <c r="O403" s="2" t="s">
        <v>213</v>
      </c>
      <c r="P403" s="2">
        <v>1</v>
      </c>
      <c r="Q403" s="2" t="s">
        <v>268</v>
      </c>
      <c r="R403" s="2" t="s">
        <v>269</v>
      </c>
      <c r="T403" s="3" t="s">
        <v>568</v>
      </c>
    </row>
    <row r="404" spans="1:21" ht="66" x14ac:dyDescent="0.3">
      <c r="A404" s="1" t="s">
        <v>206</v>
      </c>
      <c r="B404" s="1" t="s">
        <v>207</v>
      </c>
      <c r="C404" s="1"/>
      <c r="D404" s="2" t="s">
        <v>341</v>
      </c>
      <c r="E404" s="2" t="s">
        <v>342</v>
      </c>
      <c r="F404" s="2" t="s">
        <v>343</v>
      </c>
      <c r="G404" s="2" t="s">
        <v>271</v>
      </c>
      <c r="H404" s="2" t="s">
        <v>153</v>
      </c>
      <c r="I404" s="2" t="s">
        <v>160</v>
      </c>
      <c r="J404" s="2" t="s">
        <v>218</v>
      </c>
      <c r="K404" s="2" t="s">
        <v>219</v>
      </c>
      <c r="L404" s="2">
        <v>6955.7650979999999</v>
      </c>
      <c r="M404" s="2">
        <v>1.2786</v>
      </c>
      <c r="N404" s="2">
        <v>8893.64</v>
      </c>
      <c r="O404" s="2" t="s">
        <v>213</v>
      </c>
      <c r="P404" s="2">
        <v>1</v>
      </c>
      <c r="Q404" s="2" t="s">
        <v>268</v>
      </c>
      <c r="R404" s="2" t="s">
        <v>269</v>
      </c>
      <c r="T404" s="3" t="s">
        <v>568</v>
      </c>
    </row>
    <row r="405" spans="1:21" ht="66" x14ac:dyDescent="0.3">
      <c r="A405" s="1" t="s">
        <v>206</v>
      </c>
      <c r="B405" s="1" t="s">
        <v>207</v>
      </c>
      <c r="C405" s="1"/>
      <c r="D405" s="2" t="s">
        <v>341</v>
      </c>
      <c r="E405" s="2" t="s">
        <v>342</v>
      </c>
      <c r="F405" s="2" t="s">
        <v>343</v>
      </c>
      <c r="G405" s="2" t="s">
        <v>271</v>
      </c>
      <c r="H405" s="2" t="s">
        <v>153</v>
      </c>
      <c r="I405" s="2" t="s">
        <v>160</v>
      </c>
      <c r="J405" s="2" t="s">
        <v>222</v>
      </c>
      <c r="K405" s="2" t="s">
        <v>581</v>
      </c>
      <c r="L405" s="2">
        <v>60.953780999999999</v>
      </c>
      <c r="M405" s="2">
        <v>59.191699999999997</v>
      </c>
      <c r="N405" s="2">
        <v>3607.96</v>
      </c>
      <c r="O405" s="2" t="s">
        <v>213</v>
      </c>
      <c r="P405" s="2">
        <v>1</v>
      </c>
      <c r="Q405" s="2" t="s">
        <v>268</v>
      </c>
      <c r="R405" s="2" t="s">
        <v>269</v>
      </c>
      <c r="T405" s="3" t="s">
        <v>568</v>
      </c>
    </row>
    <row r="406" spans="1:21" ht="66" x14ac:dyDescent="0.3">
      <c r="A406" s="1" t="s">
        <v>206</v>
      </c>
      <c r="B406" s="1" t="s">
        <v>207</v>
      </c>
      <c r="C406" s="1"/>
      <c r="D406" s="2" t="s">
        <v>341</v>
      </c>
      <c r="E406" s="2" t="s">
        <v>342</v>
      </c>
      <c r="F406" s="2" t="s">
        <v>343</v>
      </c>
      <c r="G406" s="2" t="s">
        <v>271</v>
      </c>
      <c r="H406" s="2" t="s">
        <v>153</v>
      </c>
      <c r="I406" s="2" t="s">
        <v>160</v>
      </c>
      <c r="J406" s="2" t="s">
        <v>226</v>
      </c>
      <c r="K406" s="2" t="s">
        <v>227</v>
      </c>
      <c r="L406" s="2">
        <v>34.164288999999997</v>
      </c>
      <c r="M406" s="2">
        <v>79.554100000000005</v>
      </c>
      <c r="N406" s="2">
        <v>2717.91</v>
      </c>
      <c r="O406" s="2" t="s">
        <v>213</v>
      </c>
      <c r="P406" s="2">
        <v>1</v>
      </c>
      <c r="Q406" s="2" t="s">
        <v>268</v>
      </c>
      <c r="R406" s="2" t="s">
        <v>269</v>
      </c>
      <c r="T406" s="3" t="s">
        <v>568</v>
      </c>
      <c r="U406" s="3">
        <v>33219.699999999997</v>
      </c>
    </row>
    <row r="407" spans="1:21" ht="66" x14ac:dyDescent="0.3">
      <c r="A407" s="1" t="s">
        <v>206</v>
      </c>
      <c r="B407" s="1" t="s">
        <v>207</v>
      </c>
      <c r="C407" s="1"/>
      <c r="D407" s="2" t="s">
        <v>341</v>
      </c>
      <c r="E407" s="2" t="s">
        <v>342</v>
      </c>
      <c r="F407" s="2" t="s">
        <v>343</v>
      </c>
      <c r="G407" s="2" t="s">
        <v>271</v>
      </c>
      <c r="H407" s="2" t="s">
        <v>153</v>
      </c>
      <c r="I407" s="2" t="s">
        <v>160</v>
      </c>
      <c r="J407" s="2" t="s">
        <v>218</v>
      </c>
      <c r="K407" s="2" t="s">
        <v>219</v>
      </c>
      <c r="L407" s="2">
        <v>143.56955400000001</v>
      </c>
      <c r="M407" s="2">
        <v>1.2786</v>
      </c>
      <c r="N407" s="2">
        <v>183.57</v>
      </c>
      <c r="O407" s="2" t="s">
        <v>213</v>
      </c>
      <c r="P407" s="2">
        <v>1</v>
      </c>
      <c r="Q407" s="2" t="s">
        <v>220</v>
      </c>
      <c r="R407" s="2" t="s">
        <v>221</v>
      </c>
      <c r="T407" s="3" t="s">
        <v>219</v>
      </c>
      <c r="U407" s="3">
        <v>183.57</v>
      </c>
    </row>
    <row r="408" spans="1:21" ht="39.6" x14ac:dyDescent="0.3">
      <c r="A408" s="1" t="s">
        <v>206</v>
      </c>
      <c r="B408" s="1" t="s">
        <v>207</v>
      </c>
      <c r="C408" s="1"/>
      <c r="D408" s="2" t="s">
        <v>344</v>
      </c>
      <c r="E408" s="2" t="s">
        <v>574</v>
      </c>
      <c r="F408" s="2" t="s">
        <v>332</v>
      </c>
      <c r="G408" s="2" t="s">
        <v>211</v>
      </c>
      <c r="H408" s="2" t="s">
        <v>146</v>
      </c>
      <c r="I408" s="2" t="s">
        <v>575</v>
      </c>
      <c r="J408" s="2" t="s">
        <v>222</v>
      </c>
      <c r="K408" s="2" t="s">
        <v>581</v>
      </c>
      <c r="L408" s="2">
        <v>327.365522</v>
      </c>
      <c r="M408" s="2">
        <v>59.191699999999997</v>
      </c>
      <c r="N408" s="2">
        <v>19377.32</v>
      </c>
      <c r="O408" s="2" t="s">
        <v>213</v>
      </c>
      <c r="P408" s="2">
        <v>1</v>
      </c>
      <c r="Q408" s="2" t="s">
        <v>224</v>
      </c>
      <c r="R408" s="2" t="s">
        <v>225</v>
      </c>
      <c r="T408" s="3" t="s">
        <v>566</v>
      </c>
    </row>
    <row r="409" spans="1:21" ht="39.6" x14ac:dyDescent="0.3">
      <c r="A409" s="1" t="s">
        <v>206</v>
      </c>
      <c r="B409" s="1" t="s">
        <v>207</v>
      </c>
      <c r="C409" s="1"/>
      <c r="D409" s="2" t="s">
        <v>344</v>
      </c>
      <c r="E409" s="2" t="s">
        <v>574</v>
      </c>
      <c r="F409" s="2" t="s">
        <v>332</v>
      </c>
      <c r="G409" s="2" t="s">
        <v>211</v>
      </c>
      <c r="H409" s="2" t="s">
        <v>146</v>
      </c>
      <c r="I409" s="2" t="s">
        <v>575</v>
      </c>
      <c r="J409" s="2" t="s">
        <v>226</v>
      </c>
      <c r="K409" s="2" t="s">
        <v>227</v>
      </c>
      <c r="L409" s="2">
        <v>164.318816</v>
      </c>
      <c r="M409" s="2">
        <v>79.554100000000005</v>
      </c>
      <c r="N409" s="2">
        <v>13072.24</v>
      </c>
      <c r="O409" s="2" t="s">
        <v>213</v>
      </c>
      <c r="P409" s="2">
        <v>1</v>
      </c>
      <c r="Q409" s="2" t="s">
        <v>224</v>
      </c>
      <c r="R409" s="2" t="s">
        <v>225</v>
      </c>
      <c r="T409" s="3" t="s">
        <v>566</v>
      </c>
    </row>
    <row r="410" spans="1:21" ht="39.6" x14ac:dyDescent="0.3">
      <c r="A410" s="1" t="s">
        <v>206</v>
      </c>
      <c r="B410" s="1" t="s">
        <v>207</v>
      </c>
      <c r="C410" s="1"/>
      <c r="D410" s="2" t="s">
        <v>344</v>
      </c>
      <c r="E410" s="2" t="s">
        <v>574</v>
      </c>
      <c r="F410" s="2" t="s">
        <v>332</v>
      </c>
      <c r="G410" s="2" t="s">
        <v>211</v>
      </c>
      <c r="H410" s="2" t="s">
        <v>146</v>
      </c>
      <c r="I410" s="2" t="s">
        <v>575</v>
      </c>
      <c r="J410" s="2" t="s">
        <v>230</v>
      </c>
      <c r="K410" s="2" t="s">
        <v>231</v>
      </c>
      <c r="L410" s="2">
        <v>80</v>
      </c>
      <c r="M410" s="2">
        <v>117.8275</v>
      </c>
      <c r="N410" s="2">
        <v>9426.2000000000007</v>
      </c>
      <c r="O410" s="2" t="s">
        <v>213</v>
      </c>
      <c r="P410" s="2">
        <v>1</v>
      </c>
      <c r="Q410" s="2" t="s">
        <v>224</v>
      </c>
      <c r="R410" s="2" t="s">
        <v>225</v>
      </c>
      <c r="T410" s="3" t="s">
        <v>566</v>
      </c>
      <c r="U410" s="3">
        <v>41875.759999999995</v>
      </c>
    </row>
    <row r="411" spans="1:21" ht="39.6" x14ac:dyDescent="0.3">
      <c r="A411" s="1" t="s">
        <v>206</v>
      </c>
      <c r="B411" s="1" t="s">
        <v>207</v>
      </c>
      <c r="C411" s="1"/>
      <c r="D411" s="2" t="s">
        <v>344</v>
      </c>
      <c r="E411" s="2" t="s">
        <v>574</v>
      </c>
      <c r="F411" s="2" t="s">
        <v>332</v>
      </c>
      <c r="G411" s="2" t="s">
        <v>211</v>
      </c>
      <c r="H411" s="2" t="s">
        <v>146</v>
      </c>
      <c r="I411" s="2" t="s">
        <v>575</v>
      </c>
      <c r="J411" s="2" t="s">
        <v>212</v>
      </c>
      <c r="K411" s="2" t="s">
        <v>151</v>
      </c>
      <c r="L411" s="2">
        <v>19807.125102000002</v>
      </c>
      <c r="M411" s="2">
        <v>1.2197</v>
      </c>
      <c r="N411" s="2">
        <v>24158.75</v>
      </c>
      <c r="O411" s="2" t="s">
        <v>213</v>
      </c>
      <c r="P411" s="2">
        <v>1</v>
      </c>
      <c r="Q411" s="2" t="s">
        <v>214</v>
      </c>
      <c r="R411" s="2" t="s">
        <v>215</v>
      </c>
      <c r="T411" s="3" t="s">
        <v>565</v>
      </c>
    </row>
    <row r="412" spans="1:21" ht="39.6" x14ac:dyDescent="0.3">
      <c r="A412" s="1" t="s">
        <v>206</v>
      </c>
      <c r="B412" s="1" t="s">
        <v>207</v>
      </c>
      <c r="C412" s="1"/>
      <c r="D412" s="2" t="s">
        <v>344</v>
      </c>
      <c r="E412" s="2" t="s">
        <v>574</v>
      </c>
      <c r="F412" s="2" t="s">
        <v>332</v>
      </c>
      <c r="G412" s="2" t="s">
        <v>211</v>
      </c>
      <c r="H412" s="2" t="s">
        <v>146</v>
      </c>
      <c r="I412" s="2" t="s">
        <v>575</v>
      </c>
      <c r="J412" s="2" t="s">
        <v>216</v>
      </c>
      <c r="K412" s="2" t="s">
        <v>217</v>
      </c>
      <c r="L412" s="2">
        <v>36579.177823999999</v>
      </c>
      <c r="M412" s="2">
        <v>1.2793000000000001</v>
      </c>
      <c r="N412" s="2">
        <v>46795.74</v>
      </c>
      <c r="O412" s="2" t="s">
        <v>213</v>
      </c>
      <c r="P412" s="2">
        <v>1</v>
      </c>
      <c r="Q412" s="2" t="s">
        <v>214</v>
      </c>
      <c r="R412" s="2" t="s">
        <v>215</v>
      </c>
      <c r="T412" s="3" t="s">
        <v>565</v>
      </c>
    </row>
    <row r="413" spans="1:21" ht="39.6" x14ac:dyDescent="0.3">
      <c r="A413" s="1" t="s">
        <v>206</v>
      </c>
      <c r="B413" s="1" t="s">
        <v>207</v>
      </c>
      <c r="C413" s="1"/>
      <c r="D413" s="2" t="s">
        <v>344</v>
      </c>
      <c r="E413" s="2" t="s">
        <v>574</v>
      </c>
      <c r="F413" s="2" t="s">
        <v>332</v>
      </c>
      <c r="G413" s="2" t="s">
        <v>211</v>
      </c>
      <c r="H413" s="2" t="s">
        <v>146</v>
      </c>
      <c r="I413" s="2" t="s">
        <v>575</v>
      </c>
      <c r="J413" s="2" t="s">
        <v>228</v>
      </c>
      <c r="K413" s="2" t="s">
        <v>229</v>
      </c>
      <c r="L413" s="2">
        <v>39132.707196000003</v>
      </c>
      <c r="M413" s="2">
        <v>1.2378</v>
      </c>
      <c r="N413" s="2">
        <v>48438.46</v>
      </c>
      <c r="O413" s="2" t="s">
        <v>213</v>
      </c>
      <c r="P413" s="2">
        <v>1</v>
      </c>
      <c r="Q413" s="2" t="s">
        <v>214</v>
      </c>
      <c r="R413" s="2" t="s">
        <v>215</v>
      </c>
      <c r="T413" s="3" t="s">
        <v>565</v>
      </c>
      <c r="U413" s="3">
        <v>119392.94999999998</v>
      </c>
    </row>
    <row r="414" spans="1:21" ht="39.6" x14ac:dyDescent="0.3">
      <c r="A414" s="1" t="s">
        <v>206</v>
      </c>
      <c r="B414" s="1" t="s">
        <v>207</v>
      </c>
      <c r="C414" s="1"/>
      <c r="D414" s="2" t="s">
        <v>344</v>
      </c>
      <c r="E414" s="2" t="s">
        <v>574</v>
      </c>
      <c r="F414" s="2" t="s">
        <v>332</v>
      </c>
      <c r="G414" s="2" t="s">
        <v>232</v>
      </c>
      <c r="H414" s="2" t="s">
        <v>2</v>
      </c>
      <c r="I414" s="2" t="s">
        <v>44</v>
      </c>
      <c r="J414" s="2" t="s">
        <v>233</v>
      </c>
      <c r="K414" s="2" t="s">
        <v>234</v>
      </c>
      <c r="L414" s="2">
        <v>4321.1167379999997</v>
      </c>
      <c r="M414" s="2">
        <v>13.382899999999999</v>
      </c>
      <c r="N414" s="2">
        <v>57829.07</v>
      </c>
      <c r="O414" s="2" t="s">
        <v>213</v>
      </c>
      <c r="P414" s="2">
        <v>1</v>
      </c>
      <c r="Q414" s="2" t="s">
        <v>235</v>
      </c>
      <c r="R414" s="2" t="s">
        <v>236</v>
      </c>
      <c r="T414" s="3" t="s">
        <v>567</v>
      </c>
    </row>
    <row r="415" spans="1:21" ht="39.6" x14ac:dyDescent="0.3">
      <c r="A415" s="1" t="s">
        <v>206</v>
      </c>
      <c r="B415" s="1" t="s">
        <v>207</v>
      </c>
      <c r="C415" s="1"/>
      <c r="D415" s="2" t="s">
        <v>344</v>
      </c>
      <c r="E415" s="2" t="s">
        <v>574</v>
      </c>
      <c r="F415" s="2" t="s">
        <v>332</v>
      </c>
      <c r="G415" s="2" t="s">
        <v>232</v>
      </c>
      <c r="H415" s="2" t="s">
        <v>2</v>
      </c>
      <c r="I415" s="2" t="s">
        <v>44</v>
      </c>
      <c r="J415" s="2" t="s">
        <v>237</v>
      </c>
      <c r="K415" s="2" t="s">
        <v>238</v>
      </c>
      <c r="L415" s="2">
        <v>1994.7570800000001</v>
      </c>
      <c r="M415" s="2">
        <v>23.655000000000001</v>
      </c>
      <c r="N415" s="2">
        <v>47185.98</v>
      </c>
      <c r="O415" s="2" t="s">
        <v>213</v>
      </c>
      <c r="P415" s="2">
        <v>1</v>
      </c>
      <c r="Q415" s="2" t="s">
        <v>235</v>
      </c>
      <c r="R415" s="2" t="s">
        <v>236</v>
      </c>
      <c r="T415" s="3" t="s">
        <v>567</v>
      </c>
    </row>
    <row r="416" spans="1:21" ht="52.8" x14ac:dyDescent="0.3">
      <c r="A416" s="1" t="s">
        <v>206</v>
      </c>
      <c r="B416" s="1" t="s">
        <v>207</v>
      </c>
      <c r="C416" s="1"/>
      <c r="D416" s="2" t="s">
        <v>344</v>
      </c>
      <c r="E416" s="2" t="s">
        <v>574</v>
      </c>
      <c r="F416" s="2" t="s">
        <v>332</v>
      </c>
      <c r="G416" s="2" t="s">
        <v>232</v>
      </c>
      <c r="H416" s="2" t="s">
        <v>2</v>
      </c>
      <c r="I416" s="2" t="s">
        <v>44</v>
      </c>
      <c r="J416" s="2" t="s">
        <v>239</v>
      </c>
      <c r="K416" s="2" t="s">
        <v>240</v>
      </c>
      <c r="L416" s="2">
        <v>3524.5865180000001</v>
      </c>
      <c r="M416" s="2">
        <v>13.9064</v>
      </c>
      <c r="N416" s="2">
        <v>49014.31</v>
      </c>
      <c r="O416" s="2" t="s">
        <v>213</v>
      </c>
      <c r="P416" s="2">
        <v>1</v>
      </c>
      <c r="Q416" s="2" t="s">
        <v>235</v>
      </c>
      <c r="R416" s="2" t="s">
        <v>236</v>
      </c>
      <c r="T416" s="3" t="s">
        <v>567</v>
      </c>
      <c r="U416" s="3">
        <v>154029.35999999999</v>
      </c>
    </row>
    <row r="417" spans="1:21" ht="39.6" x14ac:dyDescent="0.3">
      <c r="A417" s="1" t="s">
        <v>206</v>
      </c>
      <c r="B417" s="1" t="s">
        <v>207</v>
      </c>
      <c r="C417" s="1"/>
      <c r="D417" s="2" t="s">
        <v>344</v>
      </c>
      <c r="E417" s="2" t="s">
        <v>574</v>
      </c>
      <c r="F417" s="2" t="s">
        <v>332</v>
      </c>
      <c r="G417" s="2" t="s">
        <v>232</v>
      </c>
      <c r="H417" s="2" t="s">
        <v>2</v>
      </c>
      <c r="I417" s="2" t="s">
        <v>44</v>
      </c>
      <c r="J417" s="2" t="s">
        <v>218</v>
      </c>
      <c r="K417" s="2" t="s">
        <v>219</v>
      </c>
      <c r="L417" s="2">
        <v>274.49849599999999</v>
      </c>
      <c r="M417" s="2">
        <v>1.2786</v>
      </c>
      <c r="N417" s="2">
        <v>350.97</v>
      </c>
      <c r="O417" s="2" t="s">
        <v>213</v>
      </c>
      <c r="P417" s="2">
        <v>1</v>
      </c>
      <c r="Q417" s="2" t="s">
        <v>220</v>
      </c>
      <c r="R417" s="2" t="s">
        <v>221</v>
      </c>
      <c r="T417" s="3" t="s">
        <v>219</v>
      </c>
      <c r="U417" s="3">
        <v>350.97</v>
      </c>
    </row>
    <row r="418" spans="1:21" ht="39.6" x14ac:dyDescent="0.3">
      <c r="A418" s="1" t="s">
        <v>206</v>
      </c>
      <c r="B418" s="1" t="s">
        <v>207</v>
      </c>
      <c r="C418" s="1"/>
      <c r="D418" s="2" t="s">
        <v>344</v>
      </c>
      <c r="E418" s="2" t="s">
        <v>574</v>
      </c>
      <c r="F418" s="2" t="s">
        <v>332</v>
      </c>
      <c r="G418" s="2" t="s">
        <v>232</v>
      </c>
      <c r="H418" s="2" t="s">
        <v>2</v>
      </c>
      <c r="I418" s="2" t="s">
        <v>44</v>
      </c>
      <c r="J418" s="2" t="s">
        <v>222</v>
      </c>
      <c r="K418" s="2" t="s">
        <v>581</v>
      </c>
      <c r="L418" s="2">
        <v>2413.8299430000002</v>
      </c>
      <c r="M418" s="2">
        <v>59.191699999999997</v>
      </c>
      <c r="N418" s="2">
        <v>142878.70000000001</v>
      </c>
      <c r="O418" s="2" t="s">
        <v>213</v>
      </c>
      <c r="P418" s="2">
        <v>1</v>
      </c>
      <c r="Q418" s="2" t="s">
        <v>224</v>
      </c>
      <c r="R418" s="2" t="s">
        <v>225</v>
      </c>
      <c r="T418" s="3" t="s">
        <v>566</v>
      </c>
    </row>
    <row r="419" spans="1:21" ht="39.6" x14ac:dyDescent="0.3">
      <c r="A419" s="1" t="s">
        <v>206</v>
      </c>
      <c r="B419" s="1" t="s">
        <v>207</v>
      </c>
      <c r="C419" s="1"/>
      <c r="D419" s="2" t="s">
        <v>344</v>
      </c>
      <c r="E419" s="2" t="s">
        <v>574</v>
      </c>
      <c r="F419" s="2" t="s">
        <v>332</v>
      </c>
      <c r="G419" s="2" t="s">
        <v>232</v>
      </c>
      <c r="H419" s="2" t="s">
        <v>2</v>
      </c>
      <c r="I419" s="2" t="s">
        <v>44</v>
      </c>
      <c r="J419" s="2" t="s">
        <v>226</v>
      </c>
      <c r="K419" s="2" t="s">
        <v>227</v>
      </c>
      <c r="L419" s="2">
        <v>1355.4126570000001</v>
      </c>
      <c r="M419" s="2">
        <v>79.554100000000005</v>
      </c>
      <c r="N419" s="2">
        <v>107828.63</v>
      </c>
      <c r="O419" s="2" t="s">
        <v>213</v>
      </c>
      <c r="P419" s="2">
        <v>1</v>
      </c>
      <c r="Q419" s="2" t="s">
        <v>224</v>
      </c>
      <c r="R419" s="2" t="s">
        <v>225</v>
      </c>
      <c r="T419" s="3" t="s">
        <v>566</v>
      </c>
    </row>
    <row r="420" spans="1:21" ht="39.6" x14ac:dyDescent="0.3">
      <c r="A420" s="1" t="s">
        <v>206</v>
      </c>
      <c r="B420" s="1" t="s">
        <v>207</v>
      </c>
      <c r="C420" s="1"/>
      <c r="D420" s="2" t="s">
        <v>344</v>
      </c>
      <c r="E420" s="2" t="s">
        <v>574</v>
      </c>
      <c r="F420" s="2" t="s">
        <v>332</v>
      </c>
      <c r="G420" s="2" t="s">
        <v>232</v>
      </c>
      <c r="H420" s="2" t="s">
        <v>2</v>
      </c>
      <c r="I420" s="2" t="s">
        <v>44</v>
      </c>
      <c r="J420" s="2" t="s">
        <v>230</v>
      </c>
      <c r="K420" s="2" t="s">
        <v>231</v>
      </c>
      <c r="L420" s="2">
        <v>699</v>
      </c>
      <c r="M420" s="2">
        <v>117.8275</v>
      </c>
      <c r="N420" s="2">
        <v>82361.42</v>
      </c>
      <c r="O420" s="2" t="s">
        <v>213</v>
      </c>
      <c r="P420" s="2">
        <v>1</v>
      </c>
      <c r="Q420" s="2" t="s">
        <v>224</v>
      </c>
      <c r="R420" s="2" t="s">
        <v>225</v>
      </c>
      <c r="T420" s="3" t="s">
        <v>566</v>
      </c>
      <c r="U420" s="3">
        <v>333068.75</v>
      </c>
    </row>
    <row r="421" spans="1:21" ht="30" x14ac:dyDescent="0.3">
      <c r="A421" s="1" t="s">
        <v>206</v>
      </c>
      <c r="B421" s="1" t="s">
        <v>207</v>
      </c>
      <c r="C421" s="1"/>
      <c r="D421" s="2" t="s">
        <v>344</v>
      </c>
      <c r="E421" s="2" t="s">
        <v>574</v>
      </c>
      <c r="F421" s="2" t="s">
        <v>332</v>
      </c>
      <c r="G421" s="2" t="s">
        <v>232</v>
      </c>
      <c r="H421" s="2" t="s">
        <v>2</v>
      </c>
      <c r="I421" s="2" t="s">
        <v>44</v>
      </c>
      <c r="J421" s="2" t="s">
        <v>212</v>
      </c>
      <c r="K421" s="2" t="s">
        <v>151</v>
      </c>
      <c r="L421" s="2">
        <v>1099.604568</v>
      </c>
      <c r="M421" s="2">
        <v>1.2197</v>
      </c>
      <c r="N421" s="2">
        <v>1341.19</v>
      </c>
      <c r="O421" s="2" t="s">
        <v>213</v>
      </c>
      <c r="P421" s="2">
        <v>1</v>
      </c>
      <c r="Q421" s="2" t="s">
        <v>214</v>
      </c>
      <c r="R421" s="2" t="s">
        <v>215</v>
      </c>
      <c r="T421" s="3" t="s">
        <v>565</v>
      </c>
    </row>
    <row r="422" spans="1:21" ht="39.6" x14ac:dyDescent="0.3">
      <c r="A422" s="1" t="s">
        <v>206</v>
      </c>
      <c r="B422" s="1" t="s">
        <v>207</v>
      </c>
      <c r="C422" s="1"/>
      <c r="D422" s="2" t="s">
        <v>344</v>
      </c>
      <c r="E422" s="2" t="s">
        <v>574</v>
      </c>
      <c r="F422" s="2" t="s">
        <v>332</v>
      </c>
      <c r="G422" s="2" t="s">
        <v>232</v>
      </c>
      <c r="H422" s="2" t="s">
        <v>2</v>
      </c>
      <c r="I422" s="2" t="s">
        <v>44</v>
      </c>
      <c r="J422" s="2" t="s">
        <v>216</v>
      </c>
      <c r="K422" s="2" t="s">
        <v>217</v>
      </c>
      <c r="L422" s="2">
        <v>1902.2741390000001</v>
      </c>
      <c r="M422" s="2">
        <v>1.2793000000000001</v>
      </c>
      <c r="N422" s="2">
        <v>2433.58</v>
      </c>
      <c r="O422" s="2" t="s">
        <v>213</v>
      </c>
      <c r="P422" s="2">
        <v>1</v>
      </c>
      <c r="Q422" s="2" t="s">
        <v>214</v>
      </c>
      <c r="R422" s="2" t="s">
        <v>215</v>
      </c>
      <c r="T422" s="3" t="s">
        <v>565</v>
      </c>
    </row>
    <row r="423" spans="1:21" ht="39.6" x14ac:dyDescent="0.3">
      <c r="A423" s="1" t="s">
        <v>206</v>
      </c>
      <c r="B423" s="1" t="s">
        <v>207</v>
      </c>
      <c r="C423" s="1"/>
      <c r="D423" s="2" t="s">
        <v>344</v>
      </c>
      <c r="E423" s="2" t="s">
        <v>574</v>
      </c>
      <c r="F423" s="2" t="s">
        <v>332</v>
      </c>
      <c r="G423" s="2" t="s">
        <v>232</v>
      </c>
      <c r="H423" s="2" t="s">
        <v>2</v>
      </c>
      <c r="I423" s="2" t="s">
        <v>44</v>
      </c>
      <c r="J423" s="2" t="s">
        <v>228</v>
      </c>
      <c r="K423" s="2" t="s">
        <v>229</v>
      </c>
      <c r="L423" s="2">
        <v>2078.7370270000001</v>
      </c>
      <c r="M423" s="2">
        <v>1.2378</v>
      </c>
      <c r="N423" s="2">
        <v>2573.06</v>
      </c>
      <c r="O423" s="2" t="s">
        <v>213</v>
      </c>
      <c r="P423" s="2">
        <v>1</v>
      </c>
      <c r="Q423" s="2" t="s">
        <v>214</v>
      </c>
      <c r="R423" s="2" t="s">
        <v>215</v>
      </c>
      <c r="T423" s="3" t="s">
        <v>565</v>
      </c>
      <c r="U423" s="3">
        <v>6347.83</v>
      </c>
    </row>
    <row r="424" spans="1:21" ht="39.6" x14ac:dyDescent="0.3">
      <c r="A424" s="1" t="s">
        <v>206</v>
      </c>
      <c r="B424" s="1" t="s">
        <v>207</v>
      </c>
      <c r="C424" s="1"/>
      <c r="D424" s="2" t="s">
        <v>345</v>
      </c>
      <c r="E424" s="2" t="s">
        <v>346</v>
      </c>
      <c r="F424" s="2" t="s">
        <v>347</v>
      </c>
      <c r="G424" s="2" t="s">
        <v>211</v>
      </c>
      <c r="H424" s="2" t="s">
        <v>146</v>
      </c>
      <c r="I424" s="2" t="s">
        <v>45</v>
      </c>
      <c r="J424" s="2" t="s">
        <v>218</v>
      </c>
      <c r="K424" s="2" t="s">
        <v>219</v>
      </c>
      <c r="L424" s="2">
        <v>149.919061</v>
      </c>
      <c r="M424" s="2">
        <v>1.2786</v>
      </c>
      <c r="N424" s="2">
        <v>191.69</v>
      </c>
      <c r="O424" s="2" t="s">
        <v>213</v>
      </c>
      <c r="P424" s="2">
        <v>1</v>
      </c>
      <c r="Q424" s="2" t="s">
        <v>220</v>
      </c>
      <c r="R424" s="2" t="s">
        <v>221</v>
      </c>
      <c r="T424" s="3" t="s">
        <v>219</v>
      </c>
      <c r="U424" s="3">
        <v>191.69</v>
      </c>
    </row>
    <row r="425" spans="1:21" ht="39.6" x14ac:dyDescent="0.3">
      <c r="A425" s="1" t="s">
        <v>206</v>
      </c>
      <c r="B425" s="1" t="s">
        <v>207</v>
      </c>
      <c r="C425" s="1"/>
      <c r="D425" s="2" t="s">
        <v>345</v>
      </c>
      <c r="E425" s="2" t="s">
        <v>346</v>
      </c>
      <c r="F425" s="2" t="s">
        <v>347</v>
      </c>
      <c r="G425" s="2" t="s">
        <v>211</v>
      </c>
      <c r="H425" s="2" t="s">
        <v>146</v>
      </c>
      <c r="I425" s="2" t="s">
        <v>45</v>
      </c>
      <c r="J425" s="2" t="s">
        <v>222</v>
      </c>
      <c r="K425" s="2" t="s">
        <v>581</v>
      </c>
      <c r="L425" s="2">
        <v>154.21725699999999</v>
      </c>
      <c r="M425" s="2">
        <v>59.191699999999997</v>
      </c>
      <c r="N425" s="2">
        <v>9128.3799999999992</v>
      </c>
      <c r="O425" s="2" t="s">
        <v>213</v>
      </c>
      <c r="P425" s="2">
        <v>1</v>
      </c>
      <c r="Q425" s="2" t="s">
        <v>224</v>
      </c>
      <c r="R425" s="2" t="s">
        <v>225</v>
      </c>
      <c r="T425" s="3" t="s">
        <v>566</v>
      </c>
    </row>
    <row r="426" spans="1:21" ht="39.6" x14ac:dyDescent="0.3">
      <c r="A426" s="1" t="s">
        <v>206</v>
      </c>
      <c r="B426" s="1" t="s">
        <v>207</v>
      </c>
      <c r="C426" s="1"/>
      <c r="D426" s="2" t="s">
        <v>345</v>
      </c>
      <c r="E426" s="2" t="s">
        <v>346</v>
      </c>
      <c r="F426" s="2" t="s">
        <v>347</v>
      </c>
      <c r="G426" s="2" t="s">
        <v>211</v>
      </c>
      <c r="H426" s="2" t="s">
        <v>146</v>
      </c>
      <c r="I426" s="2" t="s">
        <v>45</v>
      </c>
      <c r="J426" s="2" t="s">
        <v>226</v>
      </c>
      <c r="K426" s="2" t="s">
        <v>227</v>
      </c>
      <c r="L426" s="2">
        <v>86.816226999999998</v>
      </c>
      <c r="M426" s="2">
        <v>79.554100000000005</v>
      </c>
      <c r="N426" s="2">
        <v>6906.59</v>
      </c>
      <c r="O426" s="2" t="s">
        <v>213</v>
      </c>
      <c r="P426" s="2">
        <v>1</v>
      </c>
      <c r="Q426" s="2" t="s">
        <v>224</v>
      </c>
      <c r="R426" s="2" t="s">
        <v>225</v>
      </c>
      <c r="T426" s="3" t="s">
        <v>566</v>
      </c>
    </row>
    <row r="427" spans="1:21" ht="39.6" x14ac:dyDescent="0.3">
      <c r="A427" s="1" t="s">
        <v>206</v>
      </c>
      <c r="B427" s="1" t="s">
        <v>207</v>
      </c>
      <c r="C427" s="1"/>
      <c r="D427" s="2" t="s">
        <v>345</v>
      </c>
      <c r="E427" s="2" t="s">
        <v>346</v>
      </c>
      <c r="F427" s="2" t="s">
        <v>347</v>
      </c>
      <c r="G427" s="2" t="s">
        <v>211</v>
      </c>
      <c r="H427" s="2" t="s">
        <v>146</v>
      </c>
      <c r="I427" s="2" t="s">
        <v>45</v>
      </c>
      <c r="J427" s="2" t="s">
        <v>230</v>
      </c>
      <c r="K427" s="2" t="s">
        <v>231</v>
      </c>
      <c r="L427" s="2">
        <v>32</v>
      </c>
      <c r="M427" s="2">
        <v>117.8275</v>
      </c>
      <c r="N427" s="2">
        <v>3770.48</v>
      </c>
      <c r="O427" s="2" t="s">
        <v>213</v>
      </c>
      <c r="P427" s="2">
        <v>1</v>
      </c>
      <c r="Q427" s="2" t="s">
        <v>224</v>
      </c>
      <c r="R427" s="2" t="s">
        <v>225</v>
      </c>
      <c r="T427" s="3" t="s">
        <v>566</v>
      </c>
      <c r="U427" s="3">
        <v>19805.45</v>
      </c>
    </row>
    <row r="428" spans="1:21" ht="39.6" x14ac:dyDescent="0.3">
      <c r="A428" s="1" t="s">
        <v>206</v>
      </c>
      <c r="B428" s="1" t="s">
        <v>207</v>
      </c>
      <c r="C428" s="1"/>
      <c r="D428" s="2" t="s">
        <v>345</v>
      </c>
      <c r="E428" s="2" t="s">
        <v>346</v>
      </c>
      <c r="F428" s="2" t="s">
        <v>347</v>
      </c>
      <c r="G428" s="2" t="s">
        <v>211</v>
      </c>
      <c r="H428" s="2" t="s">
        <v>146</v>
      </c>
      <c r="I428" s="2" t="s">
        <v>45</v>
      </c>
      <c r="J428" s="2" t="s">
        <v>212</v>
      </c>
      <c r="K428" s="2" t="s">
        <v>151</v>
      </c>
      <c r="L428" s="2">
        <v>17223.840874000001</v>
      </c>
      <c r="M428" s="2">
        <v>1.2197</v>
      </c>
      <c r="N428" s="2">
        <v>21007.919999999998</v>
      </c>
      <c r="O428" s="2" t="s">
        <v>213</v>
      </c>
      <c r="P428" s="2">
        <v>1</v>
      </c>
      <c r="Q428" s="2" t="s">
        <v>214</v>
      </c>
      <c r="R428" s="2" t="s">
        <v>215</v>
      </c>
      <c r="T428" s="3" t="s">
        <v>565</v>
      </c>
    </row>
    <row r="429" spans="1:21" ht="39.6" x14ac:dyDescent="0.3">
      <c r="A429" s="1" t="s">
        <v>206</v>
      </c>
      <c r="B429" s="1" t="s">
        <v>207</v>
      </c>
      <c r="C429" s="1"/>
      <c r="D429" s="2" t="s">
        <v>345</v>
      </c>
      <c r="E429" s="2" t="s">
        <v>346</v>
      </c>
      <c r="F429" s="2" t="s">
        <v>347</v>
      </c>
      <c r="G429" s="2" t="s">
        <v>211</v>
      </c>
      <c r="H429" s="2" t="s">
        <v>146</v>
      </c>
      <c r="I429" s="2" t="s">
        <v>45</v>
      </c>
      <c r="J429" s="2" t="s">
        <v>216</v>
      </c>
      <c r="K429" s="2" t="s">
        <v>217</v>
      </c>
      <c r="L429" s="2">
        <v>31522.373941999998</v>
      </c>
      <c r="M429" s="2">
        <v>1.2793000000000001</v>
      </c>
      <c r="N429" s="2">
        <v>40326.57</v>
      </c>
      <c r="O429" s="2" t="s">
        <v>213</v>
      </c>
      <c r="P429" s="2">
        <v>1</v>
      </c>
      <c r="Q429" s="2" t="s">
        <v>214</v>
      </c>
      <c r="R429" s="2" t="s">
        <v>215</v>
      </c>
      <c r="T429" s="3" t="s">
        <v>565</v>
      </c>
    </row>
    <row r="430" spans="1:21" ht="39.6" x14ac:dyDescent="0.3">
      <c r="A430" s="1" t="s">
        <v>206</v>
      </c>
      <c r="B430" s="1" t="s">
        <v>207</v>
      </c>
      <c r="C430" s="1"/>
      <c r="D430" s="2" t="s">
        <v>345</v>
      </c>
      <c r="E430" s="2" t="s">
        <v>346</v>
      </c>
      <c r="F430" s="2" t="s">
        <v>347</v>
      </c>
      <c r="G430" s="2" t="s">
        <v>211</v>
      </c>
      <c r="H430" s="2" t="s">
        <v>146</v>
      </c>
      <c r="I430" s="2" t="s">
        <v>45</v>
      </c>
      <c r="J430" s="2" t="s">
        <v>228</v>
      </c>
      <c r="K430" s="2" t="s">
        <v>229</v>
      </c>
      <c r="L430" s="2">
        <v>34321.757382000003</v>
      </c>
      <c r="M430" s="2">
        <v>1.2378</v>
      </c>
      <c r="N430" s="2">
        <v>42483.47</v>
      </c>
      <c r="O430" s="2" t="s">
        <v>213</v>
      </c>
      <c r="P430" s="2">
        <v>1</v>
      </c>
      <c r="Q430" s="2" t="s">
        <v>214</v>
      </c>
      <c r="R430" s="2" t="s">
        <v>215</v>
      </c>
      <c r="T430" s="3" t="s">
        <v>565</v>
      </c>
      <c r="U430" s="3">
        <v>103817.95999999999</v>
      </c>
    </row>
    <row r="431" spans="1:21" ht="39.6" x14ac:dyDescent="0.3">
      <c r="A431" s="1" t="s">
        <v>206</v>
      </c>
      <c r="B431" s="1" t="s">
        <v>207</v>
      </c>
      <c r="C431" s="1"/>
      <c r="D431" s="2" t="s">
        <v>345</v>
      </c>
      <c r="E431" s="2" t="s">
        <v>346</v>
      </c>
      <c r="F431" s="2" t="s">
        <v>347</v>
      </c>
      <c r="G431" s="2" t="s">
        <v>232</v>
      </c>
      <c r="H431" s="2" t="s">
        <v>2</v>
      </c>
      <c r="I431" s="2" t="s">
        <v>46</v>
      </c>
      <c r="J431" s="2" t="s">
        <v>233</v>
      </c>
      <c r="K431" s="2" t="s">
        <v>234</v>
      </c>
      <c r="L431" s="2">
        <v>4507.1683030000004</v>
      </c>
      <c r="M431" s="2">
        <v>13.382899999999999</v>
      </c>
      <c r="N431" s="2">
        <v>60318.98</v>
      </c>
      <c r="O431" s="2" t="s">
        <v>213</v>
      </c>
      <c r="P431" s="2">
        <v>1</v>
      </c>
      <c r="Q431" s="2" t="s">
        <v>235</v>
      </c>
      <c r="R431" s="2" t="s">
        <v>236</v>
      </c>
      <c r="T431" s="3" t="s">
        <v>567</v>
      </c>
    </row>
    <row r="432" spans="1:21" ht="39.6" x14ac:dyDescent="0.3">
      <c r="A432" s="1" t="s">
        <v>206</v>
      </c>
      <c r="B432" s="1" t="s">
        <v>207</v>
      </c>
      <c r="C432" s="1"/>
      <c r="D432" s="2" t="s">
        <v>345</v>
      </c>
      <c r="E432" s="2" t="s">
        <v>346</v>
      </c>
      <c r="F432" s="2" t="s">
        <v>347</v>
      </c>
      <c r="G432" s="2" t="s">
        <v>232</v>
      </c>
      <c r="H432" s="2" t="s">
        <v>2</v>
      </c>
      <c r="I432" s="2" t="s">
        <v>46</v>
      </c>
      <c r="J432" s="2" t="s">
        <v>237</v>
      </c>
      <c r="K432" s="2" t="s">
        <v>238</v>
      </c>
      <c r="L432" s="2">
        <v>2083.8448739999999</v>
      </c>
      <c r="M432" s="2">
        <v>23.655000000000001</v>
      </c>
      <c r="N432" s="2">
        <v>49293.35</v>
      </c>
      <c r="O432" s="2" t="s">
        <v>213</v>
      </c>
      <c r="P432" s="2">
        <v>1</v>
      </c>
      <c r="Q432" s="2" t="s">
        <v>235</v>
      </c>
      <c r="R432" s="2" t="s">
        <v>236</v>
      </c>
      <c r="T432" s="3" t="s">
        <v>567</v>
      </c>
    </row>
    <row r="433" spans="1:21" ht="52.8" x14ac:dyDescent="0.3">
      <c r="A433" s="1" t="s">
        <v>206</v>
      </c>
      <c r="B433" s="1" t="s">
        <v>207</v>
      </c>
      <c r="C433" s="1"/>
      <c r="D433" s="2" t="s">
        <v>345</v>
      </c>
      <c r="E433" s="2" t="s">
        <v>346</v>
      </c>
      <c r="F433" s="2" t="s">
        <v>347</v>
      </c>
      <c r="G433" s="2" t="s">
        <v>232</v>
      </c>
      <c r="H433" s="2" t="s">
        <v>2</v>
      </c>
      <c r="I433" s="2" t="s">
        <v>46</v>
      </c>
      <c r="J433" s="2" t="s">
        <v>239</v>
      </c>
      <c r="K433" s="2" t="s">
        <v>240</v>
      </c>
      <c r="L433" s="2">
        <v>3686.3025440000001</v>
      </c>
      <c r="M433" s="2">
        <v>13.9064</v>
      </c>
      <c r="N433" s="2">
        <v>51263.199999999997</v>
      </c>
      <c r="O433" s="2" t="s">
        <v>213</v>
      </c>
      <c r="P433" s="2">
        <v>1</v>
      </c>
      <c r="Q433" s="2" t="s">
        <v>235</v>
      </c>
      <c r="R433" s="2" t="s">
        <v>236</v>
      </c>
      <c r="T433" s="3" t="s">
        <v>567</v>
      </c>
      <c r="U433" s="3">
        <v>160875.53</v>
      </c>
    </row>
    <row r="434" spans="1:21" ht="39.6" x14ac:dyDescent="0.3">
      <c r="A434" s="1" t="s">
        <v>206</v>
      </c>
      <c r="B434" s="1" t="s">
        <v>207</v>
      </c>
      <c r="C434" s="1"/>
      <c r="D434" s="2" t="s">
        <v>345</v>
      </c>
      <c r="E434" s="2" t="s">
        <v>346</v>
      </c>
      <c r="F434" s="2" t="s">
        <v>347</v>
      </c>
      <c r="G434" s="2" t="s">
        <v>232</v>
      </c>
      <c r="H434" s="2" t="s">
        <v>2</v>
      </c>
      <c r="I434" s="2" t="s">
        <v>46</v>
      </c>
      <c r="J434" s="2" t="s">
        <v>218</v>
      </c>
      <c r="K434" s="2" t="s">
        <v>219</v>
      </c>
      <c r="L434" s="2">
        <v>362.18546099999998</v>
      </c>
      <c r="M434" s="2">
        <v>1.2786</v>
      </c>
      <c r="N434" s="2">
        <v>463.09</v>
      </c>
      <c r="O434" s="2" t="s">
        <v>213</v>
      </c>
      <c r="P434" s="2">
        <v>1</v>
      </c>
      <c r="Q434" s="2" t="s">
        <v>220</v>
      </c>
      <c r="R434" s="2" t="s">
        <v>221</v>
      </c>
      <c r="T434" s="3" t="s">
        <v>219</v>
      </c>
      <c r="U434" s="3">
        <v>463.09</v>
      </c>
    </row>
    <row r="435" spans="1:21" ht="39.6" x14ac:dyDescent="0.3">
      <c r="A435" s="1" t="s">
        <v>206</v>
      </c>
      <c r="B435" s="1" t="s">
        <v>207</v>
      </c>
      <c r="C435" s="1"/>
      <c r="D435" s="2" t="s">
        <v>345</v>
      </c>
      <c r="E435" s="2" t="s">
        <v>346</v>
      </c>
      <c r="F435" s="2" t="s">
        <v>347</v>
      </c>
      <c r="G435" s="2" t="s">
        <v>232</v>
      </c>
      <c r="H435" s="2" t="s">
        <v>2</v>
      </c>
      <c r="I435" s="2" t="s">
        <v>46</v>
      </c>
      <c r="J435" s="2" t="s">
        <v>222</v>
      </c>
      <c r="K435" s="2" t="s">
        <v>581</v>
      </c>
      <c r="L435" s="2">
        <v>1063.8147160000001</v>
      </c>
      <c r="M435" s="2">
        <v>59.191699999999997</v>
      </c>
      <c r="N435" s="2">
        <v>62969</v>
      </c>
      <c r="O435" s="2" t="s">
        <v>213</v>
      </c>
      <c r="P435" s="2">
        <v>1</v>
      </c>
      <c r="Q435" s="2" t="s">
        <v>224</v>
      </c>
      <c r="R435" s="2" t="s">
        <v>225</v>
      </c>
      <c r="T435" s="3" t="s">
        <v>566</v>
      </c>
    </row>
    <row r="436" spans="1:21" ht="39.6" x14ac:dyDescent="0.3">
      <c r="A436" s="1" t="s">
        <v>206</v>
      </c>
      <c r="B436" s="1" t="s">
        <v>207</v>
      </c>
      <c r="C436" s="1"/>
      <c r="D436" s="2" t="s">
        <v>345</v>
      </c>
      <c r="E436" s="2" t="s">
        <v>346</v>
      </c>
      <c r="F436" s="2" t="s">
        <v>347</v>
      </c>
      <c r="G436" s="2" t="s">
        <v>232</v>
      </c>
      <c r="H436" s="2" t="s">
        <v>2</v>
      </c>
      <c r="I436" s="2" t="s">
        <v>46</v>
      </c>
      <c r="J436" s="2" t="s">
        <v>226</v>
      </c>
      <c r="K436" s="2" t="s">
        <v>227</v>
      </c>
      <c r="L436" s="2">
        <v>598.038725</v>
      </c>
      <c r="M436" s="2">
        <v>79.554100000000005</v>
      </c>
      <c r="N436" s="2">
        <v>47576.43</v>
      </c>
      <c r="O436" s="2" t="s">
        <v>213</v>
      </c>
      <c r="P436" s="2">
        <v>1</v>
      </c>
      <c r="Q436" s="2" t="s">
        <v>224</v>
      </c>
      <c r="R436" s="2" t="s">
        <v>225</v>
      </c>
      <c r="T436" s="3" t="s">
        <v>566</v>
      </c>
    </row>
    <row r="437" spans="1:21" ht="39.6" x14ac:dyDescent="0.3">
      <c r="A437" s="1" t="s">
        <v>206</v>
      </c>
      <c r="B437" s="1" t="s">
        <v>207</v>
      </c>
      <c r="C437" s="1"/>
      <c r="D437" s="2" t="s">
        <v>345</v>
      </c>
      <c r="E437" s="2" t="s">
        <v>346</v>
      </c>
      <c r="F437" s="2" t="s">
        <v>347</v>
      </c>
      <c r="G437" s="2" t="s">
        <v>232</v>
      </c>
      <c r="H437" s="2" t="s">
        <v>2</v>
      </c>
      <c r="I437" s="2" t="s">
        <v>46</v>
      </c>
      <c r="J437" s="2" t="s">
        <v>230</v>
      </c>
      <c r="K437" s="2" t="s">
        <v>231</v>
      </c>
      <c r="L437" s="2">
        <v>302</v>
      </c>
      <c r="M437" s="2">
        <v>117.8275</v>
      </c>
      <c r="N437" s="2">
        <v>35583.910000000003</v>
      </c>
      <c r="O437" s="2" t="s">
        <v>213</v>
      </c>
      <c r="P437" s="2">
        <v>1</v>
      </c>
      <c r="Q437" s="2" t="s">
        <v>224</v>
      </c>
      <c r="R437" s="2" t="s">
        <v>225</v>
      </c>
      <c r="T437" s="3" t="s">
        <v>566</v>
      </c>
      <c r="U437" s="3">
        <v>146129.34</v>
      </c>
    </row>
    <row r="438" spans="1:21" ht="30" x14ac:dyDescent="0.3">
      <c r="A438" s="1" t="s">
        <v>206</v>
      </c>
      <c r="B438" s="1" t="s">
        <v>207</v>
      </c>
      <c r="C438" s="1"/>
      <c r="D438" s="2" t="s">
        <v>345</v>
      </c>
      <c r="E438" s="2" t="s">
        <v>346</v>
      </c>
      <c r="F438" s="2" t="s">
        <v>347</v>
      </c>
      <c r="G438" s="2" t="s">
        <v>232</v>
      </c>
      <c r="H438" s="2" t="s">
        <v>2</v>
      </c>
      <c r="I438" s="2" t="s">
        <v>46</v>
      </c>
      <c r="J438" s="2" t="s">
        <v>212</v>
      </c>
      <c r="K438" s="2" t="s">
        <v>151</v>
      </c>
      <c r="L438" s="2">
        <v>680.27750000000003</v>
      </c>
      <c r="M438" s="2">
        <v>1.2197</v>
      </c>
      <c r="N438" s="2">
        <v>829.73</v>
      </c>
      <c r="O438" s="2" t="s">
        <v>213</v>
      </c>
      <c r="P438" s="2">
        <v>1</v>
      </c>
      <c r="Q438" s="2" t="s">
        <v>214</v>
      </c>
      <c r="R438" s="2" t="s">
        <v>215</v>
      </c>
      <c r="T438" s="3" t="s">
        <v>565</v>
      </c>
    </row>
    <row r="439" spans="1:21" ht="39.6" x14ac:dyDescent="0.3">
      <c r="A439" s="1" t="s">
        <v>206</v>
      </c>
      <c r="B439" s="1" t="s">
        <v>207</v>
      </c>
      <c r="C439" s="1"/>
      <c r="D439" s="2" t="s">
        <v>345</v>
      </c>
      <c r="E439" s="2" t="s">
        <v>346</v>
      </c>
      <c r="F439" s="2" t="s">
        <v>347</v>
      </c>
      <c r="G439" s="2" t="s">
        <v>232</v>
      </c>
      <c r="H439" s="2" t="s">
        <v>2</v>
      </c>
      <c r="I439" s="2" t="s">
        <v>46</v>
      </c>
      <c r="J439" s="2" t="s">
        <v>216</v>
      </c>
      <c r="K439" s="2" t="s">
        <v>217</v>
      </c>
      <c r="L439" s="2">
        <v>1228.6025219999999</v>
      </c>
      <c r="M439" s="2">
        <v>1.2793000000000001</v>
      </c>
      <c r="N439" s="2">
        <v>1571.75</v>
      </c>
      <c r="O439" s="2" t="s">
        <v>213</v>
      </c>
      <c r="P439" s="2">
        <v>1</v>
      </c>
      <c r="Q439" s="2" t="s">
        <v>214</v>
      </c>
      <c r="R439" s="2" t="s">
        <v>215</v>
      </c>
      <c r="T439" s="3" t="s">
        <v>565</v>
      </c>
    </row>
    <row r="440" spans="1:21" ht="39.6" x14ac:dyDescent="0.3">
      <c r="A440" s="1" t="s">
        <v>206</v>
      </c>
      <c r="B440" s="1" t="s">
        <v>207</v>
      </c>
      <c r="C440" s="1"/>
      <c r="D440" s="2" t="s">
        <v>345</v>
      </c>
      <c r="E440" s="2" t="s">
        <v>346</v>
      </c>
      <c r="F440" s="2" t="s">
        <v>347</v>
      </c>
      <c r="G440" s="2" t="s">
        <v>232</v>
      </c>
      <c r="H440" s="2" t="s">
        <v>2</v>
      </c>
      <c r="I440" s="2" t="s">
        <v>46</v>
      </c>
      <c r="J440" s="2" t="s">
        <v>228</v>
      </c>
      <c r="K440" s="2" t="s">
        <v>229</v>
      </c>
      <c r="L440" s="2">
        <v>1342.5447750000001</v>
      </c>
      <c r="M440" s="2">
        <v>1.2378</v>
      </c>
      <c r="N440" s="2">
        <v>1661.8</v>
      </c>
      <c r="O440" s="2" t="s">
        <v>213</v>
      </c>
      <c r="P440" s="2">
        <v>1</v>
      </c>
      <c r="Q440" s="2" t="s">
        <v>214</v>
      </c>
      <c r="R440" s="2" t="s">
        <v>215</v>
      </c>
      <c r="T440" s="3" t="s">
        <v>565</v>
      </c>
      <c r="U440" s="3">
        <v>4063.2799999999997</v>
      </c>
    </row>
    <row r="441" spans="1:21" ht="39.6" x14ac:dyDescent="0.3">
      <c r="A441" s="1" t="s">
        <v>206</v>
      </c>
      <c r="B441" s="1" t="s">
        <v>207</v>
      </c>
      <c r="C441" s="1"/>
      <c r="D441" s="2" t="s">
        <v>345</v>
      </c>
      <c r="E441" s="2" t="s">
        <v>346</v>
      </c>
      <c r="F441" s="2" t="s">
        <v>347</v>
      </c>
      <c r="G441" s="2" t="s">
        <v>232</v>
      </c>
      <c r="H441" s="2" t="s">
        <v>2</v>
      </c>
      <c r="I441" s="2" t="s">
        <v>47</v>
      </c>
      <c r="J441" s="2" t="s">
        <v>233</v>
      </c>
      <c r="K441" s="2" t="s">
        <v>234</v>
      </c>
      <c r="L441" s="2">
        <v>698.78577700000005</v>
      </c>
      <c r="M441" s="2">
        <v>13.382899999999999</v>
      </c>
      <c r="N441" s="2">
        <v>9351.7800000000007</v>
      </c>
      <c r="O441" s="2" t="s">
        <v>213</v>
      </c>
      <c r="P441" s="2">
        <v>1</v>
      </c>
      <c r="Q441" s="2" t="s">
        <v>235</v>
      </c>
      <c r="R441" s="2" t="s">
        <v>236</v>
      </c>
      <c r="T441" s="3" t="s">
        <v>567</v>
      </c>
    </row>
    <row r="442" spans="1:21" ht="39.6" x14ac:dyDescent="0.3">
      <c r="A442" s="1" t="s">
        <v>206</v>
      </c>
      <c r="B442" s="1" t="s">
        <v>207</v>
      </c>
      <c r="C442" s="1"/>
      <c r="D442" s="2" t="s">
        <v>345</v>
      </c>
      <c r="E442" s="2" t="s">
        <v>346</v>
      </c>
      <c r="F442" s="2" t="s">
        <v>347</v>
      </c>
      <c r="G442" s="2" t="s">
        <v>232</v>
      </c>
      <c r="H442" s="2" t="s">
        <v>2</v>
      </c>
      <c r="I442" s="2" t="s">
        <v>47</v>
      </c>
      <c r="J442" s="2" t="s">
        <v>237</v>
      </c>
      <c r="K442" s="2" t="s">
        <v>238</v>
      </c>
      <c r="L442" s="2">
        <v>331.53657399999997</v>
      </c>
      <c r="M442" s="2">
        <v>23.655000000000001</v>
      </c>
      <c r="N442" s="2">
        <v>7842.5</v>
      </c>
      <c r="O442" s="2" t="s">
        <v>213</v>
      </c>
      <c r="P442" s="2">
        <v>1</v>
      </c>
      <c r="Q442" s="2" t="s">
        <v>235</v>
      </c>
      <c r="R442" s="2" t="s">
        <v>236</v>
      </c>
      <c r="T442" s="3" t="s">
        <v>567</v>
      </c>
    </row>
    <row r="443" spans="1:21" ht="52.8" x14ac:dyDescent="0.3">
      <c r="A443" s="1" t="s">
        <v>206</v>
      </c>
      <c r="B443" s="1" t="s">
        <v>207</v>
      </c>
      <c r="C443" s="1"/>
      <c r="D443" s="2" t="s">
        <v>345</v>
      </c>
      <c r="E443" s="2" t="s">
        <v>346</v>
      </c>
      <c r="F443" s="2" t="s">
        <v>347</v>
      </c>
      <c r="G443" s="2" t="s">
        <v>232</v>
      </c>
      <c r="H443" s="2" t="s">
        <v>2</v>
      </c>
      <c r="I443" s="2" t="s">
        <v>47</v>
      </c>
      <c r="J443" s="2" t="s">
        <v>239</v>
      </c>
      <c r="K443" s="2" t="s">
        <v>240</v>
      </c>
      <c r="L443" s="2">
        <v>570.61363200000005</v>
      </c>
      <c r="M443" s="2">
        <v>13.9064</v>
      </c>
      <c r="N443" s="2">
        <v>7935.18</v>
      </c>
      <c r="O443" s="2" t="s">
        <v>213</v>
      </c>
      <c r="P443" s="2">
        <v>1</v>
      </c>
      <c r="Q443" s="2" t="s">
        <v>235</v>
      </c>
      <c r="R443" s="2" t="s">
        <v>236</v>
      </c>
      <c r="T443" s="3" t="s">
        <v>567</v>
      </c>
      <c r="U443" s="3">
        <v>25129.46</v>
      </c>
    </row>
    <row r="444" spans="1:21" ht="39.6" x14ac:dyDescent="0.3">
      <c r="A444" s="1" t="s">
        <v>206</v>
      </c>
      <c r="B444" s="1" t="s">
        <v>207</v>
      </c>
      <c r="C444" s="1"/>
      <c r="D444" s="2" t="s">
        <v>345</v>
      </c>
      <c r="E444" s="2" t="s">
        <v>346</v>
      </c>
      <c r="F444" s="2" t="s">
        <v>347</v>
      </c>
      <c r="G444" s="2" t="s">
        <v>232</v>
      </c>
      <c r="H444" s="2" t="s">
        <v>2</v>
      </c>
      <c r="I444" s="2" t="s">
        <v>47</v>
      </c>
      <c r="J444" s="2" t="s">
        <v>218</v>
      </c>
      <c r="K444" s="2" t="s">
        <v>219</v>
      </c>
      <c r="L444" s="2">
        <v>134.70017200000001</v>
      </c>
      <c r="M444" s="2">
        <v>1.2786</v>
      </c>
      <c r="N444" s="2">
        <v>172.23</v>
      </c>
      <c r="O444" s="2" t="s">
        <v>213</v>
      </c>
      <c r="P444" s="2">
        <v>1</v>
      </c>
      <c r="Q444" s="2" t="s">
        <v>220</v>
      </c>
      <c r="R444" s="2" t="s">
        <v>221</v>
      </c>
      <c r="T444" s="3" t="s">
        <v>219</v>
      </c>
      <c r="U444" s="3">
        <v>172.23</v>
      </c>
    </row>
    <row r="445" spans="1:21" ht="39.6" x14ac:dyDescent="0.3">
      <c r="A445" s="1" t="s">
        <v>206</v>
      </c>
      <c r="B445" s="1" t="s">
        <v>207</v>
      </c>
      <c r="C445" s="1"/>
      <c r="D445" s="2" t="s">
        <v>345</v>
      </c>
      <c r="E445" s="2" t="s">
        <v>346</v>
      </c>
      <c r="F445" s="2" t="s">
        <v>347</v>
      </c>
      <c r="G445" s="2" t="s">
        <v>232</v>
      </c>
      <c r="H445" s="2" t="s">
        <v>2</v>
      </c>
      <c r="I445" s="2" t="s">
        <v>47</v>
      </c>
      <c r="J445" s="2" t="s">
        <v>222</v>
      </c>
      <c r="K445" s="2" t="s">
        <v>581</v>
      </c>
      <c r="L445" s="2">
        <v>164.28163499999999</v>
      </c>
      <c r="M445" s="2">
        <v>59.191699999999997</v>
      </c>
      <c r="N445" s="2">
        <v>9724.11</v>
      </c>
      <c r="O445" s="2" t="s">
        <v>213</v>
      </c>
      <c r="P445" s="2">
        <v>1</v>
      </c>
      <c r="Q445" s="2" t="s">
        <v>224</v>
      </c>
      <c r="R445" s="2" t="s">
        <v>225</v>
      </c>
      <c r="T445" s="3" t="s">
        <v>566</v>
      </c>
    </row>
    <row r="446" spans="1:21" ht="39.6" x14ac:dyDescent="0.3">
      <c r="A446" s="1" t="s">
        <v>206</v>
      </c>
      <c r="B446" s="1" t="s">
        <v>207</v>
      </c>
      <c r="C446" s="1"/>
      <c r="D446" s="2" t="s">
        <v>345</v>
      </c>
      <c r="E446" s="2" t="s">
        <v>346</v>
      </c>
      <c r="F446" s="2" t="s">
        <v>347</v>
      </c>
      <c r="G446" s="2" t="s">
        <v>232</v>
      </c>
      <c r="H446" s="2" t="s">
        <v>2</v>
      </c>
      <c r="I446" s="2" t="s">
        <v>47</v>
      </c>
      <c r="J446" s="2" t="s">
        <v>226</v>
      </c>
      <c r="K446" s="2" t="s">
        <v>227</v>
      </c>
      <c r="L446" s="2">
        <v>92.697436999999994</v>
      </c>
      <c r="M446" s="2">
        <v>79.554100000000005</v>
      </c>
      <c r="N446" s="2">
        <v>7374.46</v>
      </c>
      <c r="O446" s="2" t="s">
        <v>213</v>
      </c>
      <c r="P446" s="2">
        <v>1</v>
      </c>
      <c r="Q446" s="2" t="s">
        <v>224</v>
      </c>
      <c r="R446" s="2" t="s">
        <v>225</v>
      </c>
      <c r="T446" s="3" t="s">
        <v>566</v>
      </c>
    </row>
    <row r="447" spans="1:21" ht="39.6" x14ac:dyDescent="0.3">
      <c r="A447" s="1" t="s">
        <v>206</v>
      </c>
      <c r="B447" s="1" t="s">
        <v>207</v>
      </c>
      <c r="C447" s="1"/>
      <c r="D447" s="2" t="s">
        <v>345</v>
      </c>
      <c r="E447" s="2" t="s">
        <v>346</v>
      </c>
      <c r="F447" s="2" t="s">
        <v>347</v>
      </c>
      <c r="G447" s="2" t="s">
        <v>232</v>
      </c>
      <c r="H447" s="2" t="s">
        <v>2</v>
      </c>
      <c r="I447" s="2" t="s">
        <v>47</v>
      </c>
      <c r="J447" s="2" t="s">
        <v>230</v>
      </c>
      <c r="K447" s="2" t="s">
        <v>231</v>
      </c>
      <c r="L447" s="2">
        <v>26</v>
      </c>
      <c r="M447" s="2">
        <v>117.8275</v>
      </c>
      <c r="N447" s="2">
        <v>3063.52</v>
      </c>
      <c r="O447" s="2" t="s">
        <v>213</v>
      </c>
      <c r="P447" s="2">
        <v>1</v>
      </c>
      <c r="Q447" s="2" t="s">
        <v>224</v>
      </c>
      <c r="R447" s="2" t="s">
        <v>225</v>
      </c>
      <c r="T447" s="3" t="s">
        <v>566</v>
      </c>
      <c r="U447" s="3">
        <v>20162.09</v>
      </c>
    </row>
    <row r="448" spans="1:21" ht="30" x14ac:dyDescent="0.3">
      <c r="A448" s="1" t="s">
        <v>206</v>
      </c>
      <c r="B448" s="1" t="s">
        <v>207</v>
      </c>
      <c r="C448" s="1"/>
      <c r="D448" s="2" t="s">
        <v>345</v>
      </c>
      <c r="E448" s="2" t="s">
        <v>346</v>
      </c>
      <c r="F448" s="2" t="s">
        <v>347</v>
      </c>
      <c r="G448" s="2" t="s">
        <v>232</v>
      </c>
      <c r="H448" s="2" t="s">
        <v>2</v>
      </c>
      <c r="I448" s="2" t="s">
        <v>47</v>
      </c>
      <c r="J448" s="2" t="s">
        <v>212</v>
      </c>
      <c r="K448" s="2" t="s">
        <v>151</v>
      </c>
      <c r="L448" s="2">
        <v>2324.9258150000001</v>
      </c>
      <c r="M448" s="2">
        <v>1.2197</v>
      </c>
      <c r="N448" s="2">
        <v>2835.71</v>
      </c>
      <c r="O448" s="2" t="s">
        <v>213</v>
      </c>
      <c r="P448" s="2">
        <v>1</v>
      </c>
      <c r="Q448" s="2" t="s">
        <v>214</v>
      </c>
      <c r="R448" s="2" t="s">
        <v>215</v>
      </c>
      <c r="T448" s="3" t="s">
        <v>565</v>
      </c>
    </row>
    <row r="449" spans="1:21" ht="39.6" x14ac:dyDescent="0.3">
      <c r="A449" s="1" t="s">
        <v>206</v>
      </c>
      <c r="B449" s="1" t="s">
        <v>207</v>
      </c>
      <c r="C449" s="1"/>
      <c r="D449" s="2" t="s">
        <v>345</v>
      </c>
      <c r="E449" s="2" t="s">
        <v>346</v>
      </c>
      <c r="F449" s="2" t="s">
        <v>347</v>
      </c>
      <c r="G449" s="2" t="s">
        <v>232</v>
      </c>
      <c r="H449" s="2" t="s">
        <v>2</v>
      </c>
      <c r="I449" s="2" t="s">
        <v>47</v>
      </c>
      <c r="J449" s="2" t="s">
        <v>216</v>
      </c>
      <c r="K449" s="2" t="s">
        <v>217</v>
      </c>
      <c r="L449" s="2">
        <v>4254.2176250000002</v>
      </c>
      <c r="M449" s="2">
        <v>1.2793000000000001</v>
      </c>
      <c r="N449" s="2">
        <v>5442.42</v>
      </c>
      <c r="O449" s="2" t="s">
        <v>213</v>
      </c>
      <c r="P449" s="2">
        <v>1</v>
      </c>
      <c r="Q449" s="2" t="s">
        <v>214</v>
      </c>
      <c r="R449" s="2" t="s">
        <v>215</v>
      </c>
      <c r="T449" s="3" t="s">
        <v>565</v>
      </c>
    </row>
    <row r="450" spans="1:21" ht="39.6" x14ac:dyDescent="0.3">
      <c r="A450" s="1" t="s">
        <v>206</v>
      </c>
      <c r="B450" s="1" t="s">
        <v>207</v>
      </c>
      <c r="C450" s="1"/>
      <c r="D450" s="2" t="s">
        <v>345</v>
      </c>
      <c r="E450" s="2" t="s">
        <v>346</v>
      </c>
      <c r="F450" s="2" t="s">
        <v>347</v>
      </c>
      <c r="G450" s="2" t="s">
        <v>232</v>
      </c>
      <c r="H450" s="2" t="s">
        <v>2</v>
      </c>
      <c r="I450" s="2" t="s">
        <v>47</v>
      </c>
      <c r="J450" s="2" t="s">
        <v>228</v>
      </c>
      <c r="K450" s="2" t="s">
        <v>229</v>
      </c>
      <c r="L450" s="2">
        <v>4645.4267550000004</v>
      </c>
      <c r="M450" s="2">
        <v>1.2378</v>
      </c>
      <c r="N450" s="2">
        <v>5750.11</v>
      </c>
      <c r="O450" s="2" t="s">
        <v>213</v>
      </c>
      <c r="P450" s="2">
        <v>1</v>
      </c>
      <c r="Q450" s="2" t="s">
        <v>214</v>
      </c>
      <c r="R450" s="2" t="s">
        <v>215</v>
      </c>
      <c r="T450" s="3" t="s">
        <v>565</v>
      </c>
      <c r="U450" s="3">
        <v>14028.240000000002</v>
      </c>
    </row>
    <row r="451" spans="1:21" ht="52.8" x14ac:dyDescent="0.3">
      <c r="A451" s="1" t="s">
        <v>206</v>
      </c>
      <c r="B451" s="1" t="s">
        <v>207</v>
      </c>
      <c r="C451" s="1"/>
      <c r="D451" s="2" t="s">
        <v>345</v>
      </c>
      <c r="E451" s="2" t="s">
        <v>346</v>
      </c>
      <c r="F451" s="2" t="s">
        <v>347</v>
      </c>
      <c r="G451" s="2" t="s">
        <v>348</v>
      </c>
      <c r="H451" s="2" t="s">
        <v>167</v>
      </c>
      <c r="I451" s="2" t="s">
        <v>349</v>
      </c>
      <c r="J451" s="2" t="s">
        <v>245</v>
      </c>
      <c r="K451" s="2" t="s">
        <v>246</v>
      </c>
      <c r="L451" s="2">
        <v>365.83</v>
      </c>
      <c r="M451" s="2">
        <v>1</v>
      </c>
      <c r="N451" s="2">
        <v>365.83</v>
      </c>
      <c r="O451" s="2" t="s">
        <v>213</v>
      </c>
      <c r="P451" s="2">
        <v>1</v>
      </c>
      <c r="Q451" s="2" t="s">
        <v>245</v>
      </c>
      <c r="R451" s="2" t="s">
        <v>247</v>
      </c>
      <c r="T451" s="3" t="s">
        <v>246</v>
      </c>
      <c r="U451" s="3">
        <v>365.83</v>
      </c>
    </row>
    <row r="452" spans="1:21" ht="39.6" x14ac:dyDescent="0.3">
      <c r="A452" s="1" t="s">
        <v>206</v>
      </c>
      <c r="B452" s="1" t="s">
        <v>207</v>
      </c>
      <c r="C452" s="1"/>
      <c r="D452" s="2" t="s">
        <v>350</v>
      </c>
      <c r="E452" s="2" t="s">
        <v>351</v>
      </c>
      <c r="F452" s="2" t="s">
        <v>352</v>
      </c>
      <c r="G452" s="2" t="s">
        <v>211</v>
      </c>
      <c r="H452" s="2" t="s">
        <v>146</v>
      </c>
      <c r="I452" s="2" t="s">
        <v>48</v>
      </c>
      <c r="J452" s="2" t="s">
        <v>233</v>
      </c>
      <c r="K452" s="2" t="s">
        <v>234</v>
      </c>
      <c r="L452" s="2">
        <v>36.037140999999998</v>
      </c>
      <c r="M452" s="2">
        <v>13.382899999999999</v>
      </c>
      <c r="N452" s="2">
        <v>482.28</v>
      </c>
      <c r="O452" s="2" t="s">
        <v>213</v>
      </c>
      <c r="P452" s="2">
        <v>1</v>
      </c>
      <c r="Q452" s="2" t="s">
        <v>235</v>
      </c>
      <c r="R452" s="2" t="s">
        <v>236</v>
      </c>
      <c r="T452" s="3" t="s">
        <v>567</v>
      </c>
    </row>
    <row r="453" spans="1:21" ht="39.6" x14ac:dyDescent="0.3">
      <c r="A453" s="1" t="s">
        <v>206</v>
      </c>
      <c r="B453" s="1" t="s">
        <v>207</v>
      </c>
      <c r="C453" s="1"/>
      <c r="D453" s="2" t="s">
        <v>350</v>
      </c>
      <c r="E453" s="2" t="s">
        <v>351</v>
      </c>
      <c r="F453" s="2" t="s">
        <v>352</v>
      </c>
      <c r="G453" s="2" t="s">
        <v>211</v>
      </c>
      <c r="H453" s="2" t="s">
        <v>146</v>
      </c>
      <c r="I453" s="2" t="s">
        <v>48</v>
      </c>
      <c r="J453" s="2" t="s">
        <v>237</v>
      </c>
      <c r="K453" s="2" t="s">
        <v>238</v>
      </c>
      <c r="L453" s="2">
        <v>16.474571000000001</v>
      </c>
      <c r="M453" s="2">
        <v>23.655000000000001</v>
      </c>
      <c r="N453" s="2">
        <v>389.71</v>
      </c>
      <c r="O453" s="2" t="s">
        <v>213</v>
      </c>
      <c r="P453" s="2">
        <v>1</v>
      </c>
      <c r="Q453" s="2" t="s">
        <v>235</v>
      </c>
      <c r="R453" s="2" t="s">
        <v>236</v>
      </c>
      <c r="T453" s="3" t="s">
        <v>567</v>
      </c>
    </row>
    <row r="454" spans="1:21" ht="52.8" x14ac:dyDescent="0.3">
      <c r="A454" s="1" t="s">
        <v>206</v>
      </c>
      <c r="B454" s="1" t="s">
        <v>207</v>
      </c>
      <c r="C454" s="1"/>
      <c r="D454" s="2" t="s">
        <v>350</v>
      </c>
      <c r="E454" s="2" t="s">
        <v>351</v>
      </c>
      <c r="F454" s="2" t="s">
        <v>352</v>
      </c>
      <c r="G454" s="2" t="s">
        <v>211</v>
      </c>
      <c r="H454" s="2" t="s">
        <v>146</v>
      </c>
      <c r="I454" s="2" t="s">
        <v>48</v>
      </c>
      <c r="J454" s="2" t="s">
        <v>239</v>
      </c>
      <c r="K454" s="2" t="s">
        <v>240</v>
      </c>
      <c r="L454" s="2">
        <v>29.472359999999998</v>
      </c>
      <c r="M454" s="2">
        <v>13.9064</v>
      </c>
      <c r="N454" s="2">
        <v>409.85</v>
      </c>
      <c r="O454" s="2" t="s">
        <v>213</v>
      </c>
      <c r="P454" s="2">
        <v>1</v>
      </c>
      <c r="Q454" s="2" t="s">
        <v>235</v>
      </c>
      <c r="R454" s="2" t="s">
        <v>236</v>
      </c>
      <c r="T454" s="3" t="s">
        <v>567</v>
      </c>
      <c r="U454" s="3">
        <v>1281.8400000000001</v>
      </c>
    </row>
    <row r="455" spans="1:21" ht="39.6" x14ac:dyDescent="0.3">
      <c r="A455" s="1" t="s">
        <v>206</v>
      </c>
      <c r="B455" s="1" t="s">
        <v>207</v>
      </c>
      <c r="C455" s="1"/>
      <c r="D455" s="2" t="s">
        <v>350</v>
      </c>
      <c r="E455" s="2" t="s">
        <v>351</v>
      </c>
      <c r="F455" s="2" t="s">
        <v>352</v>
      </c>
      <c r="G455" s="2" t="s">
        <v>211</v>
      </c>
      <c r="H455" s="2" t="s">
        <v>146</v>
      </c>
      <c r="I455" s="2" t="s">
        <v>48</v>
      </c>
      <c r="J455" s="2" t="s">
        <v>218</v>
      </c>
      <c r="K455" s="2" t="s">
        <v>219</v>
      </c>
      <c r="L455" s="2">
        <v>8.2945879999999992</v>
      </c>
      <c r="M455" s="2">
        <v>1.2786</v>
      </c>
      <c r="N455" s="2">
        <v>10.61</v>
      </c>
      <c r="O455" s="2" t="s">
        <v>213</v>
      </c>
      <c r="P455" s="2">
        <v>1</v>
      </c>
      <c r="Q455" s="2" t="s">
        <v>220</v>
      </c>
      <c r="R455" s="2" t="s">
        <v>221</v>
      </c>
      <c r="T455" s="3" t="s">
        <v>219</v>
      </c>
      <c r="U455" s="3">
        <v>10.61</v>
      </c>
    </row>
    <row r="456" spans="1:21" ht="39.6" x14ac:dyDescent="0.3">
      <c r="A456" s="1" t="s">
        <v>206</v>
      </c>
      <c r="B456" s="1" t="s">
        <v>207</v>
      </c>
      <c r="C456" s="1"/>
      <c r="D456" s="2" t="s">
        <v>350</v>
      </c>
      <c r="E456" s="2" t="s">
        <v>351</v>
      </c>
      <c r="F456" s="2" t="s">
        <v>352</v>
      </c>
      <c r="G456" s="2" t="s">
        <v>211</v>
      </c>
      <c r="H456" s="2" t="s">
        <v>146</v>
      </c>
      <c r="I456" s="2" t="s">
        <v>48</v>
      </c>
      <c r="J456" s="2" t="s">
        <v>222</v>
      </c>
      <c r="K456" s="2" t="s">
        <v>581</v>
      </c>
      <c r="L456" s="2">
        <v>201.99092099999999</v>
      </c>
      <c r="M456" s="2">
        <v>59.191699999999997</v>
      </c>
      <c r="N456" s="2">
        <v>11956.19</v>
      </c>
      <c r="O456" s="2" t="s">
        <v>213</v>
      </c>
      <c r="P456" s="2">
        <v>1</v>
      </c>
      <c r="Q456" s="2" t="s">
        <v>224</v>
      </c>
      <c r="R456" s="2" t="s">
        <v>225</v>
      </c>
      <c r="T456" s="3" t="s">
        <v>566</v>
      </c>
    </row>
    <row r="457" spans="1:21" ht="39.6" x14ac:dyDescent="0.3">
      <c r="A457" s="1" t="s">
        <v>206</v>
      </c>
      <c r="B457" s="1" t="s">
        <v>207</v>
      </c>
      <c r="C457" s="1"/>
      <c r="D457" s="2" t="s">
        <v>350</v>
      </c>
      <c r="E457" s="2" t="s">
        <v>351</v>
      </c>
      <c r="F457" s="2" t="s">
        <v>352</v>
      </c>
      <c r="G457" s="2" t="s">
        <v>211</v>
      </c>
      <c r="H457" s="2" t="s">
        <v>146</v>
      </c>
      <c r="I457" s="2" t="s">
        <v>48</v>
      </c>
      <c r="J457" s="2" t="s">
        <v>226</v>
      </c>
      <c r="K457" s="2" t="s">
        <v>227</v>
      </c>
      <c r="L457" s="2">
        <v>113.28553700000001</v>
      </c>
      <c r="M457" s="2">
        <v>79.554100000000005</v>
      </c>
      <c r="N457" s="2">
        <v>9012.33</v>
      </c>
      <c r="O457" s="2" t="s">
        <v>213</v>
      </c>
      <c r="P457" s="2">
        <v>1</v>
      </c>
      <c r="Q457" s="2" t="s">
        <v>224</v>
      </c>
      <c r="R457" s="2" t="s">
        <v>225</v>
      </c>
      <c r="T457" s="3" t="s">
        <v>566</v>
      </c>
    </row>
    <row r="458" spans="1:21" ht="39.6" x14ac:dyDescent="0.3">
      <c r="A458" s="1" t="s">
        <v>206</v>
      </c>
      <c r="B458" s="1" t="s">
        <v>207</v>
      </c>
      <c r="C458" s="1"/>
      <c r="D458" s="2" t="s">
        <v>350</v>
      </c>
      <c r="E458" s="2" t="s">
        <v>351</v>
      </c>
      <c r="F458" s="2" t="s">
        <v>352</v>
      </c>
      <c r="G458" s="2" t="s">
        <v>211</v>
      </c>
      <c r="H458" s="2" t="s">
        <v>146</v>
      </c>
      <c r="I458" s="2" t="s">
        <v>48</v>
      </c>
      <c r="J458" s="2" t="s">
        <v>230</v>
      </c>
      <c r="K458" s="2" t="s">
        <v>231</v>
      </c>
      <c r="L458" s="2">
        <v>34</v>
      </c>
      <c r="M458" s="2">
        <v>117.8275</v>
      </c>
      <c r="N458" s="2">
        <v>4006.14</v>
      </c>
      <c r="O458" s="2" t="s">
        <v>213</v>
      </c>
      <c r="P458" s="2">
        <v>1</v>
      </c>
      <c r="Q458" s="2" t="s">
        <v>224</v>
      </c>
      <c r="R458" s="2" t="s">
        <v>225</v>
      </c>
      <c r="T458" s="3" t="s">
        <v>566</v>
      </c>
      <c r="U458" s="3">
        <v>24974.66</v>
      </c>
    </row>
    <row r="459" spans="1:21" ht="39.6" x14ac:dyDescent="0.3">
      <c r="A459" s="1" t="s">
        <v>206</v>
      </c>
      <c r="B459" s="1" t="s">
        <v>207</v>
      </c>
      <c r="C459" s="1"/>
      <c r="D459" s="2" t="s">
        <v>350</v>
      </c>
      <c r="E459" s="2" t="s">
        <v>351</v>
      </c>
      <c r="F459" s="2" t="s">
        <v>352</v>
      </c>
      <c r="G459" s="2" t="s">
        <v>211</v>
      </c>
      <c r="H459" s="2" t="s">
        <v>146</v>
      </c>
      <c r="I459" s="2" t="s">
        <v>48</v>
      </c>
      <c r="J459" s="2" t="s">
        <v>212</v>
      </c>
      <c r="K459" s="2" t="s">
        <v>151</v>
      </c>
      <c r="L459" s="2">
        <v>275.21218199999998</v>
      </c>
      <c r="M459" s="2">
        <v>1.2197</v>
      </c>
      <c r="N459" s="2">
        <v>335.68</v>
      </c>
      <c r="O459" s="2" t="s">
        <v>213</v>
      </c>
      <c r="P459" s="2">
        <v>1</v>
      </c>
      <c r="Q459" s="2" t="s">
        <v>214</v>
      </c>
      <c r="R459" s="2" t="s">
        <v>215</v>
      </c>
      <c r="T459" s="3" t="s">
        <v>565</v>
      </c>
    </row>
    <row r="460" spans="1:21" ht="39.6" x14ac:dyDescent="0.3">
      <c r="A460" s="1" t="s">
        <v>206</v>
      </c>
      <c r="B460" s="1" t="s">
        <v>207</v>
      </c>
      <c r="C460" s="1"/>
      <c r="D460" s="2" t="s">
        <v>350</v>
      </c>
      <c r="E460" s="2" t="s">
        <v>351</v>
      </c>
      <c r="F460" s="2" t="s">
        <v>352</v>
      </c>
      <c r="G460" s="2" t="s">
        <v>211</v>
      </c>
      <c r="H460" s="2" t="s">
        <v>146</v>
      </c>
      <c r="I460" s="2" t="s">
        <v>48</v>
      </c>
      <c r="J460" s="2" t="s">
        <v>216</v>
      </c>
      <c r="K460" s="2" t="s">
        <v>217</v>
      </c>
      <c r="L460" s="2">
        <v>499.84859299999999</v>
      </c>
      <c r="M460" s="2">
        <v>1.2793000000000001</v>
      </c>
      <c r="N460" s="2">
        <v>639.46</v>
      </c>
      <c r="O460" s="2" t="s">
        <v>213</v>
      </c>
      <c r="P460" s="2">
        <v>1</v>
      </c>
      <c r="Q460" s="2" t="s">
        <v>214</v>
      </c>
      <c r="R460" s="2" t="s">
        <v>215</v>
      </c>
      <c r="T460" s="3" t="s">
        <v>565</v>
      </c>
    </row>
    <row r="461" spans="1:21" ht="39.6" x14ac:dyDescent="0.3">
      <c r="A461" s="1" t="s">
        <v>206</v>
      </c>
      <c r="B461" s="1" t="s">
        <v>207</v>
      </c>
      <c r="C461" s="1"/>
      <c r="D461" s="2" t="s">
        <v>350</v>
      </c>
      <c r="E461" s="2" t="s">
        <v>351</v>
      </c>
      <c r="F461" s="2" t="s">
        <v>352</v>
      </c>
      <c r="G461" s="2" t="s">
        <v>211</v>
      </c>
      <c r="H461" s="2" t="s">
        <v>146</v>
      </c>
      <c r="I461" s="2" t="s">
        <v>48</v>
      </c>
      <c r="J461" s="2" t="s">
        <v>228</v>
      </c>
      <c r="K461" s="2" t="s">
        <v>229</v>
      </c>
      <c r="L461" s="2">
        <v>549.31196299999999</v>
      </c>
      <c r="M461" s="2">
        <v>1.2378</v>
      </c>
      <c r="N461" s="2">
        <v>679.94</v>
      </c>
      <c r="O461" s="2" t="s">
        <v>213</v>
      </c>
      <c r="P461" s="2">
        <v>1</v>
      </c>
      <c r="Q461" s="2" t="s">
        <v>214</v>
      </c>
      <c r="R461" s="2" t="s">
        <v>215</v>
      </c>
      <c r="T461" s="3" t="s">
        <v>565</v>
      </c>
      <c r="U461" s="3">
        <v>1655.0800000000002</v>
      </c>
    </row>
    <row r="462" spans="1:21" ht="66" x14ac:dyDescent="0.3">
      <c r="A462" s="1" t="s">
        <v>206</v>
      </c>
      <c r="B462" s="1" t="s">
        <v>207</v>
      </c>
      <c r="C462" s="1"/>
      <c r="D462" s="2" t="s">
        <v>350</v>
      </c>
      <c r="E462" s="2" t="s">
        <v>351</v>
      </c>
      <c r="F462" s="2" t="s">
        <v>352</v>
      </c>
      <c r="G462" s="2" t="s">
        <v>267</v>
      </c>
      <c r="H462" s="2" t="s">
        <v>155</v>
      </c>
      <c r="I462" s="2" t="s">
        <v>49</v>
      </c>
      <c r="J462" s="2" t="s">
        <v>212</v>
      </c>
      <c r="K462" s="2" t="s">
        <v>151</v>
      </c>
      <c r="L462" s="2">
        <v>13048.497728</v>
      </c>
      <c r="M462" s="2">
        <v>1.2197</v>
      </c>
      <c r="N462" s="2">
        <v>15915.25</v>
      </c>
      <c r="O462" s="2" t="s">
        <v>213</v>
      </c>
      <c r="P462" s="2">
        <v>1</v>
      </c>
      <c r="Q462" s="2" t="s">
        <v>268</v>
      </c>
      <c r="R462" s="2" t="s">
        <v>269</v>
      </c>
      <c r="T462" s="3" t="s">
        <v>568</v>
      </c>
    </row>
    <row r="463" spans="1:21" ht="66" x14ac:dyDescent="0.3">
      <c r="A463" s="1" t="s">
        <v>206</v>
      </c>
      <c r="B463" s="1" t="s">
        <v>207</v>
      </c>
      <c r="C463" s="1"/>
      <c r="D463" s="2" t="s">
        <v>350</v>
      </c>
      <c r="E463" s="2" t="s">
        <v>351</v>
      </c>
      <c r="F463" s="2" t="s">
        <v>352</v>
      </c>
      <c r="G463" s="2" t="s">
        <v>267</v>
      </c>
      <c r="H463" s="2" t="s">
        <v>155</v>
      </c>
      <c r="I463" s="2" t="s">
        <v>49</v>
      </c>
      <c r="J463" s="2" t="s">
        <v>216</v>
      </c>
      <c r="K463" s="2" t="s">
        <v>217</v>
      </c>
      <c r="L463" s="2">
        <v>45810.177622000003</v>
      </c>
      <c r="M463" s="2">
        <v>1.2793000000000001</v>
      </c>
      <c r="N463" s="2">
        <v>58604.959999999999</v>
      </c>
      <c r="O463" s="2" t="s">
        <v>213</v>
      </c>
      <c r="P463" s="2">
        <v>1</v>
      </c>
      <c r="Q463" s="2" t="s">
        <v>268</v>
      </c>
      <c r="R463" s="2" t="s">
        <v>269</v>
      </c>
      <c r="T463" s="3" t="s">
        <v>568</v>
      </c>
    </row>
    <row r="464" spans="1:21" ht="66" x14ac:dyDescent="0.3">
      <c r="A464" s="1" t="s">
        <v>206</v>
      </c>
      <c r="B464" s="1" t="s">
        <v>207</v>
      </c>
      <c r="C464" s="1"/>
      <c r="D464" s="2" t="s">
        <v>350</v>
      </c>
      <c r="E464" s="2" t="s">
        <v>351</v>
      </c>
      <c r="F464" s="2" t="s">
        <v>352</v>
      </c>
      <c r="G464" s="2" t="s">
        <v>267</v>
      </c>
      <c r="H464" s="2" t="s">
        <v>155</v>
      </c>
      <c r="I464" s="2" t="s">
        <v>49</v>
      </c>
      <c r="J464" s="2" t="s">
        <v>218</v>
      </c>
      <c r="K464" s="2" t="s">
        <v>219</v>
      </c>
      <c r="L464" s="2">
        <v>29390.943469000002</v>
      </c>
      <c r="M464" s="2">
        <v>1.2786</v>
      </c>
      <c r="N464" s="2">
        <v>37579.26</v>
      </c>
      <c r="O464" s="2" t="s">
        <v>213</v>
      </c>
      <c r="P464" s="2">
        <v>1</v>
      </c>
      <c r="Q464" s="2" t="s">
        <v>268</v>
      </c>
      <c r="R464" s="2" t="s">
        <v>269</v>
      </c>
      <c r="T464" s="3" t="s">
        <v>568</v>
      </c>
    </row>
    <row r="465" spans="1:21" ht="66" x14ac:dyDescent="0.3">
      <c r="A465" s="1" t="s">
        <v>206</v>
      </c>
      <c r="B465" s="1" t="s">
        <v>207</v>
      </c>
      <c r="C465" s="1"/>
      <c r="D465" s="2" t="s">
        <v>350</v>
      </c>
      <c r="E465" s="2" t="s">
        <v>351</v>
      </c>
      <c r="F465" s="2" t="s">
        <v>352</v>
      </c>
      <c r="G465" s="2" t="s">
        <v>267</v>
      </c>
      <c r="H465" s="2" t="s">
        <v>155</v>
      </c>
      <c r="I465" s="2" t="s">
        <v>49</v>
      </c>
      <c r="J465" s="2" t="s">
        <v>222</v>
      </c>
      <c r="K465" s="2" t="s">
        <v>581</v>
      </c>
      <c r="L465" s="2">
        <v>273.12545299999999</v>
      </c>
      <c r="M465" s="2">
        <v>59.191699999999997</v>
      </c>
      <c r="N465" s="2">
        <v>16166.76</v>
      </c>
      <c r="O465" s="2" t="s">
        <v>213</v>
      </c>
      <c r="P465" s="2">
        <v>1</v>
      </c>
      <c r="Q465" s="2" t="s">
        <v>268</v>
      </c>
      <c r="R465" s="2" t="s">
        <v>269</v>
      </c>
      <c r="T465" s="3" t="s">
        <v>568</v>
      </c>
    </row>
    <row r="466" spans="1:21" ht="66" x14ac:dyDescent="0.3">
      <c r="A466" s="1" t="s">
        <v>206</v>
      </c>
      <c r="B466" s="1" t="s">
        <v>207</v>
      </c>
      <c r="C466" s="1"/>
      <c r="D466" s="2" t="s">
        <v>350</v>
      </c>
      <c r="E466" s="2" t="s">
        <v>351</v>
      </c>
      <c r="F466" s="2" t="s">
        <v>352</v>
      </c>
      <c r="G466" s="2" t="s">
        <v>267</v>
      </c>
      <c r="H466" s="2" t="s">
        <v>155</v>
      </c>
      <c r="I466" s="2" t="s">
        <v>49</v>
      </c>
      <c r="J466" s="2" t="s">
        <v>226</v>
      </c>
      <c r="K466" s="2" t="s">
        <v>227</v>
      </c>
      <c r="L466" s="2">
        <v>153.071979</v>
      </c>
      <c r="M466" s="2">
        <v>79.554100000000005</v>
      </c>
      <c r="N466" s="2">
        <v>12177.5</v>
      </c>
      <c r="O466" s="2" t="s">
        <v>213</v>
      </c>
      <c r="P466" s="2">
        <v>1</v>
      </c>
      <c r="Q466" s="2" t="s">
        <v>268</v>
      </c>
      <c r="R466" s="2" t="s">
        <v>269</v>
      </c>
      <c r="T466" s="3" t="s">
        <v>568</v>
      </c>
    </row>
    <row r="467" spans="1:21" ht="66" x14ac:dyDescent="0.3">
      <c r="A467" s="1" t="s">
        <v>206</v>
      </c>
      <c r="B467" s="1" t="s">
        <v>207</v>
      </c>
      <c r="C467" s="1"/>
      <c r="D467" s="2" t="s">
        <v>350</v>
      </c>
      <c r="E467" s="2" t="s">
        <v>351</v>
      </c>
      <c r="F467" s="2" t="s">
        <v>352</v>
      </c>
      <c r="G467" s="2" t="s">
        <v>267</v>
      </c>
      <c r="H467" s="2" t="s">
        <v>155</v>
      </c>
      <c r="I467" s="2" t="s">
        <v>49</v>
      </c>
      <c r="J467" s="2" t="s">
        <v>230</v>
      </c>
      <c r="K467" s="2" t="s">
        <v>231</v>
      </c>
      <c r="L467" s="2">
        <v>38</v>
      </c>
      <c r="M467" s="2">
        <v>117.8275</v>
      </c>
      <c r="N467" s="2">
        <v>4477.45</v>
      </c>
      <c r="O467" s="2" t="s">
        <v>213</v>
      </c>
      <c r="P467" s="2">
        <v>1</v>
      </c>
      <c r="Q467" s="2" t="s">
        <v>268</v>
      </c>
      <c r="R467" s="2" t="s">
        <v>269</v>
      </c>
      <c r="T467" s="3" t="s">
        <v>568</v>
      </c>
      <c r="U467" s="3">
        <v>144921.18</v>
      </c>
    </row>
    <row r="468" spans="1:21" ht="66" x14ac:dyDescent="0.3">
      <c r="A468" s="1" t="s">
        <v>206</v>
      </c>
      <c r="B468" s="1" t="s">
        <v>207</v>
      </c>
      <c r="C468" s="1"/>
      <c r="D468" s="2" t="s">
        <v>350</v>
      </c>
      <c r="E468" s="2" t="s">
        <v>351</v>
      </c>
      <c r="F468" s="2" t="s">
        <v>352</v>
      </c>
      <c r="G468" s="2" t="s">
        <v>271</v>
      </c>
      <c r="H468" s="2" t="s">
        <v>153</v>
      </c>
      <c r="I468" s="2" t="s">
        <v>161</v>
      </c>
      <c r="J468" s="2" t="s">
        <v>212</v>
      </c>
      <c r="K468" s="2" t="s">
        <v>151</v>
      </c>
      <c r="L468" s="2">
        <v>1500.5890449999999</v>
      </c>
      <c r="M468" s="2">
        <v>1.2197</v>
      </c>
      <c r="N468" s="2">
        <v>1830.27</v>
      </c>
      <c r="O468" s="2" t="s">
        <v>213</v>
      </c>
      <c r="P468" s="2">
        <v>1</v>
      </c>
      <c r="Q468" s="2" t="s">
        <v>268</v>
      </c>
      <c r="R468" s="2" t="s">
        <v>269</v>
      </c>
      <c r="T468" s="3" t="s">
        <v>568</v>
      </c>
    </row>
    <row r="469" spans="1:21" ht="66" x14ac:dyDescent="0.3">
      <c r="A469" s="1" t="s">
        <v>206</v>
      </c>
      <c r="B469" s="1" t="s">
        <v>207</v>
      </c>
      <c r="C469" s="1"/>
      <c r="D469" s="2" t="s">
        <v>350</v>
      </c>
      <c r="E469" s="2" t="s">
        <v>351</v>
      </c>
      <c r="F469" s="2" t="s">
        <v>352</v>
      </c>
      <c r="G469" s="2" t="s">
        <v>271</v>
      </c>
      <c r="H469" s="2" t="s">
        <v>153</v>
      </c>
      <c r="I469" s="2" t="s">
        <v>161</v>
      </c>
      <c r="J469" s="2" t="s">
        <v>216</v>
      </c>
      <c r="K469" s="2" t="s">
        <v>217</v>
      </c>
      <c r="L469" s="2">
        <v>5422.1505740000002</v>
      </c>
      <c r="M469" s="2">
        <v>1.2793000000000001</v>
      </c>
      <c r="N469" s="2">
        <v>6936.56</v>
      </c>
      <c r="O469" s="2" t="s">
        <v>213</v>
      </c>
      <c r="P469" s="2">
        <v>1</v>
      </c>
      <c r="Q469" s="2" t="s">
        <v>268</v>
      </c>
      <c r="R469" s="2" t="s">
        <v>269</v>
      </c>
      <c r="T469" s="3" t="s">
        <v>568</v>
      </c>
    </row>
    <row r="470" spans="1:21" ht="66" x14ac:dyDescent="0.3">
      <c r="A470" s="1" t="s">
        <v>206</v>
      </c>
      <c r="B470" s="1" t="s">
        <v>207</v>
      </c>
      <c r="C470" s="1"/>
      <c r="D470" s="2" t="s">
        <v>350</v>
      </c>
      <c r="E470" s="2" t="s">
        <v>351</v>
      </c>
      <c r="F470" s="2" t="s">
        <v>352</v>
      </c>
      <c r="G470" s="2" t="s">
        <v>271</v>
      </c>
      <c r="H470" s="2" t="s">
        <v>153</v>
      </c>
      <c r="I470" s="2" t="s">
        <v>161</v>
      </c>
      <c r="J470" s="2" t="s">
        <v>218</v>
      </c>
      <c r="K470" s="2" t="s">
        <v>219</v>
      </c>
      <c r="L470" s="2">
        <v>3301.8793300000002</v>
      </c>
      <c r="M470" s="2">
        <v>1.2786</v>
      </c>
      <c r="N470" s="2">
        <v>4221.78</v>
      </c>
      <c r="O470" s="2" t="s">
        <v>213</v>
      </c>
      <c r="P470" s="2">
        <v>1</v>
      </c>
      <c r="Q470" s="2" t="s">
        <v>268</v>
      </c>
      <c r="R470" s="2" t="s">
        <v>269</v>
      </c>
      <c r="T470" s="3" t="s">
        <v>568</v>
      </c>
    </row>
    <row r="471" spans="1:21" ht="66" x14ac:dyDescent="0.3">
      <c r="A471" s="1" t="s">
        <v>206</v>
      </c>
      <c r="B471" s="1" t="s">
        <v>207</v>
      </c>
      <c r="C471" s="1"/>
      <c r="D471" s="2" t="s">
        <v>350</v>
      </c>
      <c r="E471" s="2" t="s">
        <v>351</v>
      </c>
      <c r="F471" s="2" t="s">
        <v>352</v>
      </c>
      <c r="G471" s="2" t="s">
        <v>271</v>
      </c>
      <c r="H471" s="2" t="s">
        <v>153</v>
      </c>
      <c r="I471" s="2" t="s">
        <v>161</v>
      </c>
      <c r="J471" s="2" t="s">
        <v>222</v>
      </c>
      <c r="K471" s="2" t="s">
        <v>581</v>
      </c>
      <c r="L471" s="2">
        <v>29.348579999999998</v>
      </c>
      <c r="M471" s="2">
        <v>59.191699999999997</v>
      </c>
      <c r="N471" s="2">
        <v>1737.19</v>
      </c>
      <c r="O471" s="2" t="s">
        <v>213</v>
      </c>
      <c r="P471" s="2">
        <v>1</v>
      </c>
      <c r="Q471" s="2" t="s">
        <v>268</v>
      </c>
      <c r="R471" s="2" t="s">
        <v>269</v>
      </c>
      <c r="T471" s="3" t="s">
        <v>568</v>
      </c>
    </row>
    <row r="472" spans="1:21" ht="66" x14ac:dyDescent="0.3">
      <c r="A472" s="1" t="s">
        <v>206</v>
      </c>
      <c r="B472" s="1" t="s">
        <v>207</v>
      </c>
      <c r="C472" s="1"/>
      <c r="D472" s="2" t="s">
        <v>350</v>
      </c>
      <c r="E472" s="2" t="s">
        <v>351</v>
      </c>
      <c r="F472" s="2" t="s">
        <v>352</v>
      </c>
      <c r="G472" s="2" t="s">
        <v>271</v>
      </c>
      <c r="H472" s="2" t="s">
        <v>153</v>
      </c>
      <c r="I472" s="2" t="s">
        <v>161</v>
      </c>
      <c r="J472" s="2" t="s">
        <v>226</v>
      </c>
      <c r="K472" s="2" t="s">
        <v>227</v>
      </c>
      <c r="L472" s="2">
        <v>16.443854000000002</v>
      </c>
      <c r="M472" s="2">
        <v>79.554100000000005</v>
      </c>
      <c r="N472" s="2">
        <v>1308.18</v>
      </c>
      <c r="O472" s="2" t="s">
        <v>213</v>
      </c>
      <c r="P472" s="2">
        <v>1</v>
      </c>
      <c r="Q472" s="2" t="s">
        <v>268</v>
      </c>
      <c r="R472" s="2" t="s">
        <v>269</v>
      </c>
      <c r="T472" s="3" t="s">
        <v>568</v>
      </c>
      <c r="U472" s="3">
        <v>16033.980000000001</v>
      </c>
    </row>
    <row r="473" spans="1:21" ht="66" x14ac:dyDescent="0.3">
      <c r="A473" s="1" t="s">
        <v>206</v>
      </c>
      <c r="B473" s="1" t="s">
        <v>207</v>
      </c>
      <c r="C473" s="1"/>
      <c r="D473" s="2" t="s">
        <v>350</v>
      </c>
      <c r="E473" s="2" t="s">
        <v>351</v>
      </c>
      <c r="F473" s="2" t="s">
        <v>352</v>
      </c>
      <c r="G473" s="2" t="s">
        <v>271</v>
      </c>
      <c r="H473" s="2" t="s">
        <v>153</v>
      </c>
      <c r="I473" s="2" t="s">
        <v>161</v>
      </c>
      <c r="J473" s="2" t="s">
        <v>218</v>
      </c>
      <c r="K473" s="2" t="s">
        <v>219</v>
      </c>
      <c r="L473" s="2">
        <v>68.175504000000004</v>
      </c>
      <c r="M473" s="2">
        <v>1.2786</v>
      </c>
      <c r="N473" s="2">
        <v>87.17</v>
      </c>
      <c r="O473" s="2" t="s">
        <v>213</v>
      </c>
      <c r="P473" s="2">
        <v>1</v>
      </c>
      <c r="Q473" s="2" t="s">
        <v>220</v>
      </c>
      <c r="R473" s="2" t="s">
        <v>221</v>
      </c>
      <c r="T473" s="3" t="s">
        <v>219</v>
      </c>
      <c r="U473" s="3">
        <v>87.17</v>
      </c>
    </row>
    <row r="474" spans="1:21" ht="39.6" x14ac:dyDescent="0.3">
      <c r="A474" s="1" t="s">
        <v>206</v>
      </c>
      <c r="B474" s="1" t="s">
        <v>207</v>
      </c>
      <c r="C474" s="1"/>
      <c r="D474" s="2" t="s">
        <v>353</v>
      </c>
      <c r="E474" s="2" t="s">
        <v>354</v>
      </c>
      <c r="F474" s="2" t="s">
        <v>355</v>
      </c>
      <c r="G474" s="2" t="s">
        <v>232</v>
      </c>
      <c r="H474" s="2" t="s">
        <v>2</v>
      </c>
      <c r="I474" s="2" t="s">
        <v>50</v>
      </c>
      <c r="J474" s="2" t="s">
        <v>233</v>
      </c>
      <c r="K474" s="2" t="s">
        <v>234</v>
      </c>
      <c r="L474" s="2">
        <v>328.34655299999997</v>
      </c>
      <c r="M474" s="2">
        <v>13.382899999999999</v>
      </c>
      <c r="N474" s="2">
        <v>4394.2299999999996</v>
      </c>
      <c r="O474" s="2" t="s">
        <v>213</v>
      </c>
      <c r="P474" s="2">
        <v>1</v>
      </c>
      <c r="Q474" s="2" t="s">
        <v>235</v>
      </c>
      <c r="R474" s="2" t="s">
        <v>236</v>
      </c>
      <c r="T474" s="3" t="s">
        <v>567</v>
      </c>
    </row>
    <row r="475" spans="1:21" ht="39.6" x14ac:dyDescent="0.3">
      <c r="A475" s="1" t="s">
        <v>206</v>
      </c>
      <c r="B475" s="1" t="s">
        <v>207</v>
      </c>
      <c r="C475" s="1"/>
      <c r="D475" s="2" t="s">
        <v>353</v>
      </c>
      <c r="E475" s="2" t="s">
        <v>354</v>
      </c>
      <c r="F475" s="2" t="s">
        <v>355</v>
      </c>
      <c r="G475" s="2" t="s">
        <v>232</v>
      </c>
      <c r="H475" s="2" t="s">
        <v>2</v>
      </c>
      <c r="I475" s="2" t="s">
        <v>50</v>
      </c>
      <c r="J475" s="2" t="s">
        <v>237</v>
      </c>
      <c r="K475" s="2" t="s">
        <v>238</v>
      </c>
      <c r="L475" s="2">
        <v>154.61512400000001</v>
      </c>
      <c r="M475" s="2">
        <v>23.655000000000001</v>
      </c>
      <c r="N475" s="2">
        <v>3657.42</v>
      </c>
      <c r="O475" s="2" t="s">
        <v>213</v>
      </c>
      <c r="P475" s="2">
        <v>1</v>
      </c>
      <c r="Q475" s="2" t="s">
        <v>235</v>
      </c>
      <c r="R475" s="2" t="s">
        <v>236</v>
      </c>
      <c r="T475" s="3" t="s">
        <v>567</v>
      </c>
    </row>
    <row r="476" spans="1:21" ht="52.8" x14ac:dyDescent="0.3">
      <c r="A476" s="1" t="s">
        <v>206</v>
      </c>
      <c r="B476" s="1" t="s">
        <v>207</v>
      </c>
      <c r="C476" s="1"/>
      <c r="D476" s="2" t="s">
        <v>353</v>
      </c>
      <c r="E476" s="2" t="s">
        <v>354</v>
      </c>
      <c r="F476" s="2" t="s">
        <v>355</v>
      </c>
      <c r="G476" s="2" t="s">
        <v>232</v>
      </c>
      <c r="H476" s="2" t="s">
        <v>2</v>
      </c>
      <c r="I476" s="2" t="s">
        <v>50</v>
      </c>
      <c r="J476" s="2" t="s">
        <v>239</v>
      </c>
      <c r="K476" s="2" t="s">
        <v>240</v>
      </c>
      <c r="L476" s="2">
        <v>268.52734400000003</v>
      </c>
      <c r="M476" s="2">
        <v>13.9064</v>
      </c>
      <c r="N476" s="2">
        <v>3734.25</v>
      </c>
      <c r="O476" s="2" t="s">
        <v>213</v>
      </c>
      <c r="P476" s="2">
        <v>1</v>
      </c>
      <c r="Q476" s="2" t="s">
        <v>235</v>
      </c>
      <c r="R476" s="2" t="s">
        <v>236</v>
      </c>
      <c r="T476" s="3" t="s">
        <v>567</v>
      </c>
      <c r="U476" s="3">
        <v>11785.9</v>
      </c>
    </row>
    <row r="477" spans="1:21" ht="39.6" x14ac:dyDescent="0.3">
      <c r="A477" s="1" t="s">
        <v>206</v>
      </c>
      <c r="B477" s="1" t="s">
        <v>207</v>
      </c>
      <c r="C477" s="1"/>
      <c r="D477" s="2" t="s">
        <v>353</v>
      </c>
      <c r="E477" s="2" t="s">
        <v>354</v>
      </c>
      <c r="F477" s="2" t="s">
        <v>355</v>
      </c>
      <c r="G477" s="2" t="s">
        <v>232</v>
      </c>
      <c r="H477" s="2" t="s">
        <v>2</v>
      </c>
      <c r="I477" s="2" t="s">
        <v>50</v>
      </c>
      <c r="J477" s="2" t="s">
        <v>218</v>
      </c>
      <c r="K477" s="2" t="s">
        <v>219</v>
      </c>
      <c r="L477" s="2">
        <v>163.83775499999999</v>
      </c>
      <c r="M477" s="2">
        <v>1.2786</v>
      </c>
      <c r="N477" s="2">
        <v>209.48</v>
      </c>
      <c r="O477" s="2" t="s">
        <v>213</v>
      </c>
      <c r="P477" s="2">
        <v>1</v>
      </c>
      <c r="Q477" s="2" t="s">
        <v>220</v>
      </c>
      <c r="R477" s="2" t="s">
        <v>221</v>
      </c>
      <c r="T477" s="3" t="s">
        <v>219</v>
      </c>
      <c r="U477" s="3">
        <v>209.48</v>
      </c>
    </row>
    <row r="478" spans="1:21" ht="39.6" x14ac:dyDescent="0.3">
      <c r="A478" s="1" t="s">
        <v>206</v>
      </c>
      <c r="B478" s="1" t="s">
        <v>207</v>
      </c>
      <c r="C478" s="1"/>
      <c r="D478" s="2" t="s">
        <v>353</v>
      </c>
      <c r="E478" s="2" t="s">
        <v>354</v>
      </c>
      <c r="F478" s="2" t="s">
        <v>355</v>
      </c>
      <c r="G478" s="2" t="s">
        <v>232</v>
      </c>
      <c r="H478" s="2" t="s">
        <v>2</v>
      </c>
      <c r="I478" s="2" t="s">
        <v>50</v>
      </c>
      <c r="J478" s="2" t="s">
        <v>222</v>
      </c>
      <c r="K478" s="2" t="s">
        <v>581</v>
      </c>
      <c r="L478" s="2">
        <v>405.26522199999999</v>
      </c>
      <c r="M478" s="2">
        <v>59.191699999999997</v>
      </c>
      <c r="N478" s="2">
        <v>23988.34</v>
      </c>
      <c r="O478" s="2" t="s">
        <v>213</v>
      </c>
      <c r="P478" s="2">
        <v>1</v>
      </c>
      <c r="Q478" s="2" t="s">
        <v>224</v>
      </c>
      <c r="R478" s="2" t="s">
        <v>225</v>
      </c>
      <c r="T478" s="3" t="s">
        <v>566</v>
      </c>
    </row>
    <row r="479" spans="1:21" ht="39.6" x14ac:dyDescent="0.3">
      <c r="A479" s="1" t="s">
        <v>206</v>
      </c>
      <c r="B479" s="1" t="s">
        <v>207</v>
      </c>
      <c r="C479" s="1"/>
      <c r="D479" s="2" t="s">
        <v>353</v>
      </c>
      <c r="E479" s="2" t="s">
        <v>354</v>
      </c>
      <c r="F479" s="2" t="s">
        <v>355</v>
      </c>
      <c r="G479" s="2" t="s">
        <v>232</v>
      </c>
      <c r="H479" s="2" t="s">
        <v>2</v>
      </c>
      <c r="I479" s="2" t="s">
        <v>50</v>
      </c>
      <c r="J479" s="2" t="s">
        <v>226</v>
      </c>
      <c r="K479" s="2" t="s">
        <v>227</v>
      </c>
      <c r="L479" s="2">
        <v>228.91640799999999</v>
      </c>
      <c r="M479" s="2">
        <v>79.554100000000005</v>
      </c>
      <c r="N479" s="2">
        <v>18211.240000000002</v>
      </c>
      <c r="O479" s="2" t="s">
        <v>213</v>
      </c>
      <c r="P479" s="2">
        <v>1</v>
      </c>
      <c r="Q479" s="2" t="s">
        <v>224</v>
      </c>
      <c r="R479" s="2" t="s">
        <v>225</v>
      </c>
      <c r="T479" s="3" t="s">
        <v>566</v>
      </c>
    </row>
    <row r="480" spans="1:21" ht="39.6" x14ac:dyDescent="0.3">
      <c r="A480" s="1" t="s">
        <v>206</v>
      </c>
      <c r="B480" s="1" t="s">
        <v>207</v>
      </c>
      <c r="C480" s="1"/>
      <c r="D480" s="2" t="s">
        <v>353</v>
      </c>
      <c r="E480" s="2" t="s">
        <v>354</v>
      </c>
      <c r="F480" s="2" t="s">
        <v>355</v>
      </c>
      <c r="G480" s="2" t="s">
        <v>232</v>
      </c>
      <c r="H480" s="2" t="s">
        <v>2</v>
      </c>
      <c r="I480" s="2" t="s">
        <v>50</v>
      </c>
      <c r="J480" s="2" t="s">
        <v>230</v>
      </c>
      <c r="K480" s="2" t="s">
        <v>231</v>
      </c>
      <c r="L480" s="2">
        <v>99</v>
      </c>
      <c r="M480" s="2">
        <v>117.8275</v>
      </c>
      <c r="N480" s="2">
        <v>11664.92</v>
      </c>
      <c r="O480" s="2" t="s">
        <v>213</v>
      </c>
      <c r="P480" s="2">
        <v>1</v>
      </c>
      <c r="Q480" s="2" t="s">
        <v>224</v>
      </c>
      <c r="R480" s="2" t="s">
        <v>225</v>
      </c>
      <c r="T480" s="3" t="s">
        <v>566</v>
      </c>
      <c r="U480" s="3">
        <v>53864.5</v>
      </c>
    </row>
    <row r="481" spans="1:21" ht="30" x14ac:dyDescent="0.3">
      <c r="A481" s="1" t="s">
        <v>206</v>
      </c>
      <c r="B481" s="1" t="s">
        <v>207</v>
      </c>
      <c r="C481" s="1"/>
      <c r="D481" s="2" t="s">
        <v>353</v>
      </c>
      <c r="E481" s="2" t="s">
        <v>354</v>
      </c>
      <c r="F481" s="2" t="s">
        <v>355</v>
      </c>
      <c r="G481" s="2" t="s">
        <v>232</v>
      </c>
      <c r="H481" s="2" t="s">
        <v>2</v>
      </c>
      <c r="I481" s="2" t="s">
        <v>50</v>
      </c>
      <c r="J481" s="2" t="s">
        <v>212</v>
      </c>
      <c r="K481" s="2" t="s">
        <v>151</v>
      </c>
      <c r="L481" s="2">
        <v>441.105233</v>
      </c>
      <c r="M481" s="2">
        <v>1.2197</v>
      </c>
      <c r="N481" s="2">
        <v>538.02</v>
      </c>
      <c r="O481" s="2" t="s">
        <v>213</v>
      </c>
      <c r="P481" s="2">
        <v>1</v>
      </c>
      <c r="Q481" s="2" t="s">
        <v>214</v>
      </c>
      <c r="R481" s="2" t="s">
        <v>215</v>
      </c>
      <c r="T481" s="3" t="s">
        <v>565</v>
      </c>
    </row>
    <row r="482" spans="1:21" ht="39.6" x14ac:dyDescent="0.3">
      <c r="A482" s="1" t="s">
        <v>206</v>
      </c>
      <c r="B482" s="1" t="s">
        <v>207</v>
      </c>
      <c r="C482" s="1"/>
      <c r="D482" s="2" t="s">
        <v>353</v>
      </c>
      <c r="E482" s="2" t="s">
        <v>354</v>
      </c>
      <c r="F482" s="2" t="s">
        <v>355</v>
      </c>
      <c r="G482" s="2" t="s">
        <v>232</v>
      </c>
      <c r="H482" s="2" t="s">
        <v>2</v>
      </c>
      <c r="I482" s="2" t="s">
        <v>50</v>
      </c>
      <c r="J482" s="2" t="s">
        <v>216</v>
      </c>
      <c r="K482" s="2" t="s">
        <v>217</v>
      </c>
      <c r="L482" s="2">
        <v>785.17212800000004</v>
      </c>
      <c r="M482" s="2">
        <v>1.2793000000000001</v>
      </c>
      <c r="N482" s="2">
        <v>1004.47</v>
      </c>
      <c r="O482" s="2" t="s">
        <v>213</v>
      </c>
      <c r="P482" s="2">
        <v>1</v>
      </c>
      <c r="Q482" s="2" t="s">
        <v>214</v>
      </c>
      <c r="R482" s="2" t="s">
        <v>215</v>
      </c>
      <c r="T482" s="3" t="s">
        <v>565</v>
      </c>
    </row>
    <row r="483" spans="1:21" ht="39.6" x14ac:dyDescent="0.3">
      <c r="A483" s="1" t="s">
        <v>206</v>
      </c>
      <c r="B483" s="1" t="s">
        <v>207</v>
      </c>
      <c r="C483" s="1"/>
      <c r="D483" s="2" t="s">
        <v>353</v>
      </c>
      <c r="E483" s="2" t="s">
        <v>354</v>
      </c>
      <c r="F483" s="2" t="s">
        <v>355</v>
      </c>
      <c r="G483" s="2" t="s">
        <v>232</v>
      </c>
      <c r="H483" s="2" t="s">
        <v>2</v>
      </c>
      <c r="I483" s="2" t="s">
        <v>50</v>
      </c>
      <c r="J483" s="2" t="s">
        <v>228</v>
      </c>
      <c r="K483" s="2" t="s">
        <v>229</v>
      </c>
      <c r="L483" s="2">
        <v>857.76746500000002</v>
      </c>
      <c r="M483" s="2">
        <v>1.2378</v>
      </c>
      <c r="N483" s="2">
        <v>1061.74</v>
      </c>
      <c r="O483" s="2" t="s">
        <v>213</v>
      </c>
      <c r="P483" s="2">
        <v>1</v>
      </c>
      <c r="Q483" s="2" t="s">
        <v>214</v>
      </c>
      <c r="R483" s="2" t="s">
        <v>215</v>
      </c>
      <c r="T483" s="3" t="s">
        <v>565</v>
      </c>
      <c r="U483" s="3">
        <v>2604.23</v>
      </c>
    </row>
    <row r="484" spans="1:21" ht="39.6" x14ac:dyDescent="0.3">
      <c r="A484" s="1" t="s">
        <v>206</v>
      </c>
      <c r="B484" s="1" t="s">
        <v>207</v>
      </c>
      <c r="C484" s="1"/>
      <c r="D484" s="2" t="s">
        <v>353</v>
      </c>
      <c r="E484" s="2" t="s">
        <v>354</v>
      </c>
      <c r="F484" s="2" t="s">
        <v>355</v>
      </c>
      <c r="G484" s="2" t="s">
        <v>232</v>
      </c>
      <c r="H484" s="2" t="s">
        <v>2</v>
      </c>
      <c r="I484" s="2" t="s">
        <v>51</v>
      </c>
      <c r="J484" s="2" t="s">
        <v>233</v>
      </c>
      <c r="K484" s="2" t="s">
        <v>234</v>
      </c>
      <c r="L484" s="2">
        <v>10905.73494</v>
      </c>
      <c r="M484" s="2">
        <v>13.382899999999999</v>
      </c>
      <c r="N484" s="2">
        <v>145950.35999999999</v>
      </c>
      <c r="O484" s="2" t="s">
        <v>213</v>
      </c>
      <c r="P484" s="2">
        <v>1</v>
      </c>
      <c r="Q484" s="2" t="s">
        <v>235</v>
      </c>
      <c r="R484" s="2" t="s">
        <v>236</v>
      </c>
      <c r="T484" s="3" t="s">
        <v>567</v>
      </c>
    </row>
    <row r="485" spans="1:21" ht="39.6" x14ac:dyDescent="0.3">
      <c r="A485" s="1" t="s">
        <v>206</v>
      </c>
      <c r="B485" s="1" t="s">
        <v>207</v>
      </c>
      <c r="C485" s="1"/>
      <c r="D485" s="2" t="s">
        <v>353</v>
      </c>
      <c r="E485" s="2" t="s">
        <v>354</v>
      </c>
      <c r="F485" s="2" t="s">
        <v>355</v>
      </c>
      <c r="G485" s="2" t="s">
        <v>232</v>
      </c>
      <c r="H485" s="2" t="s">
        <v>2</v>
      </c>
      <c r="I485" s="2" t="s">
        <v>51</v>
      </c>
      <c r="J485" s="2" t="s">
        <v>237</v>
      </c>
      <c r="K485" s="2" t="s">
        <v>238</v>
      </c>
      <c r="L485" s="2">
        <v>5046.4517109999997</v>
      </c>
      <c r="M485" s="2">
        <v>23.655000000000001</v>
      </c>
      <c r="N485" s="2">
        <v>119373.82</v>
      </c>
      <c r="O485" s="2" t="s">
        <v>213</v>
      </c>
      <c r="P485" s="2">
        <v>1</v>
      </c>
      <c r="Q485" s="2" t="s">
        <v>235</v>
      </c>
      <c r="R485" s="2" t="s">
        <v>236</v>
      </c>
      <c r="T485" s="3" t="s">
        <v>567</v>
      </c>
    </row>
    <row r="486" spans="1:21" ht="52.8" x14ac:dyDescent="0.3">
      <c r="A486" s="1" t="s">
        <v>206</v>
      </c>
      <c r="B486" s="1" t="s">
        <v>207</v>
      </c>
      <c r="C486" s="1"/>
      <c r="D486" s="2" t="s">
        <v>353</v>
      </c>
      <c r="E486" s="2" t="s">
        <v>354</v>
      </c>
      <c r="F486" s="2" t="s">
        <v>355</v>
      </c>
      <c r="G486" s="2" t="s">
        <v>232</v>
      </c>
      <c r="H486" s="2" t="s">
        <v>2</v>
      </c>
      <c r="I486" s="2" t="s">
        <v>51</v>
      </c>
      <c r="J486" s="2" t="s">
        <v>239</v>
      </c>
      <c r="K486" s="2" t="s">
        <v>240</v>
      </c>
      <c r="L486" s="2">
        <v>8907.0518769999999</v>
      </c>
      <c r="M486" s="2">
        <v>13.9064</v>
      </c>
      <c r="N486" s="2">
        <v>123865.03</v>
      </c>
      <c r="O486" s="2" t="s">
        <v>213</v>
      </c>
      <c r="P486" s="2">
        <v>1</v>
      </c>
      <c r="Q486" s="2" t="s">
        <v>235</v>
      </c>
      <c r="R486" s="2" t="s">
        <v>236</v>
      </c>
      <c r="T486" s="3" t="s">
        <v>567</v>
      </c>
      <c r="U486" s="3">
        <v>389189.20999999996</v>
      </c>
    </row>
    <row r="487" spans="1:21" ht="39.6" x14ac:dyDescent="0.3">
      <c r="A487" s="1" t="s">
        <v>206</v>
      </c>
      <c r="B487" s="1" t="s">
        <v>207</v>
      </c>
      <c r="C487" s="1"/>
      <c r="D487" s="2" t="s">
        <v>353</v>
      </c>
      <c r="E487" s="2" t="s">
        <v>354</v>
      </c>
      <c r="F487" s="2" t="s">
        <v>355</v>
      </c>
      <c r="G487" s="2" t="s">
        <v>232</v>
      </c>
      <c r="H487" s="2" t="s">
        <v>2</v>
      </c>
      <c r="I487" s="2" t="s">
        <v>51</v>
      </c>
      <c r="J487" s="2" t="s">
        <v>218</v>
      </c>
      <c r="K487" s="2" t="s">
        <v>219</v>
      </c>
      <c r="L487" s="2">
        <v>4783.8471559999998</v>
      </c>
      <c r="M487" s="2">
        <v>1.2786</v>
      </c>
      <c r="N487" s="2">
        <v>6116.63</v>
      </c>
      <c r="O487" s="2" t="s">
        <v>213</v>
      </c>
      <c r="P487" s="2">
        <v>1</v>
      </c>
      <c r="Q487" s="2" t="s">
        <v>220</v>
      </c>
      <c r="R487" s="2" t="s">
        <v>221</v>
      </c>
      <c r="T487" s="3" t="s">
        <v>219</v>
      </c>
      <c r="U487" s="3">
        <v>6116.63</v>
      </c>
    </row>
    <row r="488" spans="1:21" ht="39.6" x14ac:dyDescent="0.3">
      <c r="A488" s="1" t="s">
        <v>206</v>
      </c>
      <c r="B488" s="1" t="s">
        <v>207</v>
      </c>
      <c r="C488" s="1"/>
      <c r="D488" s="2" t="s">
        <v>353</v>
      </c>
      <c r="E488" s="2" t="s">
        <v>354</v>
      </c>
      <c r="F488" s="2" t="s">
        <v>355</v>
      </c>
      <c r="G488" s="2" t="s">
        <v>232</v>
      </c>
      <c r="H488" s="2" t="s">
        <v>2</v>
      </c>
      <c r="I488" s="2" t="s">
        <v>51</v>
      </c>
      <c r="J488" s="2" t="s">
        <v>222</v>
      </c>
      <c r="K488" s="2" t="s">
        <v>581</v>
      </c>
      <c r="L488" s="2">
        <v>13648.074457000001</v>
      </c>
      <c r="M488" s="2">
        <v>59.191699999999997</v>
      </c>
      <c r="N488" s="2">
        <v>807852.73</v>
      </c>
      <c r="O488" s="2" t="s">
        <v>213</v>
      </c>
      <c r="P488" s="2">
        <v>1</v>
      </c>
      <c r="Q488" s="2" t="s">
        <v>224</v>
      </c>
      <c r="R488" s="2" t="s">
        <v>225</v>
      </c>
      <c r="T488" s="3" t="s">
        <v>566</v>
      </c>
    </row>
    <row r="489" spans="1:21" ht="39.6" x14ac:dyDescent="0.3">
      <c r="A489" s="1" t="s">
        <v>206</v>
      </c>
      <c r="B489" s="1" t="s">
        <v>207</v>
      </c>
      <c r="C489" s="1"/>
      <c r="D489" s="2" t="s">
        <v>353</v>
      </c>
      <c r="E489" s="2" t="s">
        <v>354</v>
      </c>
      <c r="F489" s="2" t="s">
        <v>355</v>
      </c>
      <c r="G489" s="2" t="s">
        <v>232</v>
      </c>
      <c r="H489" s="2" t="s">
        <v>2</v>
      </c>
      <c r="I489" s="2" t="s">
        <v>51</v>
      </c>
      <c r="J489" s="2" t="s">
        <v>226</v>
      </c>
      <c r="K489" s="2" t="s">
        <v>227</v>
      </c>
      <c r="L489" s="2">
        <v>7674.7186849999998</v>
      </c>
      <c r="M489" s="2">
        <v>79.554100000000005</v>
      </c>
      <c r="N489" s="2">
        <v>610555.34</v>
      </c>
      <c r="O489" s="2" t="s">
        <v>213</v>
      </c>
      <c r="P489" s="2">
        <v>1</v>
      </c>
      <c r="Q489" s="2" t="s">
        <v>224</v>
      </c>
      <c r="R489" s="2" t="s">
        <v>225</v>
      </c>
      <c r="T489" s="3" t="s">
        <v>566</v>
      </c>
    </row>
    <row r="490" spans="1:21" ht="39.6" x14ac:dyDescent="0.3">
      <c r="A490" s="1" t="s">
        <v>206</v>
      </c>
      <c r="B490" s="1" t="s">
        <v>207</v>
      </c>
      <c r="C490" s="1"/>
      <c r="D490" s="2" t="s">
        <v>353</v>
      </c>
      <c r="E490" s="2" t="s">
        <v>354</v>
      </c>
      <c r="F490" s="2" t="s">
        <v>355</v>
      </c>
      <c r="G490" s="2" t="s">
        <v>232</v>
      </c>
      <c r="H490" s="2" t="s">
        <v>2</v>
      </c>
      <c r="I490" s="2" t="s">
        <v>51</v>
      </c>
      <c r="J490" s="2" t="s">
        <v>230</v>
      </c>
      <c r="K490" s="2" t="s">
        <v>231</v>
      </c>
      <c r="L490" s="2">
        <v>4084</v>
      </c>
      <c r="M490" s="2">
        <v>117.8275</v>
      </c>
      <c r="N490" s="2">
        <v>481207.51</v>
      </c>
      <c r="O490" s="2" t="s">
        <v>213</v>
      </c>
      <c r="P490" s="2">
        <v>1</v>
      </c>
      <c r="Q490" s="2" t="s">
        <v>224</v>
      </c>
      <c r="R490" s="2" t="s">
        <v>225</v>
      </c>
      <c r="T490" s="3" t="s">
        <v>566</v>
      </c>
      <c r="U490" s="3">
        <v>1899615.5799999998</v>
      </c>
    </row>
    <row r="491" spans="1:21" ht="30" x14ac:dyDescent="0.3">
      <c r="A491" s="1" t="s">
        <v>206</v>
      </c>
      <c r="B491" s="1" t="s">
        <v>207</v>
      </c>
      <c r="C491" s="1"/>
      <c r="D491" s="2" t="s">
        <v>353</v>
      </c>
      <c r="E491" s="2" t="s">
        <v>354</v>
      </c>
      <c r="F491" s="2" t="s">
        <v>355</v>
      </c>
      <c r="G491" s="2" t="s">
        <v>232</v>
      </c>
      <c r="H491" s="2" t="s">
        <v>2</v>
      </c>
      <c r="I491" s="2" t="s">
        <v>51</v>
      </c>
      <c r="J491" s="2" t="s">
        <v>212</v>
      </c>
      <c r="K491" s="2" t="s">
        <v>151</v>
      </c>
      <c r="L491" s="2">
        <v>139016.752741</v>
      </c>
      <c r="M491" s="2">
        <v>1.2197</v>
      </c>
      <c r="N491" s="2">
        <v>169558.73</v>
      </c>
      <c r="O491" s="2" t="s">
        <v>213</v>
      </c>
      <c r="P491" s="2">
        <v>1</v>
      </c>
      <c r="Q491" s="2" t="s">
        <v>214</v>
      </c>
      <c r="R491" s="2" t="s">
        <v>215</v>
      </c>
      <c r="T491" s="3" t="s">
        <v>565</v>
      </c>
    </row>
    <row r="492" spans="1:21" ht="39.6" x14ac:dyDescent="0.3">
      <c r="A492" s="1" t="s">
        <v>206</v>
      </c>
      <c r="B492" s="1" t="s">
        <v>207</v>
      </c>
      <c r="C492" s="1"/>
      <c r="D492" s="2" t="s">
        <v>353</v>
      </c>
      <c r="E492" s="2" t="s">
        <v>354</v>
      </c>
      <c r="F492" s="2" t="s">
        <v>355</v>
      </c>
      <c r="G492" s="2" t="s">
        <v>232</v>
      </c>
      <c r="H492" s="2" t="s">
        <v>2</v>
      </c>
      <c r="I492" s="2" t="s">
        <v>51</v>
      </c>
      <c r="J492" s="2" t="s">
        <v>216</v>
      </c>
      <c r="K492" s="2" t="s">
        <v>217</v>
      </c>
      <c r="L492" s="2">
        <v>252510.06989799999</v>
      </c>
      <c r="M492" s="2">
        <v>1.2793000000000001</v>
      </c>
      <c r="N492" s="2">
        <v>323036.13</v>
      </c>
      <c r="O492" s="2" t="s">
        <v>213</v>
      </c>
      <c r="P492" s="2">
        <v>1</v>
      </c>
      <c r="Q492" s="2" t="s">
        <v>214</v>
      </c>
      <c r="R492" s="2" t="s">
        <v>215</v>
      </c>
      <c r="T492" s="3" t="s">
        <v>565</v>
      </c>
    </row>
    <row r="493" spans="1:21" ht="39.6" x14ac:dyDescent="0.3">
      <c r="A493" s="1" t="s">
        <v>206</v>
      </c>
      <c r="B493" s="1" t="s">
        <v>207</v>
      </c>
      <c r="C493" s="1"/>
      <c r="D493" s="2" t="s">
        <v>353</v>
      </c>
      <c r="E493" s="2" t="s">
        <v>354</v>
      </c>
      <c r="F493" s="2" t="s">
        <v>355</v>
      </c>
      <c r="G493" s="2" t="s">
        <v>232</v>
      </c>
      <c r="H493" s="2" t="s">
        <v>2</v>
      </c>
      <c r="I493" s="2" t="s">
        <v>51</v>
      </c>
      <c r="J493" s="2" t="s">
        <v>228</v>
      </c>
      <c r="K493" s="2" t="s">
        <v>229</v>
      </c>
      <c r="L493" s="2">
        <v>274540.68923900003</v>
      </c>
      <c r="M493" s="2">
        <v>1.2378</v>
      </c>
      <c r="N493" s="2">
        <v>339826.47</v>
      </c>
      <c r="O493" s="2" t="s">
        <v>213</v>
      </c>
      <c r="P493" s="2">
        <v>1</v>
      </c>
      <c r="Q493" s="2" t="s">
        <v>214</v>
      </c>
      <c r="R493" s="2" t="s">
        <v>215</v>
      </c>
      <c r="T493" s="3" t="s">
        <v>565</v>
      </c>
      <c r="U493" s="3">
        <v>832421.33</v>
      </c>
    </row>
    <row r="494" spans="1:21" ht="39.6" x14ac:dyDescent="0.3">
      <c r="A494" s="1" t="s">
        <v>206</v>
      </c>
      <c r="B494" s="1" t="s">
        <v>207</v>
      </c>
      <c r="C494" s="1"/>
      <c r="D494" s="2" t="s">
        <v>356</v>
      </c>
      <c r="E494" s="2" t="s">
        <v>357</v>
      </c>
      <c r="F494" s="2" t="s">
        <v>358</v>
      </c>
      <c r="G494" s="2" t="s">
        <v>232</v>
      </c>
      <c r="H494" s="2" t="s">
        <v>2</v>
      </c>
      <c r="I494" s="2" t="s">
        <v>52</v>
      </c>
      <c r="J494" s="2" t="s">
        <v>233</v>
      </c>
      <c r="K494" s="2" t="s">
        <v>234</v>
      </c>
      <c r="L494" s="2">
        <v>1284.1080489999999</v>
      </c>
      <c r="M494" s="2">
        <v>13.382899999999999</v>
      </c>
      <c r="N494" s="2">
        <v>17185.09</v>
      </c>
      <c r="O494" s="2" t="s">
        <v>213</v>
      </c>
      <c r="P494" s="2">
        <v>1</v>
      </c>
      <c r="Q494" s="2" t="s">
        <v>235</v>
      </c>
      <c r="R494" s="2" t="s">
        <v>236</v>
      </c>
      <c r="T494" s="3" t="s">
        <v>567</v>
      </c>
    </row>
    <row r="495" spans="1:21" ht="39.6" x14ac:dyDescent="0.3">
      <c r="A495" s="1" t="s">
        <v>206</v>
      </c>
      <c r="B495" s="1" t="s">
        <v>207</v>
      </c>
      <c r="C495" s="1"/>
      <c r="D495" s="2" t="s">
        <v>356</v>
      </c>
      <c r="E495" s="2" t="s">
        <v>357</v>
      </c>
      <c r="F495" s="2" t="s">
        <v>358</v>
      </c>
      <c r="G495" s="2" t="s">
        <v>232</v>
      </c>
      <c r="H495" s="2" t="s">
        <v>2</v>
      </c>
      <c r="I495" s="2" t="s">
        <v>52</v>
      </c>
      <c r="J495" s="2" t="s">
        <v>237</v>
      </c>
      <c r="K495" s="2" t="s">
        <v>238</v>
      </c>
      <c r="L495" s="2">
        <v>592.19559800000002</v>
      </c>
      <c r="M495" s="2">
        <v>23.655000000000001</v>
      </c>
      <c r="N495" s="2">
        <v>14008.39</v>
      </c>
      <c r="O495" s="2" t="s">
        <v>213</v>
      </c>
      <c r="P495" s="2">
        <v>1</v>
      </c>
      <c r="Q495" s="2" t="s">
        <v>235</v>
      </c>
      <c r="R495" s="2" t="s">
        <v>236</v>
      </c>
      <c r="T495" s="3" t="s">
        <v>567</v>
      </c>
    </row>
    <row r="496" spans="1:21" ht="52.8" x14ac:dyDescent="0.3">
      <c r="A496" s="1" t="s">
        <v>206</v>
      </c>
      <c r="B496" s="1" t="s">
        <v>207</v>
      </c>
      <c r="C496" s="1"/>
      <c r="D496" s="2" t="s">
        <v>356</v>
      </c>
      <c r="E496" s="2" t="s">
        <v>357</v>
      </c>
      <c r="F496" s="2" t="s">
        <v>358</v>
      </c>
      <c r="G496" s="2" t="s">
        <v>232</v>
      </c>
      <c r="H496" s="2" t="s">
        <v>2</v>
      </c>
      <c r="I496" s="2" t="s">
        <v>52</v>
      </c>
      <c r="J496" s="2" t="s">
        <v>239</v>
      </c>
      <c r="K496" s="2" t="s">
        <v>240</v>
      </c>
      <c r="L496" s="2">
        <v>1049.6425159999999</v>
      </c>
      <c r="M496" s="2">
        <v>13.9064</v>
      </c>
      <c r="N496" s="2">
        <v>14596.75</v>
      </c>
      <c r="O496" s="2" t="s">
        <v>213</v>
      </c>
      <c r="P496" s="2">
        <v>1</v>
      </c>
      <c r="Q496" s="2" t="s">
        <v>235</v>
      </c>
      <c r="R496" s="2" t="s">
        <v>236</v>
      </c>
      <c r="T496" s="3" t="s">
        <v>567</v>
      </c>
      <c r="U496" s="3">
        <v>45790.229999999996</v>
      </c>
    </row>
    <row r="497" spans="1:21" ht="39.6" x14ac:dyDescent="0.3">
      <c r="A497" s="1" t="s">
        <v>206</v>
      </c>
      <c r="B497" s="1" t="s">
        <v>207</v>
      </c>
      <c r="C497" s="1"/>
      <c r="D497" s="2" t="s">
        <v>356</v>
      </c>
      <c r="E497" s="2" t="s">
        <v>357</v>
      </c>
      <c r="F497" s="2" t="s">
        <v>358</v>
      </c>
      <c r="G497" s="2" t="s">
        <v>232</v>
      </c>
      <c r="H497" s="2" t="s">
        <v>2</v>
      </c>
      <c r="I497" s="2" t="s">
        <v>52</v>
      </c>
      <c r="J497" s="2" t="s">
        <v>218</v>
      </c>
      <c r="K497" s="2" t="s">
        <v>219</v>
      </c>
      <c r="L497" s="2">
        <v>149.31890799999999</v>
      </c>
      <c r="M497" s="2">
        <v>1.2786</v>
      </c>
      <c r="N497" s="2">
        <v>190.92</v>
      </c>
      <c r="O497" s="2" t="s">
        <v>213</v>
      </c>
      <c r="P497" s="2">
        <v>1</v>
      </c>
      <c r="Q497" s="2" t="s">
        <v>220</v>
      </c>
      <c r="R497" s="2" t="s">
        <v>221</v>
      </c>
      <c r="T497" s="3" t="s">
        <v>219</v>
      </c>
      <c r="U497" s="3">
        <v>190.92</v>
      </c>
    </row>
    <row r="498" spans="1:21" ht="39.6" x14ac:dyDescent="0.3">
      <c r="A498" s="1" t="s">
        <v>206</v>
      </c>
      <c r="B498" s="1" t="s">
        <v>207</v>
      </c>
      <c r="C498" s="1"/>
      <c r="D498" s="2" t="s">
        <v>356</v>
      </c>
      <c r="E498" s="2" t="s">
        <v>357</v>
      </c>
      <c r="F498" s="2" t="s">
        <v>358</v>
      </c>
      <c r="G498" s="2" t="s">
        <v>232</v>
      </c>
      <c r="H498" s="2" t="s">
        <v>2</v>
      </c>
      <c r="I498" s="2" t="s">
        <v>52</v>
      </c>
      <c r="J498" s="2" t="s">
        <v>222</v>
      </c>
      <c r="K498" s="2" t="s">
        <v>581</v>
      </c>
      <c r="L498" s="2">
        <v>2399.9646200000002</v>
      </c>
      <c r="M498" s="2">
        <v>59.191699999999997</v>
      </c>
      <c r="N498" s="2">
        <v>142057.99</v>
      </c>
      <c r="O498" s="2" t="s">
        <v>213</v>
      </c>
      <c r="P498" s="2">
        <v>1</v>
      </c>
      <c r="Q498" s="2" t="s">
        <v>224</v>
      </c>
      <c r="R498" s="2" t="s">
        <v>225</v>
      </c>
      <c r="T498" s="3" t="s">
        <v>566</v>
      </c>
    </row>
    <row r="499" spans="1:21" ht="39.6" x14ac:dyDescent="0.3">
      <c r="A499" s="1" t="s">
        <v>206</v>
      </c>
      <c r="B499" s="1" t="s">
        <v>207</v>
      </c>
      <c r="C499" s="1"/>
      <c r="D499" s="2" t="s">
        <v>356</v>
      </c>
      <c r="E499" s="2" t="s">
        <v>357</v>
      </c>
      <c r="F499" s="2" t="s">
        <v>358</v>
      </c>
      <c r="G499" s="2" t="s">
        <v>232</v>
      </c>
      <c r="H499" s="2" t="s">
        <v>2</v>
      </c>
      <c r="I499" s="2" t="s">
        <v>52</v>
      </c>
      <c r="J499" s="2" t="s">
        <v>226</v>
      </c>
      <c r="K499" s="2" t="s">
        <v>227</v>
      </c>
      <c r="L499" s="2">
        <v>1352.3309850000001</v>
      </c>
      <c r="M499" s="2">
        <v>79.554100000000005</v>
      </c>
      <c r="N499" s="2">
        <v>107583.47</v>
      </c>
      <c r="O499" s="2" t="s">
        <v>213</v>
      </c>
      <c r="P499" s="2">
        <v>1</v>
      </c>
      <c r="Q499" s="2" t="s">
        <v>224</v>
      </c>
      <c r="R499" s="2" t="s">
        <v>225</v>
      </c>
      <c r="T499" s="3" t="s">
        <v>566</v>
      </c>
    </row>
    <row r="500" spans="1:21" ht="39.6" x14ac:dyDescent="0.3">
      <c r="A500" s="1" t="s">
        <v>206</v>
      </c>
      <c r="B500" s="1" t="s">
        <v>207</v>
      </c>
      <c r="C500" s="1"/>
      <c r="D500" s="2" t="s">
        <v>356</v>
      </c>
      <c r="E500" s="2" t="s">
        <v>357</v>
      </c>
      <c r="F500" s="2" t="s">
        <v>358</v>
      </c>
      <c r="G500" s="2" t="s">
        <v>232</v>
      </c>
      <c r="H500" s="2" t="s">
        <v>2</v>
      </c>
      <c r="I500" s="2" t="s">
        <v>52</v>
      </c>
      <c r="J500" s="2" t="s">
        <v>230</v>
      </c>
      <c r="K500" s="2" t="s">
        <v>231</v>
      </c>
      <c r="L500" s="2">
        <v>704</v>
      </c>
      <c r="M500" s="2">
        <v>117.8275</v>
      </c>
      <c r="N500" s="2">
        <v>82950.559999999998</v>
      </c>
      <c r="O500" s="2" t="s">
        <v>213</v>
      </c>
      <c r="P500" s="2">
        <v>1</v>
      </c>
      <c r="Q500" s="2" t="s">
        <v>224</v>
      </c>
      <c r="R500" s="2" t="s">
        <v>225</v>
      </c>
      <c r="T500" s="3" t="s">
        <v>566</v>
      </c>
      <c r="U500" s="3">
        <v>332592.02</v>
      </c>
    </row>
    <row r="501" spans="1:21" ht="30" x14ac:dyDescent="0.3">
      <c r="A501" s="1" t="s">
        <v>206</v>
      </c>
      <c r="B501" s="1" t="s">
        <v>207</v>
      </c>
      <c r="C501" s="1"/>
      <c r="D501" s="2" t="s">
        <v>356</v>
      </c>
      <c r="E501" s="2" t="s">
        <v>357</v>
      </c>
      <c r="F501" s="2" t="s">
        <v>358</v>
      </c>
      <c r="G501" s="2" t="s">
        <v>232</v>
      </c>
      <c r="H501" s="2" t="s">
        <v>2</v>
      </c>
      <c r="I501" s="2" t="s">
        <v>52</v>
      </c>
      <c r="J501" s="2" t="s">
        <v>212</v>
      </c>
      <c r="K501" s="2" t="s">
        <v>151</v>
      </c>
      <c r="L501" s="2">
        <v>2799.1383340000002</v>
      </c>
      <c r="M501" s="2">
        <v>1.2197</v>
      </c>
      <c r="N501" s="2">
        <v>3414.11</v>
      </c>
      <c r="O501" s="2" t="s">
        <v>213</v>
      </c>
      <c r="P501" s="2">
        <v>1</v>
      </c>
      <c r="Q501" s="2" t="s">
        <v>214</v>
      </c>
      <c r="R501" s="2" t="s">
        <v>215</v>
      </c>
      <c r="T501" s="3" t="s">
        <v>565</v>
      </c>
    </row>
    <row r="502" spans="1:21" ht="39.6" x14ac:dyDescent="0.3">
      <c r="A502" s="1" t="s">
        <v>206</v>
      </c>
      <c r="B502" s="1" t="s">
        <v>207</v>
      </c>
      <c r="C502" s="1"/>
      <c r="D502" s="2" t="s">
        <v>356</v>
      </c>
      <c r="E502" s="2" t="s">
        <v>357</v>
      </c>
      <c r="F502" s="2" t="s">
        <v>358</v>
      </c>
      <c r="G502" s="2" t="s">
        <v>232</v>
      </c>
      <c r="H502" s="2" t="s">
        <v>2</v>
      </c>
      <c r="I502" s="2" t="s">
        <v>52</v>
      </c>
      <c r="J502" s="2" t="s">
        <v>216</v>
      </c>
      <c r="K502" s="2" t="s">
        <v>217</v>
      </c>
      <c r="L502" s="2">
        <v>4950.726036</v>
      </c>
      <c r="M502" s="2">
        <v>1.2793000000000001</v>
      </c>
      <c r="N502" s="2">
        <v>6333.46</v>
      </c>
      <c r="O502" s="2" t="s">
        <v>213</v>
      </c>
      <c r="P502" s="2">
        <v>1</v>
      </c>
      <c r="Q502" s="2" t="s">
        <v>214</v>
      </c>
      <c r="R502" s="2" t="s">
        <v>215</v>
      </c>
      <c r="T502" s="3" t="s">
        <v>565</v>
      </c>
    </row>
    <row r="503" spans="1:21" ht="39.6" x14ac:dyDescent="0.3">
      <c r="A503" s="1" t="s">
        <v>206</v>
      </c>
      <c r="B503" s="1" t="s">
        <v>207</v>
      </c>
      <c r="C503" s="1"/>
      <c r="D503" s="2" t="s">
        <v>356</v>
      </c>
      <c r="E503" s="2" t="s">
        <v>357</v>
      </c>
      <c r="F503" s="2" t="s">
        <v>358</v>
      </c>
      <c r="G503" s="2" t="s">
        <v>232</v>
      </c>
      <c r="H503" s="2" t="s">
        <v>2</v>
      </c>
      <c r="I503" s="2" t="s">
        <v>52</v>
      </c>
      <c r="J503" s="2" t="s">
        <v>228</v>
      </c>
      <c r="K503" s="2" t="s">
        <v>229</v>
      </c>
      <c r="L503" s="2">
        <v>5391.1224940000002</v>
      </c>
      <c r="M503" s="2">
        <v>1.2378</v>
      </c>
      <c r="N503" s="2">
        <v>6673.13</v>
      </c>
      <c r="O503" s="2" t="s">
        <v>213</v>
      </c>
      <c r="P503" s="2">
        <v>1</v>
      </c>
      <c r="Q503" s="2" t="s">
        <v>214</v>
      </c>
      <c r="R503" s="2" t="s">
        <v>215</v>
      </c>
      <c r="T503" s="3" t="s">
        <v>565</v>
      </c>
      <c r="U503" s="3">
        <v>16420.7</v>
      </c>
    </row>
    <row r="504" spans="1:21" ht="39.6" x14ac:dyDescent="0.3">
      <c r="A504" s="1" t="s">
        <v>206</v>
      </c>
      <c r="B504" s="1" t="s">
        <v>207</v>
      </c>
      <c r="C504" s="1"/>
      <c r="D504" s="2" t="s">
        <v>356</v>
      </c>
      <c r="E504" s="2" t="s">
        <v>357</v>
      </c>
      <c r="F504" s="2" t="s">
        <v>358</v>
      </c>
      <c r="G504" s="2" t="s">
        <v>232</v>
      </c>
      <c r="H504" s="2" t="s">
        <v>2</v>
      </c>
      <c r="I504" s="2" t="s">
        <v>53</v>
      </c>
      <c r="J504" s="2" t="s">
        <v>233</v>
      </c>
      <c r="K504" s="2" t="s">
        <v>234</v>
      </c>
      <c r="L504" s="2">
        <v>336.28077000000002</v>
      </c>
      <c r="M504" s="2">
        <v>13.382899999999999</v>
      </c>
      <c r="N504" s="2">
        <v>4500.41</v>
      </c>
      <c r="O504" s="2" t="s">
        <v>213</v>
      </c>
      <c r="P504" s="2">
        <v>1</v>
      </c>
      <c r="Q504" s="2" t="s">
        <v>235</v>
      </c>
      <c r="R504" s="2" t="s">
        <v>236</v>
      </c>
      <c r="T504" s="3" t="s">
        <v>567</v>
      </c>
    </row>
    <row r="505" spans="1:21" ht="39.6" x14ac:dyDescent="0.3">
      <c r="A505" s="1" t="s">
        <v>206</v>
      </c>
      <c r="B505" s="1" t="s">
        <v>207</v>
      </c>
      <c r="C505" s="1"/>
      <c r="D505" s="2" t="s">
        <v>356</v>
      </c>
      <c r="E505" s="2" t="s">
        <v>357</v>
      </c>
      <c r="F505" s="2" t="s">
        <v>358</v>
      </c>
      <c r="G505" s="2" t="s">
        <v>232</v>
      </c>
      <c r="H505" s="2" t="s">
        <v>2</v>
      </c>
      <c r="I505" s="2" t="s">
        <v>53</v>
      </c>
      <c r="J505" s="2" t="s">
        <v>237</v>
      </c>
      <c r="K505" s="2" t="s">
        <v>238</v>
      </c>
      <c r="L505" s="2">
        <v>159.54322500000001</v>
      </c>
      <c r="M505" s="2">
        <v>23.655000000000001</v>
      </c>
      <c r="N505" s="2">
        <v>3773.99</v>
      </c>
      <c r="O505" s="2" t="s">
        <v>213</v>
      </c>
      <c r="P505" s="2">
        <v>1</v>
      </c>
      <c r="Q505" s="2" t="s">
        <v>235</v>
      </c>
      <c r="R505" s="2" t="s">
        <v>236</v>
      </c>
      <c r="T505" s="3" t="s">
        <v>567</v>
      </c>
    </row>
    <row r="506" spans="1:21" ht="52.8" x14ac:dyDescent="0.3">
      <c r="A506" s="1" t="s">
        <v>206</v>
      </c>
      <c r="B506" s="1" t="s">
        <v>207</v>
      </c>
      <c r="C506" s="1"/>
      <c r="D506" s="2" t="s">
        <v>356</v>
      </c>
      <c r="E506" s="2" t="s">
        <v>357</v>
      </c>
      <c r="F506" s="2" t="s">
        <v>358</v>
      </c>
      <c r="G506" s="2" t="s">
        <v>232</v>
      </c>
      <c r="H506" s="2" t="s">
        <v>2</v>
      </c>
      <c r="I506" s="2" t="s">
        <v>53</v>
      </c>
      <c r="J506" s="2" t="s">
        <v>239</v>
      </c>
      <c r="K506" s="2" t="s">
        <v>240</v>
      </c>
      <c r="L506" s="2">
        <v>275.57324</v>
      </c>
      <c r="M506" s="2">
        <v>13.9064</v>
      </c>
      <c r="N506" s="2">
        <v>3832.23</v>
      </c>
      <c r="O506" s="2" t="s">
        <v>213</v>
      </c>
      <c r="P506" s="2">
        <v>1</v>
      </c>
      <c r="Q506" s="2" t="s">
        <v>235</v>
      </c>
      <c r="R506" s="2" t="s">
        <v>236</v>
      </c>
      <c r="T506" s="3" t="s">
        <v>567</v>
      </c>
      <c r="U506" s="3">
        <v>12106.63</v>
      </c>
    </row>
    <row r="507" spans="1:21" ht="39.6" x14ac:dyDescent="0.3">
      <c r="A507" s="1" t="s">
        <v>206</v>
      </c>
      <c r="B507" s="1" t="s">
        <v>207</v>
      </c>
      <c r="C507" s="1"/>
      <c r="D507" s="2" t="s">
        <v>356</v>
      </c>
      <c r="E507" s="2" t="s">
        <v>357</v>
      </c>
      <c r="F507" s="2" t="s">
        <v>358</v>
      </c>
      <c r="G507" s="2" t="s">
        <v>232</v>
      </c>
      <c r="H507" s="2" t="s">
        <v>2</v>
      </c>
      <c r="I507" s="2" t="s">
        <v>53</v>
      </c>
      <c r="J507" s="2" t="s">
        <v>218</v>
      </c>
      <c r="K507" s="2" t="s">
        <v>219</v>
      </c>
      <c r="L507" s="2">
        <v>43.592585999999997</v>
      </c>
      <c r="M507" s="2">
        <v>1.2786</v>
      </c>
      <c r="N507" s="2">
        <v>55.74</v>
      </c>
      <c r="O507" s="2" t="s">
        <v>213</v>
      </c>
      <c r="P507" s="2">
        <v>1</v>
      </c>
      <c r="Q507" s="2" t="s">
        <v>220</v>
      </c>
      <c r="R507" s="2" t="s">
        <v>221</v>
      </c>
      <c r="T507" s="3" t="s">
        <v>219</v>
      </c>
      <c r="U507" s="3">
        <v>55.74</v>
      </c>
    </row>
    <row r="508" spans="1:21" ht="39.6" x14ac:dyDescent="0.3">
      <c r="A508" s="1" t="s">
        <v>206</v>
      </c>
      <c r="B508" s="1" t="s">
        <v>207</v>
      </c>
      <c r="C508" s="1"/>
      <c r="D508" s="2" t="s">
        <v>356</v>
      </c>
      <c r="E508" s="2" t="s">
        <v>357</v>
      </c>
      <c r="F508" s="2" t="s">
        <v>358</v>
      </c>
      <c r="G508" s="2" t="s">
        <v>232</v>
      </c>
      <c r="H508" s="2" t="s">
        <v>2</v>
      </c>
      <c r="I508" s="2" t="s">
        <v>53</v>
      </c>
      <c r="J508" s="2" t="s">
        <v>222</v>
      </c>
      <c r="K508" s="2" t="s">
        <v>581</v>
      </c>
      <c r="L508" s="2">
        <v>627.27891</v>
      </c>
      <c r="M508" s="2">
        <v>59.191699999999997</v>
      </c>
      <c r="N508" s="2">
        <v>37129.71</v>
      </c>
      <c r="O508" s="2" t="s">
        <v>213</v>
      </c>
      <c r="P508" s="2">
        <v>1</v>
      </c>
      <c r="Q508" s="2" t="s">
        <v>224</v>
      </c>
      <c r="R508" s="2" t="s">
        <v>225</v>
      </c>
      <c r="T508" s="3" t="s">
        <v>566</v>
      </c>
    </row>
    <row r="509" spans="1:21" ht="39.6" x14ac:dyDescent="0.3">
      <c r="A509" s="1" t="s">
        <v>206</v>
      </c>
      <c r="B509" s="1" t="s">
        <v>207</v>
      </c>
      <c r="C509" s="1"/>
      <c r="D509" s="2" t="s">
        <v>356</v>
      </c>
      <c r="E509" s="2" t="s">
        <v>357</v>
      </c>
      <c r="F509" s="2" t="s">
        <v>358</v>
      </c>
      <c r="G509" s="2" t="s">
        <v>232</v>
      </c>
      <c r="H509" s="2" t="s">
        <v>2</v>
      </c>
      <c r="I509" s="2" t="s">
        <v>53</v>
      </c>
      <c r="J509" s="2" t="s">
        <v>226</v>
      </c>
      <c r="K509" s="2" t="s">
        <v>227</v>
      </c>
      <c r="L509" s="2">
        <v>351.79355700000002</v>
      </c>
      <c r="M509" s="2">
        <v>79.554100000000005</v>
      </c>
      <c r="N509" s="2">
        <v>27986.62</v>
      </c>
      <c r="O509" s="2" t="s">
        <v>213</v>
      </c>
      <c r="P509" s="2">
        <v>1</v>
      </c>
      <c r="Q509" s="2" t="s">
        <v>224</v>
      </c>
      <c r="R509" s="2" t="s">
        <v>225</v>
      </c>
      <c r="T509" s="3" t="s">
        <v>566</v>
      </c>
    </row>
    <row r="510" spans="1:21" ht="39.6" x14ac:dyDescent="0.3">
      <c r="A510" s="1" t="s">
        <v>206</v>
      </c>
      <c r="B510" s="1" t="s">
        <v>207</v>
      </c>
      <c r="C510" s="1"/>
      <c r="D510" s="2" t="s">
        <v>356</v>
      </c>
      <c r="E510" s="2" t="s">
        <v>357</v>
      </c>
      <c r="F510" s="2" t="s">
        <v>358</v>
      </c>
      <c r="G510" s="2" t="s">
        <v>232</v>
      </c>
      <c r="H510" s="2" t="s">
        <v>2</v>
      </c>
      <c r="I510" s="2" t="s">
        <v>53</v>
      </c>
      <c r="J510" s="2" t="s">
        <v>230</v>
      </c>
      <c r="K510" s="2" t="s">
        <v>231</v>
      </c>
      <c r="L510" s="2">
        <v>168</v>
      </c>
      <c r="M510" s="2">
        <v>117.8275</v>
      </c>
      <c r="N510" s="2">
        <v>19795.02</v>
      </c>
      <c r="O510" s="2" t="s">
        <v>213</v>
      </c>
      <c r="P510" s="2">
        <v>1</v>
      </c>
      <c r="Q510" s="2" t="s">
        <v>224</v>
      </c>
      <c r="R510" s="2" t="s">
        <v>225</v>
      </c>
      <c r="T510" s="3" t="s">
        <v>566</v>
      </c>
      <c r="U510" s="3">
        <v>84911.35</v>
      </c>
    </row>
    <row r="511" spans="1:21" ht="30" x14ac:dyDescent="0.3">
      <c r="A511" s="1" t="s">
        <v>206</v>
      </c>
      <c r="B511" s="1" t="s">
        <v>207</v>
      </c>
      <c r="C511" s="1"/>
      <c r="D511" s="2" t="s">
        <v>356</v>
      </c>
      <c r="E511" s="2" t="s">
        <v>357</v>
      </c>
      <c r="F511" s="2" t="s">
        <v>358</v>
      </c>
      <c r="G511" s="2" t="s">
        <v>232</v>
      </c>
      <c r="H511" s="2" t="s">
        <v>2</v>
      </c>
      <c r="I511" s="2" t="s">
        <v>53</v>
      </c>
      <c r="J511" s="2" t="s">
        <v>212</v>
      </c>
      <c r="K511" s="2" t="s">
        <v>151</v>
      </c>
      <c r="L511" s="2">
        <v>913.63279899999998</v>
      </c>
      <c r="M511" s="2">
        <v>1.2197</v>
      </c>
      <c r="N511" s="2">
        <v>1114.3599999999999</v>
      </c>
      <c r="O511" s="2" t="s">
        <v>213</v>
      </c>
      <c r="P511" s="2">
        <v>1</v>
      </c>
      <c r="Q511" s="2" t="s">
        <v>214</v>
      </c>
      <c r="R511" s="2" t="s">
        <v>215</v>
      </c>
      <c r="T511" s="3" t="s">
        <v>565</v>
      </c>
    </row>
    <row r="512" spans="1:21" ht="39.6" x14ac:dyDescent="0.3">
      <c r="A512" s="1" t="s">
        <v>206</v>
      </c>
      <c r="B512" s="1" t="s">
        <v>207</v>
      </c>
      <c r="C512" s="1"/>
      <c r="D512" s="2" t="s">
        <v>356</v>
      </c>
      <c r="E512" s="2" t="s">
        <v>357</v>
      </c>
      <c r="F512" s="2" t="s">
        <v>358</v>
      </c>
      <c r="G512" s="2" t="s">
        <v>232</v>
      </c>
      <c r="H512" s="2" t="s">
        <v>2</v>
      </c>
      <c r="I512" s="2" t="s">
        <v>53</v>
      </c>
      <c r="J512" s="2" t="s">
        <v>216</v>
      </c>
      <c r="K512" s="2" t="s">
        <v>217</v>
      </c>
      <c r="L512" s="2">
        <v>1472.7097389999999</v>
      </c>
      <c r="M512" s="2">
        <v>1.2793000000000001</v>
      </c>
      <c r="N512" s="2">
        <v>1884.04</v>
      </c>
      <c r="O512" s="2" t="s">
        <v>213</v>
      </c>
      <c r="P512" s="2">
        <v>1</v>
      </c>
      <c r="Q512" s="2" t="s">
        <v>214</v>
      </c>
      <c r="R512" s="2" t="s">
        <v>215</v>
      </c>
      <c r="T512" s="3" t="s">
        <v>565</v>
      </c>
    </row>
    <row r="513" spans="1:21" ht="39.6" x14ac:dyDescent="0.3">
      <c r="A513" s="1" t="s">
        <v>206</v>
      </c>
      <c r="B513" s="1" t="s">
        <v>207</v>
      </c>
      <c r="C513" s="1"/>
      <c r="D513" s="2" t="s">
        <v>356</v>
      </c>
      <c r="E513" s="2" t="s">
        <v>357</v>
      </c>
      <c r="F513" s="2" t="s">
        <v>358</v>
      </c>
      <c r="G513" s="2" t="s">
        <v>232</v>
      </c>
      <c r="H513" s="2" t="s">
        <v>2</v>
      </c>
      <c r="I513" s="2" t="s">
        <v>53</v>
      </c>
      <c r="J513" s="2" t="s">
        <v>228</v>
      </c>
      <c r="K513" s="2" t="s">
        <v>229</v>
      </c>
      <c r="L513" s="2">
        <v>1665.3903130000001</v>
      </c>
      <c r="M513" s="2">
        <v>1.2378</v>
      </c>
      <c r="N513" s="2">
        <v>2061.42</v>
      </c>
      <c r="O513" s="2" t="s">
        <v>213</v>
      </c>
      <c r="P513" s="2">
        <v>1</v>
      </c>
      <c r="Q513" s="2" t="s">
        <v>214</v>
      </c>
      <c r="R513" s="2" t="s">
        <v>215</v>
      </c>
      <c r="T513" s="3" t="s">
        <v>565</v>
      </c>
      <c r="U513" s="3">
        <v>5059.82</v>
      </c>
    </row>
    <row r="514" spans="1:21" ht="39.6" x14ac:dyDescent="0.3">
      <c r="A514" s="1" t="s">
        <v>206</v>
      </c>
      <c r="B514" s="1" t="s">
        <v>207</v>
      </c>
      <c r="C514" s="1"/>
      <c r="D514" s="2" t="s">
        <v>359</v>
      </c>
      <c r="E514" s="2" t="s">
        <v>360</v>
      </c>
      <c r="F514" s="2" t="s">
        <v>361</v>
      </c>
      <c r="G514" s="2" t="s">
        <v>211</v>
      </c>
      <c r="H514" s="2" t="s">
        <v>146</v>
      </c>
      <c r="I514" s="2" t="s">
        <v>152</v>
      </c>
      <c r="J514" s="2" t="s">
        <v>233</v>
      </c>
      <c r="K514" s="2" t="s">
        <v>234</v>
      </c>
      <c r="L514" s="2">
        <v>1181.6738399999999</v>
      </c>
      <c r="M514" s="2">
        <v>13.382899999999999</v>
      </c>
      <c r="N514" s="2">
        <v>15814.22</v>
      </c>
      <c r="O514" s="2" t="s">
        <v>213</v>
      </c>
      <c r="P514" s="2">
        <v>1</v>
      </c>
      <c r="Q514" s="2" t="s">
        <v>235</v>
      </c>
      <c r="R514" s="2" t="s">
        <v>236</v>
      </c>
      <c r="T514" s="3" t="s">
        <v>567</v>
      </c>
    </row>
    <row r="515" spans="1:21" ht="39.6" x14ac:dyDescent="0.3">
      <c r="A515" s="1" t="s">
        <v>206</v>
      </c>
      <c r="B515" s="1" t="s">
        <v>207</v>
      </c>
      <c r="C515" s="1"/>
      <c r="D515" s="2" t="s">
        <v>359</v>
      </c>
      <c r="E515" s="2" t="s">
        <v>360</v>
      </c>
      <c r="F515" s="2" t="s">
        <v>361</v>
      </c>
      <c r="G515" s="2" t="s">
        <v>211</v>
      </c>
      <c r="H515" s="2" t="s">
        <v>146</v>
      </c>
      <c r="I515" s="2" t="s">
        <v>152</v>
      </c>
      <c r="J515" s="2" t="s">
        <v>237</v>
      </c>
      <c r="K515" s="2" t="s">
        <v>238</v>
      </c>
      <c r="L515" s="2">
        <v>545.77846399999999</v>
      </c>
      <c r="M515" s="2">
        <v>23.655000000000001</v>
      </c>
      <c r="N515" s="2">
        <v>12910.39</v>
      </c>
      <c r="O515" s="2" t="s">
        <v>213</v>
      </c>
      <c r="P515" s="2">
        <v>1</v>
      </c>
      <c r="Q515" s="2" t="s">
        <v>235</v>
      </c>
      <c r="R515" s="2" t="s">
        <v>236</v>
      </c>
      <c r="T515" s="3" t="s">
        <v>567</v>
      </c>
    </row>
    <row r="516" spans="1:21" ht="52.8" x14ac:dyDescent="0.3">
      <c r="A516" s="1" t="s">
        <v>206</v>
      </c>
      <c r="B516" s="1" t="s">
        <v>207</v>
      </c>
      <c r="C516" s="1"/>
      <c r="D516" s="2" t="s">
        <v>359</v>
      </c>
      <c r="E516" s="2" t="s">
        <v>360</v>
      </c>
      <c r="F516" s="2" t="s">
        <v>361</v>
      </c>
      <c r="G516" s="2" t="s">
        <v>211</v>
      </c>
      <c r="H516" s="2" t="s">
        <v>146</v>
      </c>
      <c r="I516" s="2" t="s">
        <v>152</v>
      </c>
      <c r="J516" s="2" t="s">
        <v>239</v>
      </c>
      <c r="K516" s="2" t="s">
        <v>240</v>
      </c>
      <c r="L516" s="2">
        <v>982.12324799999999</v>
      </c>
      <c r="M516" s="2">
        <v>13.9064</v>
      </c>
      <c r="N516" s="2">
        <v>13657.8</v>
      </c>
      <c r="O516" s="2" t="s">
        <v>213</v>
      </c>
      <c r="P516" s="2">
        <v>1</v>
      </c>
      <c r="Q516" s="2" t="s">
        <v>235</v>
      </c>
      <c r="R516" s="2" t="s">
        <v>236</v>
      </c>
      <c r="T516" s="3" t="s">
        <v>567</v>
      </c>
      <c r="U516" s="3">
        <v>42382.41</v>
      </c>
    </row>
    <row r="517" spans="1:21" ht="39.6" x14ac:dyDescent="0.3">
      <c r="A517" s="1" t="s">
        <v>206</v>
      </c>
      <c r="B517" s="1" t="s">
        <v>207</v>
      </c>
      <c r="C517" s="1"/>
      <c r="D517" s="2" t="s">
        <v>359</v>
      </c>
      <c r="E517" s="2" t="s">
        <v>360</v>
      </c>
      <c r="F517" s="2" t="s">
        <v>361</v>
      </c>
      <c r="G517" s="2" t="s">
        <v>211</v>
      </c>
      <c r="H517" s="2" t="s">
        <v>146</v>
      </c>
      <c r="I517" s="2" t="s">
        <v>152</v>
      </c>
      <c r="J517" s="2" t="s">
        <v>218</v>
      </c>
      <c r="K517" s="2" t="s">
        <v>219</v>
      </c>
      <c r="L517" s="2">
        <v>135.161484</v>
      </c>
      <c r="M517" s="2">
        <v>1.2786</v>
      </c>
      <c r="N517" s="2">
        <v>172.82</v>
      </c>
      <c r="O517" s="2" t="s">
        <v>213</v>
      </c>
      <c r="P517" s="2">
        <v>1</v>
      </c>
      <c r="Q517" s="2" t="s">
        <v>220</v>
      </c>
      <c r="R517" s="2" t="s">
        <v>221</v>
      </c>
      <c r="T517" s="3" t="s">
        <v>219</v>
      </c>
      <c r="U517" s="3">
        <v>172.82</v>
      </c>
    </row>
    <row r="518" spans="1:21" ht="39.6" x14ac:dyDescent="0.3">
      <c r="A518" s="1" t="s">
        <v>206</v>
      </c>
      <c r="B518" s="1" t="s">
        <v>207</v>
      </c>
      <c r="C518" s="1"/>
      <c r="D518" s="2" t="s">
        <v>359</v>
      </c>
      <c r="E518" s="2" t="s">
        <v>360</v>
      </c>
      <c r="F518" s="2" t="s">
        <v>361</v>
      </c>
      <c r="G518" s="2" t="s">
        <v>211</v>
      </c>
      <c r="H518" s="2" t="s">
        <v>146</v>
      </c>
      <c r="I518" s="2" t="s">
        <v>152</v>
      </c>
      <c r="J518" s="2" t="s">
        <v>222</v>
      </c>
      <c r="K518" s="2" t="s">
        <v>581</v>
      </c>
      <c r="L518" s="2">
        <v>421.79543999999999</v>
      </c>
      <c r="M518" s="2">
        <v>59.191699999999997</v>
      </c>
      <c r="N518" s="2">
        <v>24966.79</v>
      </c>
      <c r="O518" s="2" t="s">
        <v>213</v>
      </c>
      <c r="P518" s="2">
        <v>1</v>
      </c>
      <c r="Q518" s="2" t="s">
        <v>224</v>
      </c>
      <c r="R518" s="2" t="s">
        <v>225</v>
      </c>
      <c r="T518" s="3" t="s">
        <v>566</v>
      </c>
    </row>
    <row r="519" spans="1:21" ht="39.6" x14ac:dyDescent="0.3">
      <c r="A519" s="1" t="s">
        <v>206</v>
      </c>
      <c r="B519" s="1" t="s">
        <v>207</v>
      </c>
      <c r="C519" s="1"/>
      <c r="D519" s="2" t="s">
        <v>359</v>
      </c>
      <c r="E519" s="2" t="s">
        <v>360</v>
      </c>
      <c r="F519" s="2" t="s">
        <v>361</v>
      </c>
      <c r="G519" s="2" t="s">
        <v>211</v>
      </c>
      <c r="H519" s="2" t="s">
        <v>146</v>
      </c>
      <c r="I519" s="2" t="s">
        <v>152</v>
      </c>
      <c r="J519" s="2" t="s">
        <v>226</v>
      </c>
      <c r="K519" s="2" t="s">
        <v>227</v>
      </c>
      <c r="L519" s="2">
        <v>236.10387600000001</v>
      </c>
      <c r="M519" s="2">
        <v>79.554100000000005</v>
      </c>
      <c r="N519" s="2">
        <v>18783.03</v>
      </c>
      <c r="O519" s="2" t="s">
        <v>213</v>
      </c>
      <c r="P519" s="2">
        <v>1</v>
      </c>
      <c r="Q519" s="2" t="s">
        <v>224</v>
      </c>
      <c r="R519" s="2" t="s">
        <v>225</v>
      </c>
      <c r="T519" s="3" t="s">
        <v>566</v>
      </c>
    </row>
    <row r="520" spans="1:21" ht="39.6" x14ac:dyDescent="0.3">
      <c r="A520" s="1" t="s">
        <v>206</v>
      </c>
      <c r="B520" s="1" t="s">
        <v>207</v>
      </c>
      <c r="C520" s="1"/>
      <c r="D520" s="2" t="s">
        <v>359</v>
      </c>
      <c r="E520" s="2" t="s">
        <v>360</v>
      </c>
      <c r="F520" s="2" t="s">
        <v>361</v>
      </c>
      <c r="G520" s="2" t="s">
        <v>211</v>
      </c>
      <c r="H520" s="2" t="s">
        <v>146</v>
      </c>
      <c r="I520" s="2" t="s">
        <v>152</v>
      </c>
      <c r="J520" s="2" t="s">
        <v>230</v>
      </c>
      <c r="K520" s="2" t="s">
        <v>231</v>
      </c>
      <c r="L520" s="2">
        <v>107</v>
      </c>
      <c r="M520" s="2">
        <v>117.8275</v>
      </c>
      <c r="N520" s="2">
        <v>12607.54</v>
      </c>
      <c r="O520" s="2" t="s">
        <v>213</v>
      </c>
      <c r="P520" s="2">
        <v>1</v>
      </c>
      <c r="Q520" s="2" t="s">
        <v>224</v>
      </c>
      <c r="R520" s="2" t="s">
        <v>225</v>
      </c>
      <c r="T520" s="3" t="s">
        <v>566</v>
      </c>
      <c r="U520" s="3">
        <v>56357.36</v>
      </c>
    </row>
    <row r="521" spans="1:21" ht="39.6" x14ac:dyDescent="0.3">
      <c r="A521" s="1" t="s">
        <v>206</v>
      </c>
      <c r="B521" s="1" t="s">
        <v>207</v>
      </c>
      <c r="C521" s="1"/>
      <c r="D521" s="2" t="s">
        <v>359</v>
      </c>
      <c r="E521" s="2" t="s">
        <v>360</v>
      </c>
      <c r="F521" s="2" t="s">
        <v>361</v>
      </c>
      <c r="G521" s="2" t="s">
        <v>211</v>
      </c>
      <c r="H521" s="2" t="s">
        <v>146</v>
      </c>
      <c r="I521" s="2" t="s">
        <v>152</v>
      </c>
      <c r="J521" s="2" t="s">
        <v>212</v>
      </c>
      <c r="K521" s="2" t="s">
        <v>151</v>
      </c>
      <c r="L521" s="2">
        <v>4468.347033</v>
      </c>
      <c r="M521" s="2">
        <v>1.2197</v>
      </c>
      <c r="N521" s="2">
        <v>5450.04</v>
      </c>
      <c r="O521" s="2" t="s">
        <v>213</v>
      </c>
      <c r="P521" s="2">
        <v>1</v>
      </c>
      <c r="Q521" s="2" t="s">
        <v>214</v>
      </c>
      <c r="R521" s="2" t="s">
        <v>215</v>
      </c>
      <c r="T521" s="3" t="s">
        <v>565</v>
      </c>
    </row>
    <row r="522" spans="1:21" ht="39.6" x14ac:dyDescent="0.3">
      <c r="A522" s="1" t="s">
        <v>206</v>
      </c>
      <c r="B522" s="1" t="s">
        <v>207</v>
      </c>
      <c r="C522" s="1"/>
      <c r="D522" s="2" t="s">
        <v>359</v>
      </c>
      <c r="E522" s="2" t="s">
        <v>360</v>
      </c>
      <c r="F522" s="2" t="s">
        <v>361</v>
      </c>
      <c r="G522" s="2" t="s">
        <v>211</v>
      </c>
      <c r="H522" s="2" t="s">
        <v>146</v>
      </c>
      <c r="I522" s="2" t="s">
        <v>152</v>
      </c>
      <c r="J522" s="2" t="s">
        <v>216</v>
      </c>
      <c r="K522" s="2" t="s">
        <v>217</v>
      </c>
      <c r="L522" s="2">
        <v>8191.9962310000001</v>
      </c>
      <c r="M522" s="2">
        <v>1.2793000000000001</v>
      </c>
      <c r="N522" s="2">
        <v>10480.02</v>
      </c>
      <c r="O522" s="2" t="s">
        <v>213</v>
      </c>
      <c r="P522" s="2">
        <v>1</v>
      </c>
      <c r="Q522" s="2" t="s">
        <v>214</v>
      </c>
      <c r="R522" s="2" t="s">
        <v>215</v>
      </c>
      <c r="T522" s="3" t="s">
        <v>565</v>
      </c>
    </row>
    <row r="523" spans="1:21" ht="39.6" x14ac:dyDescent="0.3">
      <c r="A523" s="1" t="s">
        <v>206</v>
      </c>
      <c r="B523" s="1" t="s">
        <v>207</v>
      </c>
      <c r="C523" s="1"/>
      <c r="D523" s="2" t="s">
        <v>359</v>
      </c>
      <c r="E523" s="2" t="s">
        <v>360</v>
      </c>
      <c r="F523" s="2" t="s">
        <v>361</v>
      </c>
      <c r="G523" s="2" t="s">
        <v>211</v>
      </c>
      <c r="H523" s="2" t="s">
        <v>146</v>
      </c>
      <c r="I523" s="2" t="s">
        <v>152</v>
      </c>
      <c r="J523" s="2" t="s">
        <v>228</v>
      </c>
      <c r="K523" s="2" t="s">
        <v>229</v>
      </c>
      <c r="L523" s="2">
        <v>8946.4969930000007</v>
      </c>
      <c r="M523" s="2">
        <v>1.2378</v>
      </c>
      <c r="N523" s="2">
        <v>11073.97</v>
      </c>
      <c r="O523" s="2" t="s">
        <v>213</v>
      </c>
      <c r="P523" s="2">
        <v>1</v>
      </c>
      <c r="Q523" s="2" t="s">
        <v>214</v>
      </c>
      <c r="R523" s="2" t="s">
        <v>215</v>
      </c>
      <c r="T523" s="3" t="s">
        <v>565</v>
      </c>
      <c r="U523" s="3">
        <v>27004.03</v>
      </c>
    </row>
    <row r="524" spans="1:21" ht="66" x14ac:dyDescent="0.3">
      <c r="A524" s="1" t="s">
        <v>206</v>
      </c>
      <c r="B524" s="1" t="s">
        <v>207</v>
      </c>
      <c r="C524" s="1"/>
      <c r="D524" s="2" t="s">
        <v>362</v>
      </c>
      <c r="E524" s="2" t="s">
        <v>363</v>
      </c>
      <c r="F524" s="2" t="s">
        <v>340</v>
      </c>
      <c r="G524" s="2" t="s">
        <v>267</v>
      </c>
      <c r="H524" s="2" t="s">
        <v>155</v>
      </c>
      <c r="I524" s="2" t="s">
        <v>54</v>
      </c>
      <c r="J524" s="2" t="s">
        <v>212</v>
      </c>
      <c r="K524" s="2" t="s">
        <v>151</v>
      </c>
      <c r="L524" s="2">
        <v>8099.3612910000002</v>
      </c>
      <c r="M524" s="2">
        <v>1.2197</v>
      </c>
      <c r="N524" s="2">
        <v>9878.7900000000009</v>
      </c>
      <c r="O524" s="2" t="s">
        <v>213</v>
      </c>
      <c r="P524" s="2">
        <v>1</v>
      </c>
      <c r="Q524" s="2" t="s">
        <v>268</v>
      </c>
      <c r="R524" s="2" t="s">
        <v>269</v>
      </c>
      <c r="T524" s="3" t="s">
        <v>568</v>
      </c>
    </row>
    <row r="525" spans="1:21" ht="66" x14ac:dyDescent="0.3">
      <c r="A525" s="1" t="s">
        <v>206</v>
      </c>
      <c r="B525" s="1" t="s">
        <v>207</v>
      </c>
      <c r="C525" s="1"/>
      <c r="D525" s="2" t="s">
        <v>362</v>
      </c>
      <c r="E525" s="2" t="s">
        <v>363</v>
      </c>
      <c r="F525" s="2" t="s">
        <v>340</v>
      </c>
      <c r="G525" s="2" t="s">
        <v>267</v>
      </c>
      <c r="H525" s="2" t="s">
        <v>155</v>
      </c>
      <c r="I525" s="2" t="s">
        <v>54</v>
      </c>
      <c r="J525" s="2" t="s">
        <v>216</v>
      </c>
      <c r="K525" s="2" t="s">
        <v>217</v>
      </c>
      <c r="L525" s="2">
        <v>28399.350492000001</v>
      </c>
      <c r="M525" s="2">
        <v>1.2793000000000001</v>
      </c>
      <c r="N525" s="2">
        <v>36331.29</v>
      </c>
      <c r="O525" s="2" t="s">
        <v>213</v>
      </c>
      <c r="P525" s="2">
        <v>1</v>
      </c>
      <c r="Q525" s="2" t="s">
        <v>268</v>
      </c>
      <c r="R525" s="2" t="s">
        <v>269</v>
      </c>
      <c r="T525" s="3" t="s">
        <v>568</v>
      </c>
    </row>
    <row r="526" spans="1:21" ht="66" x14ac:dyDescent="0.3">
      <c r="A526" s="1" t="s">
        <v>206</v>
      </c>
      <c r="B526" s="1" t="s">
        <v>207</v>
      </c>
      <c r="C526" s="1"/>
      <c r="D526" s="2" t="s">
        <v>362</v>
      </c>
      <c r="E526" s="2" t="s">
        <v>363</v>
      </c>
      <c r="F526" s="2" t="s">
        <v>340</v>
      </c>
      <c r="G526" s="2" t="s">
        <v>267</v>
      </c>
      <c r="H526" s="2" t="s">
        <v>155</v>
      </c>
      <c r="I526" s="2" t="s">
        <v>54</v>
      </c>
      <c r="J526" s="2" t="s">
        <v>218</v>
      </c>
      <c r="K526" s="2" t="s">
        <v>219</v>
      </c>
      <c r="L526" s="2">
        <v>18410.467455000002</v>
      </c>
      <c r="M526" s="2">
        <v>1.2786</v>
      </c>
      <c r="N526" s="2">
        <v>23539.62</v>
      </c>
      <c r="O526" s="2" t="s">
        <v>213</v>
      </c>
      <c r="P526" s="2">
        <v>1</v>
      </c>
      <c r="Q526" s="2" t="s">
        <v>268</v>
      </c>
      <c r="R526" s="2" t="s">
        <v>269</v>
      </c>
      <c r="T526" s="3" t="s">
        <v>568</v>
      </c>
    </row>
    <row r="527" spans="1:21" ht="66" x14ac:dyDescent="0.3">
      <c r="A527" s="1" t="s">
        <v>206</v>
      </c>
      <c r="B527" s="1" t="s">
        <v>207</v>
      </c>
      <c r="C527" s="1"/>
      <c r="D527" s="2" t="s">
        <v>362</v>
      </c>
      <c r="E527" s="2" t="s">
        <v>363</v>
      </c>
      <c r="F527" s="2" t="s">
        <v>340</v>
      </c>
      <c r="G527" s="2" t="s">
        <v>267</v>
      </c>
      <c r="H527" s="2" t="s">
        <v>155</v>
      </c>
      <c r="I527" s="2" t="s">
        <v>54</v>
      </c>
      <c r="J527" s="2" t="s">
        <v>222</v>
      </c>
      <c r="K527" s="2" t="s">
        <v>581</v>
      </c>
      <c r="L527" s="2">
        <v>164.250496</v>
      </c>
      <c r="M527" s="2">
        <v>59.191699999999997</v>
      </c>
      <c r="N527" s="2">
        <v>9722.27</v>
      </c>
      <c r="O527" s="2" t="s">
        <v>213</v>
      </c>
      <c r="P527" s="2">
        <v>1</v>
      </c>
      <c r="Q527" s="2" t="s">
        <v>268</v>
      </c>
      <c r="R527" s="2" t="s">
        <v>269</v>
      </c>
      <c r="T527" s="3" t="s">
        <v>568</v>
      </c>
    </row>
    <row r="528" spans="1:21" ht="66" x14ac:dyDescent="0.3">
      <c r="A528" s="1" t="s">
        <v>206</v>
      </c>
      <c r="B528" s="1" t="s">
        <v>207</v>
      </c>
      <c r="C528" s="1"/>
      <c r="D528" s="2" t="s">
        <v>362</v>
      </c>
      <c r="E528" s="2" t="s">
        <v>363</v>
      </c>
      <c r="F528" s="2" t="s">
        <v>340</v>
      </c>
      <c r="G528" s="2" t="s">
        <v>267</v>
      </c>
      <c r="H528" s="2" t="s">
        <v>155</v>
      </c>
      <c r="I528" s="2" t="s">
        <v>54</v>
      </c>
      <c r="J528" s="2" t="s">
        <v>226</v>
      </c>
      <c r="K528" s="2" t="s">
        <v>227</v>
      </c>
      <c r="L528" s="2">
        <v>92.051856999999998</v>
      </c>
      <c r="M528" s="2">
        <v>79.554100000000005</v>
      </c>
      <c r="N528" s="2">
        <v>7323.1</v>
      </c>
      <c r="O528" s="2" t="s">
        <v>213</v>
      </c>
      <c r="P528" s="2">
        <v>1</v>
      </c>
      <c r="Q528" s="2" t="s">
        <v>268</v>
      </c>
      <c r="R528" s="2" t="s">
        <v>269</v>
      </c>
      <c r="T528" s="3" t="s">
        <v>568</v>
      </c>
    </row>
    <row r="529" spans="1:21" ht="66" x14ac:dyDescent="0.3">
      <c r="A529" s="1" t="s">
        <v>206</v>
      </c>
      <c r="B529" s="1" t="s">
        <v>207</v>
      </c>
      <c r="C529" s="1"/>
      <c r="D529" s="2" t="s">
        <v>362</v>
      </c>
      <c r="E529" s="2" t="s">
        <v>363</v>
      </c>
      <c r="F529" s="2" t="s">
        <v>340</v>
      </c>
      <c r="G529" s="2" t="s">
        <v>267</v>
      </c>
      <c r="H529" s="2" t="s">
        <v>155</v>
      </c>
      <c r="I529" s="2" t="s">
        <v>54</v>
      </c>
      <c r="J529" s="2" t="s">
        <v>230</v>
      </c>
      <c r="K529" s="2" t="s">
        <v>231</v>
      </c>
      <c r="L529" s="2">
        <v>13</v>
      </c>
      <c r="M529" s="2">
        <v>117.8275</v>
      </c>
      <c r="N529" s="2">
        <v>1531.76</v>
      </c>
      <c r="O529" s="2" t="s">
        <v>213</v>
      </c>
      <c r="P529" s="2">
        <v>1</v>
      </c>
      <c r="Q529" s="2" t="s">
        <v>268</v>
      </c>
      <c r="R529" s="2" t="s">
        <v>269</v>
      </c>
      <c r="T529" s="3" t="s">
        <v>568</v>
      </c>
      <c r="U529" s="3">
        <v>88326.83</v>
      </c>
    </row>
    <row r="530" spans="1:21" ht="66" x14ac:dyDescent="0.3">
      <c r="A530" s="1" t="s">
        <v>206</v>
      </c>
      <c r="B530" s="1" t="s">
        <v>207</v>
      </c>
      <c r="C530" s="1"/>
      <c r="D530" s="2" t="s">
        <v>362</v>
      </c>
      <c r="E530" s="2" t="s">
        <v>363</v>
      </c>
      <c r="F530" s="2" t="s">
        <v>340</v>
      </c>
      <c r="G530" s="2" t="s">
        <v>271</v>
      </c>
      <c r="H530" s="2" t="s">
        <v>153</v>
      </c>
      <c r="I530" s="2" t="s">
        <v>162</v>
      </c>
      <c r="J530" s="2" t="s">
        <v>212</v>
      </c>
      <c r="K530" s="2" t="s">
        <v>151</v>
      </c>
      <c r="L530" s="2">
        <v>936.06947100000002</v>
      </c>
      <c r="M530" s="2">
        <v>1.2197</v>
      </c>
      <c r="N530" s="2">
        <v>1141.72</v>
      </c>
      <c r="O530" s="2" t="s">
        <v>213</v>
      </c>
      <c r="P530" s="2">
        <v>1</v>
      </c>
      <c r="Q530" s="2" t="s">
        <v>268</v>
      </c>
      <c r="R530" s="2" t="s">
        <v>269</v>
      </c>
      <c r="T530" s="3" t="s">
        <v>568</v>
      </c>
    </row>
    <row r="531" spans="1:21" ht="66" x14ac:dyDescent="0.3">
      <c r="A531" s="1" t="s">
        <v>206</v>
      </c>
      <c r="B531" s="1" t="s">
        <v>207</v>
      </c>
      <c r="C531" s="1"/>
      <c r="D531" s="2" t="s">
        <v>362</v>
      </c>
      <c r="E531" s="2" t="s">
        <v>363</v>
      </c>
      <c r="F531" s="2" t="s">
        <v>340</v>
      </c>
      <c r="G531" s="2" t="s">
        <v>271</v>
      </c>
      <c r="H531" s="2" t="s">
        <v>153</v>
      </c>
      <c r="I531" s="2" t="s">
        <v>162</v>
      </c>
      <c r="J531" s="2" t="s">
        <v>216</v>
      </c>
      <c r="K531" s="2" t="s">
        <v>217</v>
      </c>
      <c r="L531" s="2">
        <v>3171.978584</v>
      </c>
      <c r="M531" s="2">
        <v>1.2793000000000001</v>
      </c>
      <c r="N531" s="2">
        <v>4057.91</v>
      </c>
      <c r="O531" s="2" t="s">
        <v>213</v>
      </c>
      <c r="P531" s="2">
        <v>1</v>
      </c>
      <c r="Q531" s="2" t="s">
        <v>268</v>
      </c>
      <c r="R531" s="2" t="s">
        <v>269</v>
      </c>
      <c r="T531" s="3" t="s">
        <v>568</v>
      </c>
    </row>
    <row r="532" spans="1:21" ht="66" x14ac:dyDescent="0.3">
      <c r="A532" s="1" t="s">
        <v>206</v>
      </c>
      <c r="B532" s="1" t="s">
        <v>207</v>
      </c>
      <c r="C532" s="1"/>
      <c r="D532" s="2" t="s">
        <v>362</v>
      </c>
      <c r="E532" s="2" t="s">
        <v>363</v>
      </c>
      <c r="F532" s="2" t="s">
        <v>340</v>
      </c>
      <c r="G532" s="2" t="s">
        <v>271</v>
      </c>
      <c r="H532" s="2" t="s">
        <v>153</v>
      </c>
      <c r="I532" s="2" t="s">
        <v>162</v>
      </c>
      <c r="J532" s="2" t="s">
        <v>218</v>
      </c>
      <c r="K532" s="2" t="s">
        <v>219</v>
      </c>
      <c r="L532" s="2">
        <v>2068.2087419999998</v>
      </c>
      <c r="M532" s="2">
        <v>1.2786</v>
      </c>
      <c r="N532" s="2">
        <v>2644.41</v>
      </c>
      <c r="O532" s="2" t="s">
        <v>213</v>
      </c>
      <c r="P532" s="2">
        <v>1</v>
      </c>
      <c r="Q532" s="2" t="s">
        <v>268</v>
      </c>
      <c r="R532" s="2" t="s">
        <v>269</v>
      </c>
      <c r="T532" s="3" t="s">
        <v>568</v>
      </c>
    </row>
    <row r="533" spans="1:21" ht="66" x14ac:dyDescent="0.3">
      <c r="A533" s="1" t="s">
        <v>206</v>
      </c>
      <c r="B533" s="1" t="s">
        <v>207</v>
      </c>
      <c r="C533" s="1"/>
      <c r="D533" s="2" t="s">
        <v>362</v>
      </c>
      <c r="E533" s="2" t="s">
        <v>363</v>
      </c>
      <c r="F533" s="2" t="s">
        <v>340</v>
      </c>
      <c r="G533" s="2" t="s">
        <v>271</v>
      </c>
      <c r="H533" s="2" t="s">
        <v>153</v>
      </c>
      <c r="I533" s="2" t="s">
        <v>162</v>
      </c>
      <c r="J533" s="2" t="s">
        <v>222</v>
      </c>
      <c r="K533" s="2" t="s">
        <v>581</v>
      </c>
      <c r="L533" s="2">
        <v>17.866629</v>
      </c>
      <c r="M533" s="2">
        <v>59.191699999999997</v>
      </c>
      <c r="N533" s="2">
        <v>1057.56</v>
      </c>
      <c r="O533" s="2" t="s">
        <v>213</v>
      </c>
      <c r="P533" s="2">
        <v>1</v>
      </c>
      <c r="Q533" s="2" t="s">
        <v>268</v>
      </c>
      <c r="R533" s="2" t="s">
        <v>269</v>
      </c>
      <c r="T533" s="3" t="s">
        <v>568</v>
      </c>
    </row>
    <row r="534" spans="1:21" ht="66" x14ac:dyDescent="0.3">
      <c r="A534" s="1" t="s">
        <v>206</v>
      </c>
      <c r="B534" s="1" t="s">
        <v>207</v>
      </c>
      <c r="C534" s="1"/>
      <c r="D534" s="2" t="s">
        <v>362</v>
      </c>
      <c r="E534" s="2" t="s">
        <v>363</v>
      </c>
      <c r="F534" s="2" t="s">
        <v>340</v>
      </c>
      <c r="G534" s="2" t="s">
        <v>271</v>
      </c>
      <c r="H534" s="2" t="s">
        <v>153</v>
      </c>
      <c r="I534" s="2" t="s">
        <v>162</v>
      </c>
      <c r="J534" s="2" t="s">
        <v>226</v>
      </c>
      <c r="K534" s="2" t="s">
        <v>227</v>
      </c>
      <c r="L534" s="2">
        <v>10.014056999999999</v>
      </c>
      <c r="M534" s="2">
        <v>79.554100000000005</v>
      </c>
      <c r="N534" s="2">
        <v>796.66</v>
      </c>
      <c r="O534" s="2" t="s">
        <v>213</v>
      </c>
      <c r="P534" s="2">
        <v>1</v>
      </c>
      <c r="Q534" s="2" t="s">
        <v>268</v>
      </c>
      <c r="R534" s="2" t="s">
        <v>269</v>
      </c>
      <c r="T534" s="3" t="s">
        <v>568</v>
      </c>
      <c r="U534" s="3">
        <v>9698.26</v>
      </c>
    </row>
    <row r="535" spans="1:21" ht="66" x14ac:dyDescent="0.3">
      <c r="A535" s="1" t="s">
        <v>206</v>
      </c>
      <c r="B535" s="1" t="s">
        <v>207</v>
      </c>
      <c r="C535" s="1"/>
      <c r="D535" s="2" t="s">
        <v>362</v>
      </c>
      <c r="E535" s="2" t="s">
        <v>363</v>
      </c>
      <c r="F535" s="2" t="s">
        <v>340</v>
      </c>
      <c r="G535" s="2" t="s">
        <v>271</v>
      </c>
      <c r="H535" s="2" t="s">
        <v>153</v>
      </c>
      <c r="I535" s="2" t="s">
        <v>162</v>
      </c>
      <c r="J535" s="2" t="s">
        <v>218</v>
      </c>
      <c r="K535" s="2" t="s">
        <v>219</v>
      </c>
      <c r="L535" s="2">
        <v>42.759602999999998</v>
      </c>
      <c r="M535" s="2">
        <v>1.2786</v>
      </c>
      <c r="N535" s="2">
        <v>54.67</v>
      </c>
      <c r="O535" s="2" t="s">
        <v>213</v>
      </c>
      <c r="P535" s="2">
        <v>1</v>
      </c>
      <c r="Q535" s="2" t="s">
        <v>220</v>
      </c>
      <c r="R535" s="2" t="s">
        <v>221</v>
      </c>
      <c r="T535" s="3" t="s">
        <v>219</v>
      </c>
      <c r="U535" s="3">
        <v>54.67</v>
      </c>
    </row>
    <row r="536" spans="1:21" ht="66" x14ac:dyDescent="0.3">
      <c r="A536" s="1" t="s">
        <v>206</v>
      </c>
      <c r="B536" s="1" t="s">
        <v>207</v>
      </c>
      <c r="C536" s="1"/>
      <c r="D536" s="2" t="s">
        <v>364</v>
      </c>
      <c r="E536" s="2" t="s">
        <v>365</v>
      </c>
      <c r="F536" s="2" t="s">
        <v>366</v>
      </c>
      <c r="G536" s="2" t="s">
        <v>267</v>
      </c>
      <c r="H536" s="2" t="s">
        <v>155</v>
      </c>
      <c r="I536" s="2" t="s">
        <v>55</v>
      </c>
      <c r="J536" s="2" t="s">
        <v>212</v>
      </c>
      <c r="K536" s="2" t="s">
        <v>151</v>
      </c>
      <c r="L536" s="2">
        <v>955.23884499999997</v>
      </c>
      <c r="M536" s="2">
        <v>1.2197</v>
      </c>
      <c r="N536" s="2">
        <v>1165.0999999999999</v>
      </c>
      <c r="O536" s="2" t="s">
        <v>213</v>
      </c>
      <c r="P536" s="2">
        <v>1</v>
      </c>
      <c r="Q536" s="2" t="s">
        <v>268</v>
      </c>
      <c r="R536" s="2" t="s">
        <v>269</v>
      </c>
      <c r="T536" s="3" t="s">
        <v>568</v>
      </c>
    </row>
    <row r="537" spans="1:21" ht="66" x14ac:dyDescent="0.3">
      <c r="A537" s="1" t="s">
        <v>206</v>
      </c>
      <c r="B537" s="1" t="s">
        <v>207</v>
      </c>
      <c r="C537" s="1"/>
      <c r="D537" s="2" t="s">
        <v>364</v>
      </c>
      <c r="E537" s="2" t="s">
        <v>365</v>
      </c>
      <c r="F537" s="2" t="s">
        <v>366</v>
      </c>
      <c r="G537" s="2" t="s">
        <v>267</v>
      </c>
      <c r="H537" s="2" t="s">
        <v>155</v>
      </c>
      <c r="I537" s="2" t="s">
        <v>55</v>
      </c>
      <c r="J537" s="2" t="s">
        <v>216</v>
      </c>
      <c r="K537" s="2" t="s">
        <v>217</v>
      </c>
      <c r="L537" s="2">
        <v>3217.378506</v>
      </c>
      <c r="M537" s="2">
        <v>1.2793000000000001</v>
      </c>
      <c r="N537" s="2">
        <v>4115.99</v>
      </c>
      <c r="O537" s="2" t="s">
        <v>213</v>
      </c>
      <c r="P537" s="2">
        <v>1</v>
      </c>
      <c r="Q537" s="2" t="s">
        <v>268</v>
      </c>
      <c r="R537" s="2" t="s">
        <v>269</v>
      </c>
      <c r="T537" s="3" t="s">
        <v>568</v>
      </c>
    </row>
    <row r="538" spans="1:21" ht="66" x14ac:dyDescent="0.3">
      <c r="A538" s="1" t="s">
        <v>206</v>
      </c>
      <c r="B538" s="1" t="s">
        <v>207</v>
      </c>
      <c r="C538" s="1"/>
      <c r="D538" s="2" t="s">
        <v>364</v>
      </c>
      <c r="E538" s="2" t="s">
        <v>365</v>
      </c>
      <c r="F538" s="2" t="s">
        <v>366</v>
      </c>
      <c r="G538" s="2" t="s">
        <v>267</v>
      </c>
      <c r="H538" s="2" t="s">
        <v>155</v>
      </c>
      <c r="I538" s="2" t="s">
        <v>55</v>
      </c>
      <c r="J538" s="2" t="s">
        <v>218</v>
      </c>
      <c r="K538" s="2" t="s">
        <v>219</v>
      </c>
      <c r="L538" s="2">
        <v>2134.4110070000002</v>
      </c>
      <c r="M538" s="2">
        <v>1.2786</v>
      </c>
      <c r="N538" s="2">
        <v>2729.06</v>
      </c>
      <c r="O538" s="2" t="s">
        <v>213</v>
      </c>
      <c r="P538" s="2">
        <v>1</v>
      </c>
      <c r="Q538" s="2" t="s">
        <v>268</v>
      </c>
      <c r="R538" s="2" t="s">
        <v>269</v>
      </c>
      <c r="T538" s="3" t="s">
        <v>568</v>
      </c>
    </row>
    <row r="539" spans="1:21" ht="66" x14ac:dyDescent="0.3">
      <c r="A539" s="1" t="s">
        <v>206</v>
      </c>
      <c r="B539" s="1" t="s">
        <v>207</v>
      </c>
      <c r="C539" s="1"/>
      <c r="D539" s="2" t="s">
        <v>364</v>
      </c>
      <c r="E539" s="2" t="s">
        <v>365</v>
      </c>
      <c r="F539" s="2" t="s">
        <v>366</v>
      </c>
      <c r="G539" s="2" t="s">
        <v>267</v>
      </c>
      <c r="H539" s="2" t="s">
        <v>155</v>
      </c>
      <c r="I539" s="2" t="s">
        <v>55</v>
      </c>
      <c r="J539" s="2" t="s">
        <v>222</v>
      </c>
      <c r="K539" s="2" t="s">
        <v>581</v>
      </c>
      <c r="L539" s="2">
        <v>18.378138</v>
      </c>
      <c r="M539" s="2">
        <v>59.191699999999997</v>
      </c>
      <c r="N539" s="2">
        <v>1087.83</v>
      </c>
      <c r="O539" s="2" t="s">
        <v>213</v>
      </c>
      <c r="P539" s="2">
        <v>1</v>
      </c>
      <c r="Q539" s="2" t="s">
        <v>268</v>
      </c>
      <c r="R539" s="2" t="s">
        <v>269</v>
      </c>
      <c r="T539" s="3" t="s">
        <v>568</v>
      </c>
    </row>
    <row r="540" spans="1:21" ht="66" x14ac:dyDescent="0.3">
      <c r="A540" s="1" t="s">
        <v>206</v>
      </c>
      <c r="B540" s="1" t="s">
        <v>207</v>
      </c>
      <c r="C540" s="1"/>
      <c r="D540" s="2" t="s">
        <v>364</v>
      </c>
      <c r="E540" s="2" t="s">
        <v>365</v>
      </c>
      <c r="F540" s="2" t="s">
        <v>366</v>
      </c>
      <c r="G540" s="2" t="s">
        <v>267</v>
      </c>
      <c r="H540" s="2" t="s">
        <v>155</v>
      </c>
      <c r="I540" s="2" t="s">
        <v>55</v>
      </c>
      <c r="J540" s="2" t="s">
        <v>226</v>
      </c>
      <c r="K540" s="2" t="s">
        <v>227</v>
      </c>
      <c r="L540" s="2">
        <v>10.298136</v>
      </c>
      <c r="M540" s="2">
        <v>79.554100000000005</v>
      </c>
      <c r="N540" s="2">
        <v>819.26</v>
      </c>
      <c r="O540" s="2" t="s">
        <v>213</v>
      </c>
      <c r="P540" s="2">
        <v>1</v>
      </c>
      <c r="Q540" s="2" t="s">
        <v>268</v>
      </c>
      <c r="R540" s="2" t="s">
        <v>269</v>
      </c>
      <c r="T540" s="3" t="s">
        <v>568</v>
      </c>
      <c r="U540" s="3">
        <v>9917.24</v>
      </c>
    </row>
    <row r="541" spans="1:21" ht="66" x14ac:dyDescent="0.3">
      <c r="A541" s="1" t="s">
        <v>206</v>
      </c>
      <c r="B541" s="1" t="s">
        <v>207</v>
      </c>
      <c r="C541" s="1"/>
      <c r="D541" s="2" t="s">
        <v>364</v>
      </c>
      <c r="E541" s="2" t="s">
        <v>365</v>
      </c>
      <c r="F541" s="2" t="s">
        <v>366</v>
      </c>
      <c r="G541" s="2" t="s">
        <v>271</v>
      </c>
      <c r="H541" s="2" t="s">
        <v>153</v>
      </c>
      <c r="I541" s="2" t="s">
        <v>163</v>
      </c>
      <c r="J541" s="2" t="s">
        <v>212</v>
      </c>
      <c r="K541" s="2" t="s">
        <v>151</v>
      </c>
      <c r="L541" s="2">
        <v>96.287381999999994</v>
      </c>
      <c r="M541" s="2">
        <v>1.2197</v>
      </c>
      <c r="N541" s="2">
        <v>117.44</v>
      </c>
      <c r="O541" s="2" t="s">
        <v>213</v>
      </c>
      <c r="P541" s="2">
        <v>1</v>
      </c>
      <c r="Q541" s="2" t="s">
        <v>268</v>
      </c>
      <c r="R541" s="2" t="s">
        <v>269</v>
      </c>
      <c r="T541" s="3" t="s">
        <v>568</v>
      </c>
    </row>
    <row r="542" spans="1:21" ht="66" x14ac:dyDescent="0.3">
      <c r="A542" s="1" t="s">
        <v>206</v>
      </c>
      <c r="B542" s="1" t="s">
        <v>207</v>
      </c>
      <c r="C542" s="1"/>
      <c r="D542" s="2" t="s">
        <v>364</v>
      </c>
      <c r="E542" s="2" t="s">
        <v>365</v>
      </c>
      <c r="F542" s="2" t="s">
        <v>366</v>
      </c>
      <c r="G542" s="2" t="s">
        <v>271</v>
      </c>
      <c r="H542" s="2" t="s">
        <v>153</v>
      </c>
      <c r="I542" s="2" t="s">
        <v>163</v>
      </c>
      <c r="J542" s="2" t="s">
        <v>216</v>
      </c>
      <c r="K542" s="2" t="s">
        <v>217</v>
      </c>
      <c r="L542" s="2">
        <v>349.87166000000002</v>
      </c>
      <c r="M542" s="2">
        <v>1.2793000000000001</v>
      </c>
      <c r="N542" s="2">
        <v>447.59</v>
      </c>
      <c r="O542" s="2" t="s">
        <v>213</v>
      </c>
      <c r="P542" s="2">
        <v>1</v>
      </c>
      <c r="Q542" s="2" t="s">
        <v>268</v>
      </c>
      <c r="R542" s="2" t="s">
        <v>269</v>
      </c>
      <c r="T542" s="3" t="s">
        <v>568</v>
      </c>
    </row>
    <row r="543" spans="1:21" ht="66" x14ac:dyDescent="0.3">
      <c r="A543" s="1" t="s">
        <v>206</v>
      </c>
      <c r="B543" s="1" t="s">
        <v>207</v>
      </c>
      <c r="C543" s="1"/>
      <c r="D543" s="2" t="s">
        <v>364</v>
      </c>
      <c r="E543" s="2" t="s">
        <v>365</v>
      </c>
      <c r="F543" s="2" t="s">
        <v>366</v>
      </c>
      <c r="G543" s="2" t="s">
        <v>271</v>
      </c>
      <c r="H543" s="2" t="s">
        <v>153</v>
      </c>
      <c r="I543" s="2" t="s">
        <v>163</v>
      </c>
      <c r="J543" s="2" t="s">
        <v>218</v>
      </c>
      <c r="K543" s="2" t="s">
        <v>219</v>
      </c>
      <c r="L543" s="2">
        <v>212.485634</v>
      </c>
      <c r="M543" s="2">
        <v>1.2786</v>
      </c>
      <c r="N543" s="2">
        <v>271.68</v>
      </c>
      <c r="O543" s="2" t="s">
        <v>213</v>
      </c>
      <c r="P543" s="2">
        <v>1</v>
      </c>
      <c r="Q543" s="2" t="s">
        <v>268</v>
      </c>
      <c r="R543" s="2" t="s">
        <v>269</v>
      </c>
      <c r="T543" s="3" t="s">
        <v>568</v>
      </c>
    </row>
    <row r="544" spans="1:21" ht="66" x14ac:dyDescent="0.3">
      <c r="A544" s="1" t="s">
        <v>206</v>
      </c>
      <c r="B544" s="1" t="s">
        <v>207</v>
      </c>
      <c r="C544" s="1"/>
      <c r="D544" s="2" t="s">
        <v>364</v>
      </c>
      <c r="E544" s="2" t="s">
        <v>365</v>
      </c>
      <c r="F544" s="2" t="s">
        <v>366</v>
      </c>
      <c r="G544" s="2" t="s">
        <v>271</v>
      </c>
      <c r="H544" s="2" t="s">
        <v>153</v>
      </c>
      <c r="I544" s="2" t="s">
        <v>163</v>
      </c>
      <c r="J544" s="2" t="s">
        <v>222</v>
      </c>
      <c r="K544" s="2" t="s">
        <v>581</v>
      </c>
      <c r="L544" s="2">
        <v>2.0246330000000001</v>
      </c>
      <c r="M544" s="2">
        <v>59.191699999999997</v>
      </c>
      <c r="N544" s="2">
        <v>119.84</v>
      </c>
      <c r="O544" s="2" t="s">
        <v>213</v>
      </c>
      <c r="P544" s="2">
        <v>1</v>
      </c>
      <c r="Q544" s="2" t="s">
        <v>268</v>
      </c>
      <c r="R544" s="2" t="s">
        <v>269</v>
      </c>
      <c r="T544" s="3" t="s">
        <v>568</v>
      </c>
    </row>
    <row r="545" spans="1:21" ht="66" x14ac:dyDescent="0.3">
      <c r="A545" s="1" t="s">
        <v>206</v>
      </c>
      <c r="B545" s="1" t="s">
        <v>207</v>
      </c>
      <c r="C545" s="1"/>
      <c r="D545" s="2" t="s">
        <v>364</v>
      </c>
      <c r="E545" s="2" t="s">
        <v>365</v>
      </c>
      <c r="F545" s="2" t="s">
        <v>366</v>
      </c>
      <c r="G545" s="2" t="s">
        <v>271</v>
      </c>
      <c r="H545" s="2" t="s">
        <v>153</v>
      </c>
      <c r="I545" s="2" t="s">
        <v>163</v>
      </c>
      <c r="J545" s="2" t="s">
        <v>226</v>
      </c>
      <c r="K545" s="2" t="s">
        <v>227</v>
      </c>
      <c r="L545" s="2">
        <v>1.135599</v>
      </c>
      <c r="M545" s="2">
        <v>79.554100000000005</v>
      </c>
      <c r="N545" s="2">
        <v>90.34</v>
      </c>
      <c r="O545" s="2" t="s">
        <v>213</v>
      </c>
      <c r="P545" s="2">
        <v>1</v>
      </c>
      <c r="Q545" s="2" t="s">
        <v>268</v>
      </c>
      <c r="R545" s="2" t="s">
        <v>269</v>
      </c>
      <c r="T545" s="3" t="s">
        <v>568</v>
      </c>
      <c r="U545" s="3">
        <v>1046.8900000000001</v>
      </c>
    </row>
    <row r="546" spans="1:21" ht="66" x14ac:dyDescent="0.3">
      <c r="A546" s="1" t="s">
        <v>206</v>
      </c>
      <c r="B546" s="1" t="s">
        <v>207</v>
      </c>
      <c r="C546" s="1"/>
      <c r="D546" s="2" t="s">
        <v>364</v>
      </c>
      <c r="E546" s="2" t="s">
        <v>365</v>
      </c>
      <c r="F546" s="2" t="s">
        <v>366</v>
      </c>
      <c r="G546" s="2" t="s">
        <v>271</v>
      </c>
      <c r="H546" s="2" t="s">
        <v>153</v>
      </c>
      <c r="I546" s="2" t="s">
        <v>163</v>
      </c>
      <c r="J546" s="2" t="s">
        <v>218</v>
      </c>
      <c r="K546" s="2" t="s">
        <v>219</v>
      </c>
      <c r="L546" s="2">
        <v>4.4169390000000002</v>
      </c>
      <c r="M546" s="2">
        <v>1.2786</v>
      </c>
      <c r="N546" s="2">
        <v>5.65</v>
      </c>
      <c r="O546" s="2" t="s">
        <v>213</v>
      </c>
      <c r="P546" s="2">
        <v>1</v>
      </c>
      <c r="Q546" s="2" t="s">
        <v>220</v>
      </c>
      <c r="R546" s="2" t="s">
        <v>221</v>
      </c>
      <c r="T546" s="3" t="s">
        <v>219</v>
      </c>
      <c r="U546" s="3">
        <v>5.65</v>
      </c>
    </row>
    <row r="547" spans="1:21" ht="66" x14ac:dyDescent="0.3">
      <c r="A547" s="1" t="s">
        <v>206</v>
      </c>
      <c r="B547" s="1" t="s">
        <v>207</v>
      </c>
      <c r="C547" s="1"/>
      <c r="D547" s="2" t="s">
        <v>367</v>
      </c>
      <c r="E547" s="2" t="s">
        <v>368</v>
      </c>
      <c r="F547" s="2" t="s">
        <v>369</v>
      </c>
      <c r="G547" s="2" t="s">
        <v>267</v>
      </c>
      <c r="H547" s="2" t="s">
        <v>155</v>
      </c>
      <c r="I547" s="2" t="s">
        <v>182</v>
      </c>
      <c r="J547" s="2" t="s">
        <v>212</v>
      </c>
      <c r="K547" s="2" t="s">
        <v>151</v>
      </c>
      <c r="L547" s="2">
        <v>727.29524900000001</v>
      </c>
      <c r="M547" s="2">
        <v>1.2197</v>
      </c>
      <c r="N547" s="2">
        <v>887.08</v>
      </c>
      <c r="O547" s="2" t="s">
        <v>213</v>
      </c>
      <c r="P547" s="2">
        <v>1</v>
      </c>
      <c r="Q547" s="2" t="s">
        <v>268</v>
      </c>
      <c r="R547" s="2" t="s">
        <v>269</v>
      </c>
      <c r="T547" s="3" t="s">
        <v>568</v>
      </c>
    </row>
    <row r="548" spans="1:21" ht="66" x14ac:dyDescent="0.3">
      <c r="A548" s="1" t="s">
        <v>206</v>
      </c>
      <c r="B548" s="1" t="s">
        <v>207</v>
      </c>
      <c r="C548" s="1"/>
      <c r="D548" s="2" t="s">
        <v>367</v>
      </c>
      <c r="E548" s="2" t="s">
        <v>368</v>
      </c>
      <c r="F548" s="2" t="s">
        <v>369</v>
      </c>
      <c r="G548" s="2" t="s">
        <v>267</v>
      </c>
      <c r="H548" s="2" t="s">
        <v>155</v>
      </c>
      <c r="I548" s="2" t="s">
        <v>182</v>
      </c>
      <c r="J548" s="2" t="s">
        <v>216</v>
      </c>
      <c r="K548" s="2" t="s">
        <v>217</v>
      </c>
      <c r="L548" s="2">
        <v>2422.8525300000001</v>
      </c>
      <c r="M548" s="2">
        <v>1.2793000000000001</v>
      </c>
      <c r="N548" s="2">
        <v>3099.56</v>
      </c>
      <c r="O548" s="2" t="s">
        <v>213</v>
      </c>
      <c r="P548" s="2">
        <v>1</v>
      </c>
      <c r="Q548" s="2" t="s">
        <v>268</v>
      </c>
      <c r="R548" s="2" t="s">
        <v>269</v>
      </c>
      <c r="T548" s="3" t="s">
        <v>568</v>
      </c>
    </row>
    <row r="549" spans="1:21" ht="66" x14ac:dyDescent="0.3">
      <c r="A549" s="1" t="s">
        <v>206</v>
      </c>
      <c r="B549" s="1" t="s">
        <v>207</v>
      </c>
      <c r="C549" s="1"/>
      <c r="D549" s="2" t="s">
        <v>367</v>
      </c>
      <c r="E549" s="2" t="s">
        <v>368</v>
      </c>
      <c r="F549" s="2" t="s">
        <v>369</v>
      </c>
      <c r="G549" s="2" t="s">
        <v>267</v>
      </c>
      <c r="H549" s="2" t="s">
        <v>155</v>
      </c>
      <c r="I549" s="2" t="s">
        <v>182</v>
      </c>
      <c r="J549" s="2" t="s">
        <v>218</v>
      </c>
      <c r="K549" s="2" t="s">
        <v>219</v>
      </c>
      <c r="L549" s="2">
        <v>1622.2300929999999</v>
      </c>
      <c r="M549" s="2">
        <v>1.2786</v>
      </c>
      <c r="N549" s="2">
        <v>2074.1799999999998</v>
      </c>
      <c r="O549" s="2" t="s">
        <v>213</v>
      </c>
      <c r="P549" s="2">
        <v>1</v>
      </c>
      <c r="Q549" s="2" t="s">
        <v>268</v>
      </c>
      <c r="R549" s="2" t="s">
        <v>269</v>
      </c>
      <c r="T549" s="3" t="s">
        <v>568</v>
      </c>
    </row>
    <row r="550" spans="1:21" ht="66" x14ac:dyDescent="0.3">
      <c r="A550" s="1" t="s">
        <v>206</v>
      </c>
      <c r="B550" s="1" t="s">
        <v>207</v>
      </c>
      <c r="C550" s="1"/>
      <c r="D550" s="2" t="s">
        <v>367</v>
      </c>
      <c r="E550" s="2" t="s">
        <v>368</v>
      </c>
      <c r="F550" s="2" t="s">
        <v>369</v>
      </c>
      <c r="G550" s="2" t="s">
        <v>267</v>
      </c>
      <c r="H550" s="2" t="s">
        <v>155</v>
      </c>
      <c r="I550" s="2" t="s">
        <v>182</v>
      </c>
      <c r="J550" s="2" t="s">
        <v>222</v>
      </c>
      <c r="K550" s="2" t="s">
        <v>581</v>
      </c>
      <c r="L550" s="2">
        <v>13.857673</v>
      </c>
      <c r="M550" s="2">
        <v>59.191699999999997</v>
      </c>
      <c r="N550" s="2">
        <v>820.26</v>
      </c>
      <c r="O550" s="2" t="s">
        <v>213</v>
      </c>
      <c r="P550" s="2">
        <v>1</v>
      </c>
      <c r="Q550" s="2" t="s">
        <v>268</v>
      </c>
      <c r="R550" s="2" t="s">
        <v>269</v>
      </c>
      <c r="T550" s="3" t="s">
        <v>568</v>
      </c>
    </row>
    <row r="551" spans="1:21" ht="66" x14ac:dyDescent="0.3">
      <c r="A551" s="1" t="s">
        <v>206</v>
      </c>
      <c r="B551" s="1" t="s">
        <v>207</v>
      </c>
      <c r="C551" s="1"/>
      <c r="D551" s="2" t="s">
        <v>367</v>
      </c>
      <c r="E551" s="2" t="s">
        <v>368</v>
      </c>
      <c r="F551" s="2" t="s">
        <v>369</v>
      </c>
      <c r="G551" s="2" t="s">
        <v>267</v>
      </c>
      <c r="H551" s="2" t="s">
        <v>155</v>
      </c>
      <c r="I551" s="2" t="s">
        <v>182</v>
      </c>
      <c r="J551" s="2" t="s">
        <v>226</v>
      </c>
      <c r="K551" s="2" t="s">
        <v>227</v>
      </c>
      <c r="L551" s="2">
        <v>7.7647399999999998</v>
      </c>
      <c r="M551" s="2">
        <v>79.554100000000005</v>
      </c>
      <c r="N551" s="2">
        <v>617.72</v>
      </c>
      <c r="O551" s="2" t="s">
        <v>213</v>
      </c>
      <c r="P551" s="2">
        <v>1</v>
      </c>
      <c r="Q551" s="2" t="s">
        <v>268</v>
      </c>
      <c r="R551" s="2" t="s">
        <v>269</v>
      </c>
      <c r="T551" s="3" t="s">
        <v>568</v>
      </c>
      <c r="U551" s="3">
        <v>7498.8</v>
      </c>
    </row>
    <row r="552" spans="1:21" ht="66" x14ac:dyDescent="0.3">
      <c r="A552" s="1" t="s">
        <v>206</v>
      </c>
      <c r="B552" s="1" t="s">
        <v>207</v>
      </c>
      <c r="C552" s="1"/>
      <c r="D552" s="2" t="s">
        <v>367</v>
      </c>
      <c r="E552" s="2" t="s">
        <v>368</v>
      </c>
      <c r="F552" s="2" t="s">
        <v>369</v>
      </c>
      <c r="G552" s="2" t="s">
        <v>271</v>
      </c>
      <c r="H552" s="2" t="s">
        <v>153</v>
      </c>
      <c r="I552" s="2" t="s">
        <v>183</v>
      </c>
      <c r="J552" s="2" t="s">
        <v>212</v>
      </c>
      <c r="K552" s="2" t="s">
        <v>151</v>
      </c>
      <c r="L552" s="2">
        <v>72.283024999999995</v>
      </c>
      <c r="M552" s="2">
        <v>1.2197</v>
      </c>
      <c r="N552" s="2">
        <v>88.16</v>
      </c>
      <c r="O552" s="2" t="s">
        <v>213</v>
      </c>
      <c r="P552" s="2">
        <v>1</v>
      </c>
      <c r="Q552" s="2" t="s">
        <v>268</v>
      </c>
      <c r="R552" s="2" t="s">
        <v>269</v>
      </c>
      <c r="T552" s="3" t="s">
        <v>568</v>
      </c>
    </row>
    <row r="553" spans="1:21" ht="66" x14ac:dyDescent="0.3">
      <c r="A553" s="1" t="s">
        <v>206</v>
      </c>
      <c r="B553" s="1" t="s">
        <v>207</v>
      </c>
      <c r="C553" s="1"/>
      <c r="D553" s="2" t="s">
        <v>367</v>
      </c>
      <c r="E553" s="2" t="s">
        <v>368</v>
      </c>
      <c r="F553" s="2" t="s">
        <v>369</v>
      </c>
      <c r="G553" s="2" t="s">
        <v>271</v>
      </c>
      <c r="H553" s="2" t="s">
        <v>153</v>
      </c>
      <c r="I553" s="2" t="s">
        <v>183</v>
      </c>
      <c r="J553" s="2" t="s">
        <v>216</v>
      </c>
      <c r="K553" s="2" t="s">
        <v>217</v>
      </c>
      <c r="L553" s="2">
        <v>262.74021699999997</v>
      </c>
      <c r="M553" s="2">
        <v>1.2793000000000001</v>
      </c>
      <c r="N553" s="2">
        <v>336.12</v>
      </c>
      <c r="O553" s="2" t="s">
        <v>213</v>
      </c>
      <c r="P553" s="2">
        <v>1</v>
      </c>
      <c r="Q553" s="2" t="s">
        <v>268</v>
      </c>
      <c r="R553" s="2" t="s">
        <v>269</v>
      </c>
      <c r="T553" s="3" t="s">
        <v>568</v>
      </c>
    </row>
    <row r="554" spans="1:21" ht="66" x14ac:dyDescent="0.3">
      <c r="A554" s="1" t="s">
        <v>206</v>
      </c>
      <c r="B554" s="1" t="s">
        <v>207</v>
      </c>
      <c r="C554" s="1"/>
      <c r="D554" s="2" t="s">
        <v>367</v>
      </c>
      <c r="E554" s="2" t="s">
        <v>368</v>
      </c>
      <c r="F554" s="2" t="s">
        <v>369</v>
      </c>
      <c r="G554" s="2" t="s">
        <v>271</v>
      </c>
      <c r="H554" s="2" t="s">
        <v>153</v>
      </c>
      <c r="I554" s="2" t="s">
        <v>183</v>
      </c>
      <c r="J554" s="2" t="s">
        <v>218</v>
      </c>
      <c r="K554" s="2" t="s">
        <v>219</v>
      </c>
      <c r="L554" s="2">
        <v>159.780283</v>
      </c>
      <c r="M554" s="2">
        <v>1.2786</v>
      </c>
      <c r="N554" s="2">
        <v>204.3</v>
      </c>
      <c r="O554" s="2" t="s">
        <v>213</v>
      </c>
      <c r="P554" s="2">
        <v>1</v>
      </c>
      <c r="Q554" s="2" t="s">
        <v>268</v>
      </c>
      <c r="R554" s="2" t="s">
        <v>269</v>
      </c>
      <c r="T554" s="3" t="s">
        <v>568</v>
      </c>
    </row>
    <row r="555" spans="1:21" ht="66" x14ac:dyDescent="0.3">
      <c r="A555" s="1" t="s">
        <v>206</v>
      </c>
      <c r="B555" s="1" t="s">
        <v>207</v>
      </c>
      <c r="C555" s="1"/>
      <c r="D555" s="2" t="s">
        <v>367</v>
      </c>
      <c r="E555" s="2" t="s">
        <v>368</v>
      </c>
      <c r="F555" s="2" t="s">
        <v>369</v>
      </c>
      <c r="G555" s="2" t="s">
        <v>271</v>
      </c>
      <c r="H555" s="2" t="s">
        <v>153</v>
      </c>
      <c r="I555" s="2" t="s">
        <v>183</v>
      </c>
      <c r="J555" s="2" t="s">
        <v>222</v>
      </c>
      <c r="K555" s="2" t="s">
        <v>581</v>
      </c>
      <c r="L555" s="2">
        <v>1.548837</v>
      </c>
      <c r="M555" s="2">
        <v>59.191699999999997</v>
      </c>
      <c r="N555" s="2">
        <v>91.68</v>
      </c>
      <c r="O555" s="2" t="s">
        <v>213</v>
      </c>
      <c r="P555" s="2">
        <v>1</v>
      </c>
      <c r="Q555" s="2" t="s">
        <v>268</v>
      </c>
      <c r="R555" s="2" t="s">
        <v>269</v>
      </c>
      <c r="T555" s="3" t="s">
        <v>568</v>
      </c>
    </row>
    <row r="556" spans="1:21" ht="66" x14ac:dyDescent="0.3">
      <c r="A556" s="1" t="s">
        <v>206</v>
      </c>
      <c r="B556" s="1" t="s">
        <v>207</v>
      </c>
      <c r="C556" s="1"/>
      <c r="D556" s="2" t="s">
        <v>367</v>
      </c>
      <c r="E556" s="2" t="s">
        <v>368</v>
      </c>
      <c r="F556" s="2" t="s">
        <v>369</v>
      </c>
      <c r="G556" s="2" t="s">
        <v>271</v>
      </c>
      <c r="H556" s="2" t="s">
        <v>153</v>
      </c>
      <c r="I556" s="2" t="s">
        <v>183</v>
      </c>
      <c r="J556" s="2" t="s">
        <v>226</v>
      </c>
      <c r="K556" s="2" t="s">
        <v>227</v>
      </c>
      <c r="L556" s="2">
        <v>0.86853400000000003</v>
      </c>
      <c r="M556" s="2">
        <v>79.554100000000005</v>
      </c>
      <c r="N556" s="2">
        <v>69.099999999999994</v>
      </c>
      <c r="O556" s="2" t="s">
        <v>213</v>
      </c>
      <c r="P556" s="2">
        <v>1</v>
      </c>
      <c r="Q556" s="2" t="s">
        <v>268</v>
      </c>
      <c r="R556" s="2" t="s">
        <v>269</v>
      </c>
      <c r="T556" s="3" t="s">
        <v>568</v>
      </c>
      <c r="U556" s="3">
        <v>789.36</v>
      </c>
    </row>
    <row r="557" spans="1:21" ht="66" x14ac:dyDescent="0.3">
      <c r="A557" s="1" t="s">
        <v>206</v>
      </c>
      <c r="B557" s="1" t="s">
        <v>207</v>
      </c>
      <c r="C557" s="1"/>
      <c r="D557" s="2" t="s">
        <v>367</v>
      </c>
      <c r="E557" s="2" t="s">
        <v>368</v>
      </c>
      <c r="F557" s="2" t="s">
        <v>369</v>
      </c>
      <c r="G557" s="2" t="s">
        <v>271</v>
      </c>
      <c r="H557" s="2" t="s">
        <v>153</v>
      </c>
      <c r="I557" s="2" t="s">
        <v>183</v>
      </c>
      <c r="J557" s="2" t="s">
        <v>218</v>
      </c>
      <c r="K557" s="2" t="s">
        <v>219</v>
      </c>
      <c r="L557" s="2">
        <v>3.3927559999999999</v>
      </c>
      <c r="M557" s="2">
        <v>1.2786</v>
      </c>
      <c r="N557" s="2">
        <v>4.34</v>
      </c>
      <c r="O557" s="2" t="s">
        <v>213</v>
      </c>
      <c r="P557" s="2">
        <v>1</v>
      </c>
      <c r="Q557" s="2" t="s">
        <v>220</v>
      </c>
      <c r="R557" s="2" t="s">
        <v>221</v>
      </c>
      <c r="T557" s="3" t="s">
        <v>219</v>
      </c>
      <c r="U557" s="3">
        <v>4.34</v>
      </c>
    </row>
    <row r="558" spans="1:21" ht="66" x14ac:dyDescent="0.3">
      <c r="A558" s="1" t="s">
        <v>206</v>
      </c>
      <c r="B558" s="1" t="s">
        <v>207</v>
      </c>
      <c r="C558" s="1"/>
      <c r="D558" s="2" t="s">
        <v>370</v>
      </c>
      <c r="E558" s="2" t="s">
        <v>371</v>
      </c>
      <c r="F558" s="2" t="s">
        <v>372</v>
      </c>
      <c r="G558" s="2" t="s">
        <v>267</v>
      </c>
      <c r="H558" s="2" t="s">
        <v>155</v>
      </c>
      <c r="I558" s="2" t="s">
        <v>373</v>
      </c>
      <c r="J558" s="2" t="s">
        <v>374</v>
      </c>
      <c r="K558" s="2" t="s">
        <v>375</v>
      </c>
      <c r="L558" s="2">
        <v>285.55933599999997</v>
      </c>
      <c r="M558" s="2">
        <v>1.8971</v>
      </c>
      <c r="N558" s="2">
        <v>541.73</v>
      </c>
      <c r="O558" s="2" t="s">
        <v>213</v>
      </c>
      <c r="P558" s="2">
        <v>1</v>
      </c>
      <c r="Q558" s="2" t="s">
        <v>220</v>
      </c>
      <c r="R558" s="2" t="s">
        <v>221</v>
      </c>
      <c r="T558" s="3" t="s">
        <v>375</v>
      </c>
      <c r="U558" s="3">
        <v>541.73</v>
      </c>
    </row>
    <row r="559" spans="1:21" ht="66" x14ac:dyDescent="0.3">
      <c r="A559" s="1" t="s">
        <v>206</v>
      </c>
      <c r="B559" s="1" t="s">
        <v>207</v>
      </c>
      <c r="C559" s="1"/>
      <c r="D559" s="2" t="s">
        <v>370</v>
      </c>
      <c r="E559" s="2" t="s">
        <v>371</v>
      </c>
      <c r="F559" s="2" t="s">
        <v>372</v>
      </c>
      <c r="G559" s="2" t="s">
        <v>267</v>
      </c>
      <c r="H559" s="2" t="s">
        <v>155</v>
      </c>
      <c r="I559" s="2" t="s">
        <v>373</v>
      </c>
      <c r="J559" s="2" t="s">
        <v>376</v>
      </c>
      <c r="K559" s="2" t="s">
        <v>377</v>
      </c>
      <c r="L559" s="2">
        <v>33772.359774999997</v>
      </c>
      <c r="M559" s="2">
        <v>1.8944000000000001</v>
      </c>
      <c r="N559" s="2">
        <v>63978.36</v>
      </c>
      <c r="O559" s="2" t="s">
        <v>213</v>
      </c>
      <c r="P559" s="2">
        <v>1</v>
      </c>
      <c r="Q559" s="2" t="s">
        <v>220</v>
      </c>
      <c r="R559" s="2" t="s">
        <v>221</v>
      </c>
      <c r="T559" s="3" t="s">
        <v>377</v>
      </c>
      <c r="U559" s="3">
        <v>63978.36</v>
      </c>
    </row>
    <row r="560" spans="1:21" ht="66" x14ac:dyDescent="0.3">
      <c r="A560" s="1" t="s">
        <v>206</v>
      </c>
      <c r="B560" s="1" t="s">
        <v>207</v>
      </c>
      <c r="C560" s="1"/>
      <c r="D560" s="2" t="s">
        <v>370</v>
      </c>
      <c r="E560" s="2" t="s">
        <v>371</v>
      </c>
      <c r="F560" s="2" t="s">
        <v>372</v>
      </c>
      <c r="G560" s="2" t="s">
        <v>271</v>
      </c>
      <c r="H560" s="2" t="s">
        <v>153</v>
      </c>
      <c r="I560" s="2" t="s">
        <v>378</v>
      </c>
      <c r="J560" s="2" t="s">
        <v>374</v>
      </c>
      <c r="K560" s="2" t="s">
        <v>375</v>
      </c>
      <c r="L560" s="2">
        <v>31.798249999999999</v>
      </c>
      <c r="M560" s="2">
        <v>1.8971</v>
      </c>
      <c r="N560" s="2">
        <v>60.32</v>
      </c>
      <c r="O560" s="2" t="s">
        <v>213</v>
      </c>
      <c r="P560" s="2">
        <v>1</v>
      </c>
      <c r="Q560" s="2" t="s">
        <v>220</v>
      </c>
      <c r="R560" s="2" t="s">
        <v>221</v>
      </c>
      <c r="T560" s="3" t="s">
        <v>375</v>
      </c>
      <c r="U560" s="3">
        <v>60.32</v>
      </c>
    </row>
    <row r="561" spans="1:21" ht="66" x14ac:dyDescent="0.3">
      <c r="A561" s="1" t="s">
        <v>206</v>
      </c>
      <c r="B561" s="1" t="s">
        <v>207</v>
      </c>
      <c r="C561" s="1"/>
      <c r="D561" s="2" t="s">
        <v>370</v>
      </c>
      <c r="E561" s="2" t="s">
        <v>371</v>
      </c>
      <c r="F561" s="2" t="s">
        <v>372</v>
      </c>
      <c r="G561" s="2" t="s">
        <v>271</v>
      </c>
      <c r="H561" s="2" t="s">
        <v>153</v>
      </c>
      <c r="I561" s="2" t="s">
        <v>378</v>
      </c>
      <c r="J561" s="2" t="s">
        <v>376</v>
      </c>
      <c r="K561" s="2" t="s">
        <v>377</v>
      </c>
      <c r="L561" s="2">
        <v>3759.070678</v>
      </c>
      <c r="M561" s="2">
        <v>1.8944000000000001</v>
      </c>
      <c r="N561" s="2">
        <v>7121.18</v>
      </c>
      <c r="O561" s="2" t="s">
        <v>213</v>
      </c>
      <c r="P561" s="2">
        <v>1</v>
      </c>
      <c r="Q561" s="2" t="s">
        <v>220</v>
      </c>
      <c r="R561" s="2" t="s">
        <v>221</v>
      </c>
      <c r="T561" s="3" t="s">
        <v>377</v>
      </c>
      <c r="U561" s="3">
        <v>7121.18</v>
      </c>
    </row>
    <row r="562" spans="1:21" ht="39.6" x14ac:dyDescent="0.3">
      <c r="A562" s="1" t="s">
        <v>206</v>
      </c>
      <c r="B562" s="1" t="s">
        <v>207</v>
      </c>
      <c r="C562" s="1"/>
      <c r="D562" s="2" t="s">
        <v>379</v>
      </c>
      <c r="E562" s="2" t="s">
        <v>380</v>
      </c>
      <c r="F562" s="2" t="s">
        <v>381</v>
      </c>
      <c r="G562" s="2" t="s">
        <v>211</v>
      </c>
      <c r="H562" s="2" t="s">
        <v>146</v>
      </c>
      <c r="I562" s="2" t="s">
        <v>56</v>
      </c>
      <c r="J562" s="2" t="s">
        <v>218</v>
      </c>
      <c r="K562" s="2" t="s">
        <v>219</v>
      </c>
      <c r="L562" s="2">
        <v>1.8348439999999999</v>
      </c>
      <c r="M562" s="2">
        <v>1.2786</v>
      </c>
      <c r="N562" s="2">
        <v>2.35</v>
      </c>
      <c r="O562" s="2" t="s">
        <v>213</v>
      </c>
      <c r="P562" s="2">
        <v>1</v>
      </c>
      <c r="Q562" s="2" t="s">
        <v>220</v>
      </c>
      <c r="R562" s="2" t="s">
        <v>221</v>
      </c>
      <c r="T562" s="3" t="s">
        <v>219</v>
      </c>
      <c r="U562" s="3">
        <v>2.35</v>
      </c>
    </row>
    <row r="563" spans="1:21" ht="39.6" x14ac:dyDescent="0.3">
      <c r="A563" s="1" t="s">
        <v>206</v>
      </c>
      <c r="B563" s="1" t="s">
        <v>207</v>
      </c>
      <c r="C563" s="1"/>
      <c r="D563" s="2" t="s">
        <v>379</v>
      </c>
      <c r="E563" s="2" t="s">
        <v>380</v>
      </c>
      <c r="F563" s="2" t="s">
        <v>381</v>
      </c>
      <c r="G563" s="2" t="s">
        <v>211</v>
      </c>
      <c r="H563" s="2" t="s">
        <v>146</v>
      </c>
      <c r="I563" s="2" t="s">
        <v>56</v>
      </c>
      <c r="J563" s="2" t="s">
        <v>212</v>
      </c>
      <c r="K563" s="2" t="s">
        <v>151</v>
      </c>
      <c r="L563" s="2">
        <v>647.75905799999998</v>
      </c>
      <c r="M563" s="2">
        <v>1.2197</v>
      </c>
      <c r="N563" s="2">
        <v>790.07</v>
      </c>
      <c r="O563" s="2" t="s">
        <v>213</v>
      </c>
      <c r="P563" s="2">
        <v>1</v>
      </c>
      <c r="Q563" s="2" t="s">
        <v>214</v>
      </c>
      <c r="R563" s="2" t="s">
        <v>215</v>
      </c>
      <c r="T563" s="3" t="s">
        <v>565</v>
      </c>
    </row>
    <row r="564" spans="1:21" ht="39.6" x14ac:dyDescent="0.3">
      <c r="A564" s="1" t="s">
        <v>206</v>
      </c>
      <c r="B564" s="1" t="s">
        <v>207</v>
      </c>
      <c r="C564" s="1"/>
      <c r="D564" s="2" t="s">
        <v>379</v>
      </c>
      <c r="E564" s="2" t="s">
        <v>380</v>
      </c>
      <c r="F564" s="2" t="s">
        <v>381</v>
      </c>
      <c r="G564" s="2" t="s">
        <v>211</v>
      </c>
      <c r="H564" s="2" t="s">
        <v>146</v>
      </c>
      <c r="I564" s="2" t="s">
        <v>56</v>
      </c>
      <c r="J564" s="2" t="s">
        <v>216</v>
      </c>
      <c r="K564" s="2" t="s">
        <v>217</v>
      </c>
      <c r="L564" s="2">
        <v>1189.5850660000001</v>
      </c>
      <c r="M564" s="2">
        <v>1.2793000000000001</v>
      </c>
      <c r="N564" s="2">
        <v>1521.84</v>
      </c>
      <c r="O564" s="2" t="s">
        <v>213</v>
      </c>
      <c r="P564" s="2">
        <v>1</v>
      </c>
      <c r="Q564" s="2" t="s">
        <v>214</v>
      </c>
      <c r="R564" s="2" t="s">
        <v>215</v>
      </c>
      <c r="T564" s="3" t="s">
        <v>565</v>
      </c>
    </row>
    <row r="565" spans="1:21" ht="39.6" x14ac:dyDescent="0.3">
      <c r="A565" s="1" t="s">
        <v>206</v>
      </c>
      <c r="B565" s="1" t="s">
        <v>207</v>
      </c>
      <c r="C565" s="1"/>
      <c r="D565" s="2" t="s">
        <v>379</v>
      </c>
      <c r="E565" s="2" t="s">
        <v>380</v>
      </c>
      <c r="F565" s="2" t="s">
        <v>381</v>
      </c>
      <c r="G565" s="2" t="s">
        <v>211</v>
      </c>
      <c r="H565" s="2" t="s">
        <v>146</v>
      </c>
      <c r="I565" s="2" t="s">
        <v>56</v>
      </c>
      <c r="J565" s="2" t="s">
        <v>228</v>
      </c>
      <c r="K565" s="2" t="s">
        <v>229</v>
      </c>
      <c r="L565" s="2">
        <v>1288.47794</v>
      </c>
      <c r="M565" s="2">
        <v>1.2378</v>
      </c>
      <c r="N565" s="2">
        <v>1594.88</v>
      </c>
      <c r="O565" s="2" t="s">
        <v>213</v>
      </c>
      <c r="P565" s="2">
        <v>1</v>
      </c>
      <c r="Q565" s="2" t="s">
        <v>214</v>
      </c>
      <c r="R565" s="2" t="s">
        <v>215</v>
      </c>
      <c r="T565" s="3" t="s">
        <v>565</v>
      </c>
      <c r="U565" s="3">
        <v>3906.79</v>
      </c>
    </row>
    <row r="566" spans="1:21" ht="39.6" x14ac:dyDescent="0.3">
      <c r="A566" s="1" t="s">
        <v>206</v>
      </c>
      <c r="B566" s="1" t="s">
        <v>207</v>
      </c>
      <c r="C566" s="1"/>
      <c r="D566" s="2" t="s">
        <v>382</v>
      </c>
      <c r="E566" s="2" t="s">
        <v>383</v>
      </c>
      <c r="F566" s="2" t="s">
        <v>384</v>
      </c>
      <c r="G566" s="2" t="s">
        <v>211</v>
      </c>
      <c r="H566" s="2" t="s">
        <v>146</v>
      </c>
      <c r="I566" s="2" t="s">
        <v>150</v>
      </c>
      <c r="J566" s="2" t="s">
        <v>233</v>
      </c>
      <c r="K566" s="2" t="s">
        <v>234</v>
      </c>
      <c r="L566" s="2">
        <v>3773.1316980000001</v>
      </c>
      <c r="M566" s="2">
        <v>13.382899999999999</v>
      </c>
      <c r="N566" s="2">
        <v>50495.44</v>
      </c>
      <c r="O566" s="2" t="s">
        <v>213</v>
      </c>
      <c r="P566" s="2">
        <v>1</v>
      </c>
      <c r="Q566" s="2" t="s">
        <v>235</v>
      </c>
      <c r="R566" s="2" t="s">
        <v>236</v>
      </c>
      <c r="T566" s="3" t="s">
        <v>567</v>
      </c>
    </row>
    <row r="567" spans="1:21" ht="39.6" x14ac:dyDescent="0.3">
      <c r="A567" s="1" t="s">
        <v>206</v>
      </c>
      <c r="B567" s="1" t="s">
        <v>207</v>
      </c>
      <c r="C567" s="1"/>
      <c r="D567" s="2" t="s">
        <v>382</v>
      </c>
      <c r="E567" s="2" t="s">
        <v>383</v>
      </c>
      <c r="F567" s="2" t="s">
        <v>384</v>
      </c>
      <c r="G567" s="2" t="s">
        <v>211</v>
      </c>
      <c r="H567" s="2" t="s">
        <v>146</v>
      </c>
      <c r="I567" s="2" t="s">
        <v>150</v>
      </c>
      <c r="J567" s="2" t="s">
        <v>237</v>
      </c>
      <c r="K567" s="2" t="s">
        <v>238</v>
      </c>
      <c r="L567" s="2">
        <v>1771.4327370000001</v>
      </c>
      <c r="M567" s="2">
        <v>23.655000000000001</v>
      </c>
      <c r="N567" s="2">
        <v>41903.24</v>
      </c>
      <c r="O567" s="2" t="s">
        <v>213</v>
      </c>
      <c r="P567" s="2">
        <v>1</v>
      </c>
      <c r="Q567" s="2" t="s">
        <v>235</v>
      </c>
      <c r="R567" s="2" t="s">
        <v>236</v>
      </c>
      <c r="T567" s="3" t="s">
        <v>567</v>
      </c>
    </row>
    <row r="568" spans="1:21" ht="52.8" x14ac:dyDescent="0.3">
      <c r="A568" s="1" t="s">
        <v>206</v>
      </c>
      <c r="B568" s="1" t="s">
        <v>207</v>
      </c>
      <c r="C568" s="1"/>
      <c r="D568" s="2" t="s">
        <v>382</v>
      </c>
      <c r="E568" s="2" t="s">
        <v>383</v>
      </c>
      <c r="F568" s="2" t="s">
        <v>384</v>
      </c>
      <c r="G568" s="2" t="s">
        <v>211</v>
      </c>
      <c r="H568" s="2" t="s">
        <v>146</v>
      </c>
      <c r="I568" s="2" t="s">
        <v>150</v>
      </c>
      <c r="J568" s="2" t="s">
        <v>239</v>
      </c>
      <c r="K568" s="2" t="s">
        <v>240</v>
      </c>
      <c r="L568" s="2">
        <v>3144.5293689999999</v>
      </c>
      <c r="M568" s="2">
        <v>13.9064</v>
      </c>
      <c r="N568" s="2">
        <v>43729.08</v>
      </c>
      <c r="O568" s="2" t="s">
        <v>213</v>
      </c>
      <c r="P568" s="2">
        <v>1</v>
      </c>
      <c r="Q568" s="2" t="s">
        <v>235</v>
      </c>
      <c r="R568" s="2" t="s">
        <v>236</v>
      </c>
      <c r="T568" s="3" t="s">
        <v>567</v>
      </c>
      <c r="U568" s="3">
        <v>136127.76</v>
      </c>
    </row>
    <row r="569" spans="1:21" ht="39.6" x14ac:dyDescent="0.3">
      <c r="A569" s="1" t="s">
        <v>206</v>
      </c>
      <c r="B569" s="1" t="s">
        <v>207</v>
      </c>
      <c r="C569" s="1"/>
      <c r="D569" s="2" t="s">
        <v>382</v>
      </c>
      <c r="E569" s="2" t="s">
        <v>383</v>
      </c>
      <c r="F569" s="2" t="s">
        <v>384</v>
      </c>
      <c r="G569" s="2" t="s">
        <v>211</v>
      </c>
      <c r="H569" s="2" t="s">
        <v>146</v>
      </c>
      <c r="I569" s="2" t="s">
        <v>150</v>
      </c>
      <c r="J569" s="2" t="s">
        <v>218</v>
      </c>
      <c r="K569" s="2" t="s">
        <v>219</v>
      </c>
      <c r="L569" s="2">
        <v>952.34684100000004</v>
      </c>
      <c r="M569" s="2">
        <v>1.2786</v>
      </c>
      <c r="N569" s="2">
        <v>1217.67</v>
      </c>
      <c r="O569" s="2" t="s">
        <v>213</v>
      </c>
      <c r="P569" s="2">
        <v>1</v>
      </c>
      <c r="Q569" s="2" t="s">
        <v>220</v>
      </c>
      <c r="R569" s="2" t="s">
        <v>221</v>
      </c>
      <c r="T569" s="3" t="s">
        <v>219</v>
      </c>
      <c r="U569" s="3">
        <v>1217.67</v>
      </c>
    </row>
    <row r="570" spans="1:21" ht="39.6" x14ac:dyDescent="0.3">
      <c r="A570" s="1" t="s">
        <v>206</v>
      </c>
      <c r="B570" s="1" t="s">
        <v>207</v>
      </c>
      <c r="C570" s="1"/>
      <c r="D570" s="2" t="s">
        <v>382</v>
      </c>
      <c r="E570" s="2" t="s">
        <v>383</v>
      </c>
      <c r="F570" s="2" t="s">
        <v>384</v>
      </c>
      <c r="G570" s="2" t="s">
        <v>211</v>
      </c>
      <c r="H570" s="2" t="s">
        <v>146</v>
      </c>
      <c r="I570" s="2" t="s">
        <v>150</v>
      </c>
      <c r="J570" s="2" t="s">
        <v>222</v>
      </c>
      <c r="K570" s="2" t="s">
        <v>581</v>
      </c>
      <c r="L570" s="2">
        <v>4456.7810440000003</v>
      </c>
      <c r="M570" s="2">
        <v>59.191699999999997</v>
      </c>
      <c r="N570" s="2">
        <v>263804.45</v>
      </c>
      <c r="O570" s="2" t="s">
        <v>213</v>
      </c>
      <c r="P570" s="2">
        <v>1</v>
      </c>
      <c r="Q570" s="2" t="s">
        <v>224</v>
      </c>
      <c r="R570" s="2" t="s">
        <v>225</v>
      </c>
      <c r="T570" s="3" t="s">
        <v>566</v>
      </c>
    </row>
    <row r="571" spans="1:21" ht="39.6" x14ac:dyDescent="0.3">
      <c r="A571" s="1" t="s">
        <v>206</v>
      </c>
      <c r="B571" s="1" t="s">
        <v>207</v>
      </c>
      <c r="C571" s="1"/>
      <c r="D571" s="2" t="s">
        <v>382</v>
      </c>
      <c r="E571" s="2" t="s">
        <v>383</v>
      </c>
      <c r="F571" s="2" t="s">
        <v>384</v>
      </c>
      <c r="G571" s="2" t="s">
        <v>211</v>
      </c>
      <c r="H571" s="2" t="s">
        <v>146</v>
      </c>
      <c r="I571" s="2" t="s">
        <v>150</v>
      </c>
      <c r="J571" s="2" t="s">
        <v>226</v>
      </c>
      <c r="K571" s="2" t="s">
        <v>227</v>
      </c>
      <c r="L571" s="2">
        <v>2446.7988879999998</v>
      </c>
      <c r="M571" s="2">
        <v>79.554100000000005</v>
      </c>
      <c r="N571" s="2">
        <v>194652.88</v>
      </c>
      <c r="O571" s="2" t="s">
        <v>213</v>
      </c>
      <c r="P571" s="2">
        <v>1</v>
      </c>
      <c r="Q571" s="2" t="s">
        <v>224</v>
      </c>
      <c r="R571" s="2" t="s">
        <v>225</v>
      </c>
      <c r="T571" s="3" t="s">
        <v>566</v>
      </c>
    </row>
    <row r="572" spans="1:21" ht="39.6" x14ac:dyDescent="0.3">
      <c r="A572" s="1" t="s">
        <v>206</v>
      </c>
      <c r="B572" s="1" t="s">
        <v>207</v>
      </c>
      <c r="C572" s="1"/>
      <c r="D572" s="2" t="s">
        <v>382</v>
      </c>
      <c r="E572" s="2" t="s">
        <v>383</v>
      </c>
      <c r="F572" s="2" t="s">
        <v>384</v>
      </c>
      <c r="G572" s="2" t="s">
        <v>211</v>
      </c>
      <c r="H572" s="2" t="s">
        <v>146</v>
      </c>
      <c r="I572" s="2" t="s">
        <v>150</v>
      </c>
      <c r="J572" s="2" t="s">
        <v>230</v>
      </c>
      <c r="K572" s="2" t="s">
        <v>231</v>
      </c>
      <c r="L572" s="2">
        <v>1319</v>
      </c>
      <c r="M572" s="2">
        <v>117.8275</v>
      </c>
      <c r="N572" s="2">
        <v>155414.47</v>
      </c>
      <c r="O572" s="2" t="s">
        <v>213</v>
      </c>
      <c r="P572" s="2">
        <v>1</v>
      </c>
      <c r="Q572" s="2" t="s">
        <v>224</v>
      </c>
      <c r="R572" s="2" t="s">
        <v>225</v>
      </c>
      <c r="T572" s="3" t="s">
        <v>566</v>
      </c>
      <c r="U572" s="3">
        <v>613871.80000000005</v>
      </c>
    </row>
    <row r="573" spans="1:21" ht="39.6" x14ac:dyDescent="0.3">
      <c r="A573" s="1" t="s">
        <v>206</v>
      </c>
      <c r="B573" s="1" t="s">
        <v>207</v>
      </c>
      <c r="C573" s="1"/>
      <c r="D573" s="2" t="s">
        <v>382</v>
      </c>
      <c r="E573" s="2" t="s">
        <v>383</v>
      </c>
      <c r="F573" s="2" t="s">
        <v>384</v>
      </c>
      <c r="G573" s="2" t="s">
        <v>211</v>
      </c>
      <c r="H573" s="2" t="s">
        <v>146</v>
      </c>
      <c r="I573" s="2" t="s">
        <v>150</v>
      </c>
      <c r="J573" s="2" t="s">
        <v>212</v>
      </c>
      <c r="K573" s="2" t="s">
        <v>151</v>
      </c>
      <c r="L573" s="2">
        <v>30644.810902000001</v>
      </c>
      <c r="M573" s="2">
        <v>1.2197</v>
      </c>
      <c r="N573" s="2">
        <v>37377.480000000003</v>
      </c>
      <c r="O573" s="2" t="s">
        <v>213</v>
      </c>
      <c r="P573" s="2">
        <v>1</v>
      </c>
      <c r="Q573" s="2" t="s">
        <v>214</v>
      </c>
      <c r="R573" s="2" t="s">
        <v>215</v>
      </c>
      <c r="T573" s="3" t="s">
        <v>565</v>
      </c>
    </row>
    <row r="574" spans="1:21" ht="39.6" x14ac:dyDescent="0.3">
      <c r="A574" s="1" t="s">
        <v>206</v>
      </c>
      <c r="B574" s="1" t="s">
        <v>207</v>
      </c>
      <c r="C574" s="1"/>
      <c r="D574" s="2" t="s">
        <v>382</v>
      </c>
      <c r="E574" s="2" t="s">
        <v>383</v>
      </c>
      <c r="F574" s="2" t="s">
        <v>384</v>
      </c>
      <c r="G574" s="2" t="s">
        <v>211</v>
      </c>
      <c r="H574" s="2" t="s">
        <v>146</v>
      </c>
      <c r="I574" s="2" t="s">
        <v>150</v>
      </c>
      <c r="J574" s="2" t="s">
        <v>216</v>
      </c>
      <c r="K574" s="2" t="s">
        <v>217</v>
      </c>
      <c r="L574" s="2">
        <v>55438.609174999998</v>
      </c>
      <c r="M574" s="2">
        <v>1.2793000000000001</v>
      </c>
      <c r="N574" s="2">
        <v>70922.61</v>
      </c>
      <c r="O574" s="2" t="s">
        <v>213</v>
      </c>
      <c r="P574" s="2">
        <v>1</v>
      </c>
      <c r="Q574" s="2" t="s">
        <v>214</v>
      </c>
      <c r="R574" s="2" t="s">
        <v>215</v>
      </c>
      <c r="T574" s="3" t="s">
        <v>565</v>
      </c>
    </row>
    <row r="575" spans="1:21" ht="39.6" x14ac:dyDescent="0.3">
      <c r="A575" s="1" t="s">
        <v>206</v>
      </c>
      <c r="B575" s="1" t="s">
        <v>207</v>
      </c>
      <c r="C575" s="1"/>
      <c r="D575" s="2" t="s">
        <v>382</v>
      </c>
      <c r="E575" s="2" t="s">
        <v>383</v>
      </c>
      <c r="F575" s="2" t="s">
        <v>384</v>
      </c>
      <c r="G575" s="2" t="s">
        <v>211</v>
      </c>
      <c r="H575" s="2" t="s">
        <v>146</v>
      </c>
      <c r="I575" s="2" t="s">
        <v>150</v>
      </c>
      <c r="J575" s="2" t="s">
        <v>228</v>
      </c>
      <c r="K575" s="2" t="s">
        <v>229</v>
      </c>
      <c r="L575" s="2">
        <v>60287.161017999999</v>
      </c>
      <c r="M575" s="2">
        <v>1.2378</v>
      </c>
      <c r="N575" s="2">
        <v>74623.45</v>
      </c>
      <c r="O575" s="2" t="s">
        <v>213</v>
      </c>
      <c r="P575" s="2">
        <v>1</v>
      </c>
      <c r="Q575" s="2" t="s">
        <v>214</v>
      </c>
      <c r="R575" s="2" t="s">
        <v>215</v>
      </c>
      <c r="T575" s="3" t="s">
        <v>565</v>
      </c>
      <c r="U575" s="3">
        <v>182923.53999999998</v>
      </c>
    </row>
    <row r="576" spans="1:21" ht="39.6" x14ac:dyDescent="0.3">
      <c r="A576" s="1" t="s">
        <v>206</v>
      </c>
      <c r="B576" s="1" t="s">
        <v>207</v>
      </c>
      <c r="C576" s="1"/>
      <c r="D576" s="2" t="s">
        <v>382</v>
      </c>
      <c r="E576" s="2" t="s">
        <v>383</v>
      </c>
      <c r="F576" s="2" t="s">
        <v>384</v>
      </c>
      <c r="G576" s="2" t="s">
        <v>232</v>
      </c>
      <c r="H576" s="2" t="s">
        <v>2</v>
      </c>
      <c r="I576" s="2" t="s">
        <v>149</v>
      </c>
      <c r="J576" s="2" t="s">
        <v>233</v>
      </c>
      <c r="K576" s="2" t="s">
        <v>234</v>
      </c>
      <c r="L576" s="2">
        <v>11745.005592</v>
      </c>
      <c r="M576" s="2">
        <v>13.382899999999999</v>
      </c>
      <c r="N576" s="2">
        <v>157182.24</v>
      </c>
      <c r="O576" s="2" t="s">
        <v>213</v>
      </c>
      <c r="P576" s="2">
        <v>1</v>
      </c>
      <c r="Q576" s="2" t="s">
        <v>235</v>
      </c>
      <c r="R576" s="2" t="s">
        <v>236</v>
      </c>
      <c r="T576" s="3" t="s">
        <v>567</v>
      </c>
    </row>
    <row r="577" spans="1:21" ht="39.6" x14ac:dyDescent="0.3">
      <c r="A577" s="1" t="s">
        <v>206</v>
      </c>
      <c r="B577" s="1" t="s">
        <v>207</v>
      </c>
      <c r="C577" s="1"/>
      <c r="D577" s="2" t="s">
        <v>382</v>
      </c>
      <c r="E577" s="2" t="s">
        <v>383</v>
      </c>
      <c r="F577" s="2" t="s">
        <v>384</v>
      </c>
      <c r="G577" s="2" t="s">
        <v>232</v>
      </c>
      <c r="H577" s="2" t="s">
        <v>2</v>
      </c>
      <c r="I577" s="2" t="s">
        <v>149</v>
      </c>
      <c r="J577" s="2" t="s">
        <v>237</v>
      </c>
      <c r="K577" s="2" t="s">
        <v>238</v>
      </c>
      <c r="L577" s="2">
        <v>5432.4612619999998</v>
      </c>
      <c r="M577" s="2">
        <v>23.655000000000001</v>
      </c>
      <c r="N577" s="2">
        <v>128504.87</v>
      </c>
      <c r="O577" s="2" t="s">
        <v>213</v>
      </c>
      <c r="P577" s="2">
        <v>1</v>
      </c>
      <c r="Q577" s="2" t="s">
        <v>235</v>
      </c>
      <c r="R577" s="2" t="s">
        <v>236</v>
      </c>
      <c r="T577" s="3" t="s">
        <v>567</v>
      </c>
    </row>
    <row r="578" spans="1:21" ht="52.8" x14ac:dyDescent="0.3">
      <c r="A578" s="1" t="s">
        <v>206</v>
      </c>
      <c r="B578" s="1" t="s">
        <v>207</v>
      </c>
      <c r="C578" s="1"/>
      <c r="D578" s="2" t="s">
        <v>382</v>
      </c>
      <c r="E578" s="2" t="s">
        <v>383</v>
      </c>
      <c r="F578" s="2" t="s">
        <v>384</v>
      </c>
      <c r="G578" s="2" t="s">
        <v>232</v>
      </c>
      <c r="H578" s="2" t="s">
        <v>2</v>
      </c>
      <c r="I578" s="2" t="s">
        <v>149</v>
      </c>
      <c r="J578" s="2" t="s">
        <v>239</v>
      </c>
      <c r="K578" s="2" t="s">
        <v>240</v>
      </c>
      <c r="L578" s="2">
        <v>9585.7020300000004</v>
      </c>
      <c r="M578" s="2">
        <v>13.9064</v>
      </c>
      <c r="N578" s="2">
        <v>133302.60999999999</v>
      </c>
      <c r="O578" s="2" t="s">
        <v>213</v>
      </c>
      <c r="P578" s="2">
        <v>1</v>
      </c>
      <c r="Q578" s="2" t="s">
        <v>235</v>
      </c>
      <c r="R578" s="2" t="s">
        <v>236</v>
      </c>
      <c r="T578" s="3" t="s">
        <v>567</v>
      </c>
      <c r="U578" s="3">
        <v>418989.72</v>
      </c>
    </row>
    <row r="579" spans="1:21" ht="39.6" x14ac:dyDescent="0.3">
      <c r="A579" s="1" t="s">
        <v>206</v>
      </c>
      <c r="B579" s="1" t="s">
        <v>207</v>
      </c>
      <c r="C579" s="1"/>
      <c r="D579" s="2" t="s">
        <v>382</v>
      </c>
      <c r="E579" s="2" t="s">
        <v>383</v>
      </c>
      <c r="F579" s="2" t="s">
        <v>384</v>
      </c>
      <c r="G579" s="2" t="s">
        <v>232</v>
      </c>
      <c r="H579" s="2" t="s">
        <v>2</v>
      </c>
      <c r="I579" s="2" t="s">
        <v>149</v>
      </c>
      <c r="J579" s="2" t="s">
        <v>218</v>
      </c>
      <c r="K579" s="2" t="s">
        <v>219</v>
      </c>
      <c r="L579" s="2">
        <v>2518.8639309999999</v>
      </c>
      <c r="M579" s="2">
        <v>1.2786</v>
      </c>
      <c r="N579" s="2">
        <v>3220.62</v>
      </c>
      <c r="O579" s="2" t="s">
        <v>213</v>
      </c>
      <c r="P579" s="2">
        <v>1</v>
      </c>
      <c r="Q579" s="2" t="s">
        <v>220</v>
      </c>
      <c r="R579" s="2" t="s">
        <v>221</v>
      </c>
      <c r="T579" s="3" t="s">
        <v>219</v>
      </c>
      <c r="U579" s="3">
        <v>3220.62</v>
      </c>
    </row>
    <row r="580" spans="1:21" ht="39.6" x14ac:dyDescent="0.3">
      <c r="A580" s="1" t="s">
        <v>206</v>
      </c>
      <c r="B580" s="1" t="s">
        <v>207</v>
      </c>
      <c r="C580" s="1"/>
      <c r="D580" s="2" t="s">
        <v>382</v>
      </c>
      <c r="E580" s="2" t="s">
        <v>383</v>
      </c>
      <c r="F580" s="2" t="s">
        <v>384</v>
      </c>
      <c r="G580" s="2" t="s">
        <v>232</v>
      </c>
      <c r="H580" s="2" t="s">
        <v>2</v>
      </c>
      <c r="I580" s="2" t="s">
        <v>149</v>
      </c>
      <c r="J580" s="2" t="s">
        <v>222</v>
      </c>
      <c r="K580" s="2" t="s">
        <v>581</v>
      </c>
      <c r="L580" s="2">
        <v>6144.4953340000002</v>
      </c>
      <c r="M580" s="2">
        <v>59.191699999999997</v>
      </c>
      <c r="N580" s="2">
        <v>363703.12</v>
      </c>
      <c r="O580" s="2" t="s">
        <v>213</v>
      </c>
      <c r="P580" s="2">
        <v>1</v>
      </c>
      <c r="Q580" s="2" t="s">
        <v>224</v>
      </c>
      <c r="R580" s="2" t="s">
        <v>225</v>
      </c>
      <c r="T580" s="3" t="s">
        <v>566</v>
      </c>
    </row>
    <row r="581" spans="1:21" ht="39.6" x14ac:dyDescent="0.3">
      <c r="A581" s="1" t="s">
        <v>206</v>
      </c>
      <c r="B581" s="1" t="s">
        <v>207</v>
      </c>
      <c r="C581" s="1"/>
      <c r="D581" s="2" t="s">
        <v>382</v>
      </c>
      <c r="E581" s="2" t="s">
        <v>383</v>
      </c>
      <c r="F581" s="2" t="s">
        <v>384</v>
      </c>
      <c r="G581" s="2" t="s">
        <v>232</v>
      </c>
      <c r="H581" s="2" t="s">
        <v>2</v>
      </c>
      <c r="I581" s="2" t="s">
        <v>149</v>
      </c>
      <c r="J581" s="2" t="s">
        <v>226</v>
      </c>
      <c r="K581" s="2" t="s">
        <v>227</v>
      </c>
      <c r="L581" s="2">
        <v>3450.050174</v>
      </c>
      <c r="M581" s="2">
        <v>79.554100000000005</v>
      </c>
      <c r="N581" s="2">
        <v>274465.64</v>
      </c>
      <c r="O581" s="2" t="s">
        <v>213</v>
      </c>
      <c r="P581" s="2">
        <v>1</v>
      </c>
      <c r="Q581" s="2" t="s">
        <v>224</v>
      </c>
      <c r="R581" s="2" t="s">
        <v>225</v>
      </c>
      <c r="T581" s="3" t="s">
        <v>566</v>
      </c>
    </row>
    <row r="582" spans="1:21" ht="39.6" x14ac:dyDescent="0.3">
      <c r="A582" s="1" t="s">
        <v>206</v>
      </c>
      <c r="B582" s="1" t="s">
        <v>207</v>
      </c>
      <c r="C582" s="1"/>
      <c r="D582" s="2" t="s">
        <v>382</v>
      </c>
      <c r="E582" s="2" t="s">
        <v>383</v>
      </c>
      <c r="F582" s="2" t="s">
        <v>384</v>
      </c>
      <c r="G582" s="2" t="s">
        <v>232</v>
      </c>
      <c r="H582" s="2" t="s">
        <v>2</v>
      </c>
      <c r="I582" s="2" t="s">
        <v>149</v>
      </c>
      <c r="J582" s="2" t="s">
        <v>230</v>
      </c>
      <c r="K582" s="2" t="s">
        <v>231</v>
      </c>
      <c r="L582" s="2">
        <v>1819</v>
      </c>
      <c r="M582" s="2">
        <v>117.8275</v>
      </c>
      <c r="N582" s="2">
        <v>214328.22</v>
      </c>
      <c r="O582" s="2" t="s">
        <v>213</v>
      </c>
      <c r="P582" s="2">
        <v>1</v>
      </c>
      <c r="Q582" s="2" t="s">
        <v>224</v>
      </c>
      <c r="R582" s="2" t="s">
        <v>225</v>
      </c>
      <c r="T582" s="3" t="s">
        <v>566</v>
      </c>
      <c r="U582" s="3">
        <v>852496.98</v>
      </c>
    </row>
    <row r="583" spans="1:21" ht="30" x14ac:dyDescent="0.3">
      <c r="A583" s="1" t="s">
        <v>206</v>
      </c>
      <c r="B583" s="1" t="s">
        <v>207</v>
      </c>
      <c r="C583" s="1"/>
      <c r="D583" s="2" t="s">
        <v>382</v>
      </c>
      <c r="E583" s="2" t="s">
        <v>383</v>
      </c>
      <c r="F583" s="2" t="s">
        <v>384</v>
      </c>
      <c r="G583" s="2" t="s">
        <v>232</v>
      </c>
      <c r="H583" s="2" t="s">
        <v>2</v>
      </c>
      <c r="I583" s="2" t="s">
        <v>149</v>
      </c>
      <c r="J583" s="2" t="s">
        <v>212</v>
      </c>
      <c r="K583" s="2" t="s">
        <v>151</v>
      </c>
      <c r="L583" s="2">
        <v>77299.264121999993</v>
      </c>
      <c r="M583" s="2">
        <v>1.2197</v>
      </c>
      <c r="N583" s="2">
        <v>94281.91</v>
      </c>
      <c r="O583" s="2" t="s">
        <v>213</v>
      </c>
      <c r="P583" s="2">
        <v>1</v>
      </c>
      <c r="Q583" s="2" t="s">
        <v>214</v>
      </c>
      <c r="R583" s="2" t="s">
        <v>215</v>
      </c>
      <c r="T583" s="3" t="s">
        <v>565</v>
      </c>
    </row>
    <row r="584" spans="1:21" ht="39.6" x14ac:dyDescent="0.3">
      <c r="A584" s="1" t="s">
        <v>206</v>
      </c>
      <c r="B584" s="1" t="s">
        <v>207</v>
      </c>
      <c r="C584" s="1"/>
      <c r="D584" s="2" t="s">
        <v>382</v>
      </c>
      <c r="E584" s="2" t="s">
        <v>383</v>
      </c>
      <c r="F584" s="2" t="s">
        <v>384</v>
      </c>
      <c r="G584" s="2" t="s">
        <v>232</v>
      </c>
      <c r="H584" s="2" t="s">
        <v>2</v>
      </c>
      <c r="I584" s="2" t="s">
        <v>149</v>
      </c>
      <c r="J584" s="2" t="s">
        <v>216</v>
      </c>
      <c r="K584" s="2" t="s">
        <v>217</v>
      </c>
      <c r="L584" s="2">
        <v>139042.593528</v>
      </c>
      <c r="M584" s="2">
        <v>1.2793000000000001</v>
      </c>
      <c r="N584" s="2">
        <v>177877.19</v>
      </c>
      <c r="O584" s="2" t="s">
        <v>213</v>
      </c>
      <c r="P584" s="2">
        <v>1</v>
      </c>
      <c r="Q584" s="2" t="s">
        <v>214</v>
      </c>
      <c r="R584" s="2" t="s">
        <v>215</v>
      </c>
      <c r="T584" s="3" t="s">
        <v>565</v>
      </c>
    </row>
    <row r="585" spans="1:21" ht="39.6" x14ac:dyDescent="0.3">
      <c r="A585" s="1" t="s">
        <v>206</v>
      </c>
      <c r="B585" s="1" t="s">
        <v>207</v>
      </c>
      <c r="C585" s="1"/>
      <c r="D585" s="2" t="s">
        <v>382</v>
      </c>
      <c r="E585" s="2" t="s">
        <v>383</v>
      </c>
      <c r="F585" s="2" t="s">
        <v>384</v>
      </c>
      <c r="G585" s="2" t="s">
        <v>232</v>
      </c>
      <c r="H585" s="2" t="s">
        <v>2</v>
      </c>
      <c r="I585" s="2" t="s">
        <v>149</v>
      </c>
      <c r="J585" s="2" t="s">
        <v>228</v>
      </c>
      <c r="K585" s="2" t="s">
        <v>229</v>
      </c>
      <c r="L585" s="2">
        <v>151552.33938600001</v>
      </c>
      <c r="M585" s="2">
        <v>1.2378</v>
      </c>
      <c r="N585" s="2">
        <v>187591.49</v>
      </c>
      <c r="O585" s="2" t="s">
        <v>213</v>
      </c>
      <c r="P585" s="2">
        <v>1</v>
      </c>
      <c r="Q585" s="2" t="s">
        <v>214</v>
      </c>
      <c r="R585" s="2" t="s">
        <v>215</v>
      </c>
      <c r="T585" s="3" t="s">
        <v>565</v>
      </c>
      <c r="U585" s="3">
        <v>459750.58999999997</v>
      </c>
    </row>
    <row r="586" spans="1:21" ht="39.6" x14ac:dyDescent="0.3">
      <c r="A586" s="1" t="s">
        <v>206</v>
      </c>
      <c r="B586" s="1" t="s">
        <v>207</v>
      </c>
      <c r="C586" s="1"/>
      <c r="D586" s="2" t="s">
        <v>382</v>
      </c>
      <c r="E586" s="2" t="s">
        <v>383</v>
      </c>
      <c r="F586" s="2" t="s">
        <v>384</v>
      </c>
      <c r="G586" s="2" t="s">
        <v>232</v>
      </c>
      <c r="H586" s="2" t="s">
        <v>2</v>
      </c>
      <c r="I586" s="2" t="s">
        <v>148</v>
      </c>
      <c r="J586" s="2" t="s">
        <v>233</v>
      </c>
      <c r="K586" s="2" t="s">
        <v>234</v>
      </c>
      <c r="L586" s="2">
        <v>3004.3788009999998</v>
      </c>
      <c r="M586" s="2">
        <v>13.382899999999999</v>
      </c>
      <c r="N586" s="2">
        <v>40207.300000000003</v>
      </c>
      <c r="O586" s="2" t="s">
        <v>213</v>
      </c>
      <c r="P586" s="2">
        <v>1</v>
      </c>
      <c r="Q586" s="2" t="s">
        <v>235</v>
      </c>
      <c r="R586" s="2" t="s">
        <v>236</v>
      </c>
      <c r="T586" s="3" t="s">
        <v>567</v>
      </c>
    </row>
    <row r="587" spans="1:21" ht="39.6" x14ac:dyDescent="0.3">
      <c r="A587" s="1" t="s">
        <v>206</v>
      </c>
      <c r="B587" s="1" t="s">
        <v>207</v>
      </c>
      <c r="C587" s="1"/>
      <c r="D587" s="2" t="s">
        <v>382</v>
      </c>
      <c r="E587" s="2" t="s">
        <v>383</v>
      </c>
      <c r="F587" s="2" t="s">
        <v>384</v>
      </c>
      <c r="G587" s="2" t="s">
        <v>232</v>
      </c>
      <c r="H587" s="2" t="s">
        <v>2</v>
      </c>
      <c r="I587" s="2" t="s">
        <v>148</v>
      </c>
      <c r="J587" s="2" t="s">
        <v>237</v>
      </c>
      <c r="K587" s="2" t="s">
        <v>238</v>
      </c>
      <c r="L587" s="2">
        <v>1389.9628760000001</v>
      </c>
      <c r="M587" s="2">
        <v>23.655000000000001</v>
      </c>
      <c r="N587" s="2">
        <v>32879.57</v>
      </c>
      <c r="O587" s="2" t="s">
        <v>213</v>
      </c>
      <c r="P587" s="2">
        <v>1</v>
      </c>
      <c r="Q587" s="2" t="s">
        <v>235</v>
      </c>
      <c r="R587" s="2" t="s">
        <v>236</v>
      </c>
      <c r="T587" s="3" t="s">
        <v>567</v>
      </c>
    </row>
    <row r="588" spans="1:21" ht="52.8" x14ac:dyDescent="0.3">
      <c r="A588" s="1" t="s">
        <v>206</v>
      </c>
      <c r="B588" s="1" t="s">
        <v>207</v>
      </c>
      <c r="C588" s="1"/>
      <c r="D588" s="2" t="s">
        <v>382</v>
      </c>
      <c r="E588" s="2" t="s">
        <v>383</v>
      </c>
      <c r="F588" s="2" t="s">
        <v>384</v>
      </c>
      <c r="G588" s="2" t="s">
        <v>232</v>
      </c>
      <c r="H588" s="2" t="s">
        <v>2</v>
      </c>
      <c r="I588" s="2" t="s">
        <v>148</v>
      </c>
      <c r="J588" s="2" t="s">
        <v>239</v>
      </c>
      <c r="K588" s="2" t="s">
        <v>240</v>
      </c>
      <c r="L588" s="2">
        <v>2451.9222679999998</v>
      </c>
      <c r="M588" s="2">
        <v>13.9064</v>
      </c>
      <c r="N588" s="2">
        <v>34097.410000000003</v>
      </c>
      <c r="O588" s="2" t="s">
        <v>213</v>
      </c>
      <c r="P588" s="2">
        <v>1</v>
      </c>
      <c r="Q588" s="2" t="s">
        <v>235</v>
      </c>
      <c r="R588" s="2" t="s">
        <v>236</v>
      </c>
      <c r="T588" s="3" t="s">
        <v>567</v>
      </c>
      <c r="U588" s="3">
        <v>107184.28</v>
      </c>
    </row>
    <row r="589" spans="1:21" ht="39.6" x14ac:dyDescent="0.3">
      <c r="A589" s="1" t="s">
        <v>206</v>
      </c>
      <c r="B589" s="1" t="s">
        <v>207</v>
      </c>
      <c r="C589" s="1"/>
      <c r="D589" s="2" t="s">
        <v>382</v>
      </c>
      <c r="E589" s="2" t="s">
        <v>383</v>
      </c>
      <c r="F589" s="2" t="s">
        <v>384</v>
      </c>
      <c r="G589" s="2" t="s">
        <v>232</v>
      </c>
      <c r="H589" s="2" t="s">
        <v>2</v>
      </c>
      <c r="I589" s="2" t="s">
        <v>148</v>
      </c>
      <c r="J589" s="2" t="s">
        <v>218</v>
      </c>
      <c r="K589" s="2" t="s">
        <v>219</v>
      </c>
      <c r="L589" s="2">
        <v>644.45902999999998</v>
      </c>
      <c r="M589" s="2">
        <v>1.2786</v>
      </c>
      <c r="N589" s="2">
        <v>824.01</v>
      </c>
      <c r="O589" s="2" t="s">
        <v>213</v>
      </c>
      <c r="P589" s="2">
        <v>1</v>
      </c>
      <c r="Q589" s="2" t="s">
        <v>220</v>
      </c>
      <c r="R589" s="2" t="s">
        <v>221</v>
      </c>
      <c r="T589" s="3" t="s">
        <v>219</v>
      </c>
      <c r="U589" s="3">
        <v>824.01</v>
      </c>
    </row>
    <row r="590" spans="1:21" ht="39.6" x14ac:dyDescent="0.3">
      <c r="A590" s="1" t="s">
        <v>206</v>
      </c>
      <c r="B590" s="1" t="s">
        <v>207</v>
      </c>
      <c r="C590" s="1"/>
      <c r="D590" s="2" t="s">
        <v>382</v>
      </c>
      <c r="E590" s="2" t="s">
        <v>383</v>
      </c>
      <c r="F590" s="2" t="s">
        <v>384</v>
      </c>
      <c r="G590" s="2" t="s">
        <v>232</v>
      </c>
      <c r="H590" s="2" t="s">
        <v>2</v>
      </c>
      <c r="I590" s="2" t="s">
        <v>148</v>
      </c>
      <c r="J590" s="2" t="s">
        <v>222</v>
      </c>
      <c r="K590" s="2" t="s">
        <v>581</v>
      </c>
      <c r="L590" s="2">
        <v>1571.8801269999999</v>
      </c>
      <c r="M590" s="2">
        <v>59.191699999999997</v>
      </c>
      <c r="N590" s="2">
        <v>93042.26</v>
      </c>
      <c r="O590" s="2" t="s">
        <v>213</v>
      </c>
      <c r="P590" s="2">
        <v>1</v>
      </c>
      <c r="Q590" s="2" t="s">
        <v>224</v>
      </c>
      <c r="R590" s="2" t="s">
        <v>225</v>
      </c>
      <c r="T590" s="3" t="s">
        <v>566</v>
      </c>
    </row>
    <row r="591" spans="1:21" ht="39.6" x14ac:dyDescent="0.3">
      <c r="A591" s="1" t="s">
        <v>206</v>
      </c>
      <c r="B591" s="1" t="s">
        <v>207</v>
      </c>
      <c r="C591" s="1"/>
      <c r="D591" s="2" t="s">
        <v>382</v>
      </c>
      <c r="E591" s="2" t="s">
        <v>383</v>
      </c>
      <c r="F591" s="2" t="s">
        <v>384</v>
      </c>
      <c r="G591" s="2" t="s">
        <v>232</v>
      </c>
      <c r="H591" s="2" t="s">
        <v>2</v>
      </c>
      <c r="I591" s="2" t="s">
        <v>148</v>
      </c>
      <c r="J591" s="2" t="s">
        <v>226</v>
      </c>
      <c r="K591" s="2" t="s">
        <v>227</v>
      </c>
      <c r="L591" s="2">
        <v>882.56513500000005</v>
      </c>
      <c r="M591" s="2">
        <v>79.554100000000005</v>
      </c>
      <c r="N591" s="2">
        <v>70211.679999999993</v>
      </c>
      <c r="O591" s="2" t="s">
        <v>213</v>
      </c>
      <c r="P591" s="2">
        <v>1</v>
      </c>
      <c r="Q591" s="2" t="s">
        <v>224</v>
      </c>
      <c r="R591" s="2" t="s">
        <v>225</v>
      </c>
      <c r="T591" s="3" t="s">
        <v>566</v>
      </c>
    </row>
    <row r="592" spans="1:21" ht="39.6" x14ac:dyDescent="0.3">
      <c r="A592" s="1" t="s">
        <v>206</v>
      </c>
      <c r="B592" s="1" t="s">
        <v>207</v>
      </c>
      <c r="C592" s="1"/>
      <c r="D592" s="2" t="s">
        <v>382</v>
      </c>
      <c r="E592" s="2" t="s">
        <v>383</v>
      </c>
      <c r="F592" s="2" t="s">
        <v>384</v>
      </c>
      <c r="G592" s="2" t="s">
        <v>232</v>
      </c>
      <c r="H592" s="2" t="s">
        <v>2</v>
      </c>
      <c r="I592" s="2" t="s">
        <v>148</v>
      </c>
      <c r="J592" s="2" t="s">
        <v>230</v>
      </c>
      <c r="K592" s="2" t="s">
        <v>231</v>
      </c>
      <c r="L592" s="2">
        <v>460</v>
      </c>
      <c r="M592" s="2">
        <v>117.8275</v>
      </c>
      <c r="N592" s="2">
        <v>54200.65</v>
      </c>
      <c r="O592" s="2" t="s">
        <v>213</v>
      </c>
      <c r="P592" s="2">
        <v>1</v>
      </c>
      <c r="Q592" s="2" t="s">
        <v>224</v>
      </c>
      <c r="R592" s="2" t="s">
        <v>225</v>
      </c>
      <c r="T592" s="3" t="s">
        <v>566</v>
      </c>
      <c r="U592" s="3">
        <v>217454.59</v>
      </c>
    </row>
    <row r="593" spans="1:21" ht="30" x14ac:dyDescent="0.3">
      <c r="A593" s="1" t="s">
        <v>206</v>
      </c>
      <c r="B593" s="1" t="s">
        <v>207</v>
      </c>
      <c r="C593" s="1"/>
      <c r="D593" s="2" t="s">
        <v>382</v>
      </c>
      <c r="E593" s="2" t="s">
        <v>383</v>
      </c>
      <c r="F593" s="2" t="s">
        <v>384</v>
      </c>
      <c r="G593" s="2" t="s">
        <v>232</v>
      </c>
      <c r="H593" s="2" t="s">
        <v>2</v>
      </c>
      <c r="I593" s="2" t="s">
        <v>148</v>
      </c>
      <c r="J593" s="2" t="s">
        <v>212</v>
      </c>
      <c r="K593" s="2" t="s">
        <v>151</v>
      </c>
      <c r="L593" s="2">
        <v>19844.617694</v>
      </c>
      <c r="M593" s="2">
        <v>1.2197</v>
      </c>
      <c r="N593" s="2">
        <v>24204.48</v>
      </c>
      <c r="O593" s="2" t="s">
        <v>213</v>
      </c>
      <c r="P593" s="2">
        <v>1</v>
      </c>
      <c r="Q593" s="2" t="s">
        <v>214</v>
      </c>
      <c r="R593" s="2" t="s">
        <v>215</v>
      </c>
      <c r="T593" s="3" t="s">
        <v>565</v>
      </c>
    </row>
    <row r="594" spans="1:21" ht="39.6" x14ac:dyDescent="0.3">
      <c r="A594" s="1" t="s">
        <v>206</v>
      </c>
      <c r="B594" s="1" t="s">
        <v>207</v>
      </c>
      <c r="C594" s="1"/>
      <c r="D594" s="2" t="s">
        <v>382</v>
      </c>
      <c r="E594" s="2" t="s">
        <v>383</v>
      </c>
      <c r="F594" s="2" t="s">
        <v>384</v>
      </c>
      <c r="G594" s="2" t="s">
        <v>232</v>
      </c>
      <c r="H594" s="2" t="s">
        <v>2</v>
      </c>
      <c r="I594" s="2" t="s">
        <v>148</v>
      </c>
      <c r="J594" s="2" t="s">
        <v>216</v>
      </c>
      <c r="K594" s="2" t="s">
        <v>217</v>
      </c>
      <c r="L594" s="2">
        <v>35648.110621</v>
      </c>
      <c r="M594" s="2">
        <v>1.2793000000000001</v>
      </c>
      <c r="N594" s="2">
        <v>45604.63</v>
      </c>
      <c r="O594" s="2" t="s">
        <v>213</v>
      </c>
      <c r="P594" s="2">
        <v>1</v>
      </c>
      <c r="Q594" s="2" t="s">
        <v>214</v>
      </c>
      <c r="R594" s="2" t="s">
        <v>215</v>
      </c>
      <c r="T594" s="3" t="s">
        <v>565</v>
      </c>
    </row>
    <row r="595" spans="1:21" ht="39.6" x14ac:dyDescent="0.3">
      <c r="A595" s="1" t="s">
        <v>206</v>
      </c>
      <c r="B595" s="1" t="s">
        <v>207</v>
      </c>
      <c r="C595" s="1"/>
      <c r="D595" s="2" t="s">
        <v>382</v>
      </c>
      <c r="E595" s="2" t="s">
        <v>383</v>
      </c>
      <c r="F595" s="2" t="s">
        <v>384</v>
      </c>
      <c r="G595" s="2" t="s">
        <v>232</v>
      </c>
      <c r="H595" s="2" t="s">
        <v>2</v>
      </c>
      <c r="I595" s="2" t="s">
        <v>148</v>
      </c>
      <c r="J595" s="2" t="s">
        <v>228</v>
      </c>
      <c r="K595" s="2" t="s">
        <v>229</v>
      </c>
      <c r="L595" s="2">
        <v>38775.911575999999</v>
      </c>
      <c r="M595" s="2">
        <v>1.2378</v>
      </c>
      <c r="N595" s="2">
        <v>47996.82</v>
      </c>
      <c r="O595" s="2" t="s">
        <v>213</v>
      </c>
      <c r="P595" s="2">
        <v>1</v>
      </c>
      <c r="Q595" s="2" t="s">
        <v>214</v>
      </c>
      <c r="R595" s="2" t="s">
        <v>215</v>
      </c>
      <c r="T595" s="3" t="s">
        <v>565</v>
      </c>
      <c r="U595" s="3">
        <v>117805.93</v>
      </c>
    </row>
    <row r="596" spans="1:21" ht="39.6" x14ac:dyDescent="0.3">
      <c r="A596" s="1" t="s">
        <v>206</v>
      </c>
      <c r="B596" s="1" t="s">
        <v>207</v>
      </c>
      <c r="C596" s="1"/>
      <c r="D596" s="2" t="s">
        <v>385</v>
      </c>
      <c r="E596" s="2" t="s">
        <v>386</v>
      </c>
      <c r="F596" s="2" t="s">
        <v>387</v>
      </c>
      <c r="G596" s="2" t="s">
        <v>232</v>
      </c>
      <c r="H596" s="2" t="s">
        <v>2</v>
      </c>
      <c r="I596" s="2" t="s">
        <v>144</v>
      </c>
      <c r="J596" s="2" t="s">
        <v>222</v>
      </c>
      <c r="K596" s="2" t="s">
        <v>581</v>
      </c>
      <c r="L596" s="2">
        <v>565.31437800000003</v>
      </c>
      <c r="M596" s="2">
        <v>59.191699999999997</v>
      </c>
      <c r="N596" s="2">
        <v>33461.919999999998</v>
      </c>
      <c r="O596" s="2" t="s">
        <v>213</v>
      </c>
      <c r="P596" s="2">
        <v>1</v>
      </c>
      <c r="Q596" s="2" t="s">
        <v>224</v>
      </c>
      <c r="R596" s="2" t="s">
        <v>225</v>
      </c>
      <c r="T596" s="3" t="s">
        <v>566</v>
      </c>
    </row>
    <row r="597" spans="1:21" ht="39.6" x14ac:dyDescent="0.3">
      <c r="A597" s="1" t="s">
        <v>206</v>
      </c>
      <c r="B597" s="1" t="s">
        <v>207</v>
      </c>
      <c r="C597" s="1"/>
      <c r="D597" s="2" t="s">
        <v>385</v>
      </c>
      <c r="E597" s="2" t="s">
        <v>386</v>
      </c>
      <c r="F597" s="2" t="s">
        <v>387</v>
      </c>
      <c r="G597" s="2" t="s">
        <v>232</v>
      </c>
      <c r="H597" s="2" t="s">
        <v>2</v>
      </c>
      <c r="I597" s="2" t="s">
        <v>144</v>
      </c>
      <c r="J597" s="2" t="s">
        <v>226</v>
      </c>
      <c r="K597" s="2" t="s">
        <v>227</v>
      </c>
      <c r="L597" s="2">
        <v>310.89351599999998</v>
      </c>
      <c r="M597" s="2">
        <v>79.554100000000005</v>
      </c>
      <c r="N597" s="2">
        <v>24732.85</v>
      </c>
      <c r="O597" s="2" t="s">
        <v>213</v>
      </c>
      <c r="P597" s="2">
        <v>1</v>
      </c>
      <c r="Q597" s="2" t="s">
        <v>224</v>
      </c>
      <c r="R597" s="2" t="s">
        <v>225</v>
      </c>
      <c r="T597" s="3" t="s">
        <v>566</v>
      </c>
    </row>
    <row r="598" spans="1:21" ht="39.6" x14ac:dyDescent="0.3">
      <c r="A598" s="1" t="s">
        <v>206</v>
      </c>
      <c r="B598" s="1" t="s">
        <v>207</v>
      </c>
      <c r="C598" s="1"/>
      <c r="D598" s="2" t="s">
        <v>385</v>
      </c>
      <c r="E598" s="2" t="s">
        <v>386</v>
      </c>
      <c r="F598" s="2" t="s">
        <v>387</v>
      </c>
      <c r="G598" s="2" t="s">
        <v>232</v>
      </c>
      <c r="H598" s="2" t="s">
        <v>2</v>
      </c>
      <c r="I598" s="2" t="s">
        <v>144</v>
      </c>
      <c r="J598" s="2" t="s">
        <v>230</v>
      </c>
      <c r="K598" s="2" t="s">
        <v>231</v>
      </c>
      <c r="L598" s="2">
        <v>145</v>
      </c>
      <c r="M598" s="2">
        <v>117.8275</v>
      </c>
      <c r="N598" s="2">
        <v>17084.990000000002</v>
      </c>
      <c r="O598" s="2" t="s">
        <v>213</v>
      </c>
      <c r="P598" s="2">
        <v>1</v>
      </c>
      <c r="Q598" s="2" t="s">
        <v>224</v>
      </c>
      <c r="R598" s="2" t="s">
        <v>225</v>
      </c>
      <c r="T598" s="3" t="s">
        <v>566</v>
      </c>
      <c r="U598" s="3">
        <v>75279.759999999995</v>
      </c>
    </row>
    <row r="599" spans="1:21" ht="30" x14ac:dyDescent="0.3">
      <c r="A599" s="1" t="s">
        <v>206</v>
      </c>
      <c r="B599" s="1" t="s">
        <v>207</v>
      </c>
      <c r="C599" s="1"/>
      <c r="D599" s="2" t="s">
        <v>385</v>
      </c>
      <c r="E599" s="2" t="s">
        <v>386</v>
      </c>
      <c r="F599" s="2" t="s">
        <v>387</v>
      </c>
      <c r="G599" s="2" t="s">
        <v>232</v>
      </c>
      <c r="H599" s="2" t="s">
        <v>2</v>
      </c>
      <c r="I599" s="2" t="s">
        <v>144</v>
      </c>
      <c r="J599" s="2" t="s">
        <v>212</v>
      </c>
      <c r="K599" s="2" t="s">
        <v>151</v>
      </c>
      <c r="L599" s="2">
        <v>30869.180517000001</v>
      </c>
      <c r="M599" s="2">
        <v>1.2197</v>
      </c>
      <c r="N599" s="2">
        <v>37651.14</v>
      </c>
      <c r="O599" s="2" t="s">
        <v>213</v>
      </c>
      <c r="P599" s="2">
        <v>1</v>
      </c>
      <c r="Q599" s="2" t="s">
        <v>214</v>
      </c>
      <c r="R599" s="2" t="s">
        <v>215</v>
      </c>
      <c r="T599" s="3" t="s">
        <v>565</v>
      </c>
    </row>
    <row r="600" spans="1:21" ht="39.6" x14ac:dyDescent="0.3">
      <c r="A600" s="1" t="s">
        <v>206</v>
      </c>
      <c r="B600" s="1" t="s">
        <v>207</v>
      </c>
      <c r="C600" s="1"/>
      <c r="D600" s="2" t="s">
        <v>385</v>
      </c>
      <c r="E600" s="2" t="s">
        <v>386</v>
      </c>
      <c r="F600" s="2" t="s">
        <v>387</v>
      </c>
      <c r="G600" s="2" t="s">
        <v>232</v>
      </c>
      <c r="H600" s="2" t="s">
        <v>2</v>
      </c>
      <c r="I600" s="2" t="s">
        <v>144</v>
      </c>
      <c r="J600" s="2" t="s">
        <v>216</v>
      </c>
      <c r="K600" s="2" t="s">
        <v>217</v>
      </c>
      <c r="L600" s="2">
        <v>56437.677402000001</v>
      </c>
      <c r="M600" s="2">
        <v>1.2793000000000001</v>
      </c>
      <c r="N600" s="2">
        <v>72200.72</v>
      </c>
      <c r="O600" s="2" t="s">
        <v>213</v>
      </c>
      <c r="P600" s="2">
        <v>1</v>
      </c>
      <c r="Q600" s="2" t="s">
        <v>214</v>
      </c>
      <c r="R600" s="2" t="s">
        <v>215</v>
      </c>
      <c r="T600" s="3" t="s">
        <v>565</v>
      </c>
    </row>
    <row r="601" spans="1:21" ht="39.6" x14ac:dyDescent="0.3">
      <c r="A601" s="1" t="s">
        <v>206</v>
      </c>
      <c r="B601" s="1" t="s">
        <v>207</v>
      </c>
      <c r="C601" s="1"/>
      <c r="D601" s="2" t="s">
        <v>385</v>
      </c>
      <c r="E601" s="2" t="s">
        <v>386</v>
      </c>
      <c r="F601" s="2" t="s">
        <v>387</v>
      </c>
      <c r="G601" s="2" t="s">
        <v>232</v>
      </c>
      <c r="H601" s="2" t="s">
        <v>2</v>
      </c>
      <c r="I601" s="2" t="s">
        <v>144</v>
      </c>
      <c r="J601" s="2" t="s">
        <v>228</v>
      </c>
      <c r="K601" s="2" t="s">
        <v>229</v>
      </c>
      <c r="L601" s="2">
        <v>61413.338473000003</v>
      </c>
      <c r="M601" s="2">
        <v>1.2378</v>
      </c>
      <c r="N601" s="2">
        <v>76017.429999999993</v>
      </c>
      <c r="O601" s="2" t="s">
        <v>213</v>
      </c>
      <c r="P601" s="2">
        <v>1</v>
      </c>
      <c r="Q601" s="2" t="s">
        <v>214</v>
      </c>
      <c r="R601" s="2" t="s">
        <v>215</v>
      </c>
      <c r="T601" s="3" t="s">
        <v>565</v>
      </c>
      <c r="U601" s="3">
        <v>185869.28999999998</v>
      </c>
    </row>
    <row r="602" spans="1:21" ht="39.6" x14ac:dyDescent="0.3">
      <c r="A602" s="1" t="s">
        <v>206</v>
      </c>
      <c r="B602" s="1" t="s">
        <v>207</v>
      </c>
      <c r="C602" s="1"/>
      <c r="D602" s="2" t="s">
        <v>388</v>
      </c>
      <c r="E602" s="2" t="s">
        <v>389</v>
      </c>
      <c r="F602" s="2" t="s">
        <v>390</v>
      </c>
      <c r="G602" s="2" t="s">
        <v>232</v>
      </c>
      <c r="H602" s="2" t="s">
        <v>2</v>
      </c>
      <c r="I602" s="2" t="s">
        <v>57</v>
      </c>
      <c r="J602" s="2" t="s">
        <v>233</v>
      </c>
      <c r="K602" s="2" t="s">
        <v>234</v>
      </c>
      <c r="L602" s="2">
        <v>3530.1945489999998</v>
      </c>
      <c r="M602" s="2">
        <v>13.382899999999999</v>
      </c>
      <c r="N602" s="2">
        <v>47244.24</v>
      </c>
      <c r="O602" s="2" t="s">
        <v>213</v>
      </c>
      <c r="P602" s="2">
        <v>1</v>
      </c>
      <c r="Q602" s="2" t="s">
        <v>235</v>
      </c>
      <c r="R602" s="2" t="s">
        <v>236</v>
      </c>
      <c r="T602" s="3" t="s">
        <v>567</v>
      </c>
    </row>
    <row r="603" spans="1:21" ht="39.6" x14ac:dyDescent="0.3">
      <c r="A603" s="1" t="s">
        <v>206</v>
      </c>
      <c r="B603" s="1" t="s">
        <v>207</v>
      </c>
      <c r="C603" s="1"/>
      <c r="D603" s="2" t="s">
        <v>388</v>
      </c>
      <c r="E603" s="2" t="s">
        <v>389</v>
      </c>
      <c r="F603" s="2" t="s">
        <v>390</v>
      </c>
      <c r="G603" s="2" t="s">
        <v>232</v>
      </c>
      <c r="H603" s="2" t="s">
        <v>2</v>
      </c>
      <c r="I603" s="2" t="s">
        <v>57</v>
      </c>
      <c r="J603" s="2" t="s">
        <v>237</v>
      </c>
      <c r="K603" s="2" t="s">
        <v>238</v>
      </c>
      <c r="L603" s="2">
        <v>1635.965371</v>
      </c>
      <c r="M603" s="2">
        <v>23.655000000000001</v>
      </c>
      <c r="N603" s="2">
        <v>38698.76</v>
      </c>
      <c r="O603" s="2" t="s">
        <v>213</v>
      </c>
      <c r="P603" s="2">
        <v>1</v>
      </c>
      <c r="Q603" s="2" t="s">
        <v>235</v>
      </c>
      <c r="R603" s="2" t="s">
        <v>236</v>
      </c>
      <c r="T603" s="3" t="s">
        <v>567</v>
      </c>
    </row>
    <row r="604" spans="1:21" ht="52.8" x14ac:dyDescent="0.3">
      <c r="A604" s="1" t="s">
        <v>206</v>
      </c>
      <c r="B604" s="1" t="s">
        <v>207</v>
      </c>
      <c r="C604" s="1"/>
      <c r="D604" s="2" t="s">
        <v>388</v>
      </c>
      <c r="E604" s="2" t="s">
        <v>389</v>
      </c>
      <c r="F604" s="2" t="s">
        <v>390</v>
      </c>
      <c r="G604" s="2" t="s">
        <v>232</v>
      </c>
      <c r="H604" s="2" t="s">
        <v>2</v>
      </c>
      <c r="I604" s="2" t="s">
        <v>57</v>
      </c>
      <c r="J604" s="2" t="s">
        <v>239</v>
      </c>
      <c r="K604" s="2" t="s">
        <v>240</v>
      </c>
      <c r="L604" s="2">
        <v>2885.746764</v>
      </c>
      <c r="M604" s="2">
        <v>13.9064</v>
      </c>
      <c r="N604" s="2">
        <v>40130.35</v>
      </c>
      <c r="O604" s="2" t="s">
        <v>213</v>
      </c>
      <c r="P604" s="2">
        <v>1</v>
      </c>
      <c r="Q604" s="2" t="s">
        <v>235</v>
      </c>
      <c r="R604" s="2" t="s">
        <v>236</v>
      </c>
      <c r="T604" s="3" t="s">
        <v>567</v>
      </c>
      <c r="U604" s="3">
        <v>126073.35</v>
      </c>
    </row>
    <row r="605" spans="1:21" ht="39.6" x14ac:dyDescent="0.3">
      <c r="A605" s="1" t="s">
        <v>206</v>
      </c>
      <c r="B605" s="1" t="s">
        <v>207</v>
      </c>
      <c r="C605" s="1"/>
      <c r="D605" s="2" t="s">
        <v>388</v>
      </c>
      <c r="E605" s="2" t="s">
        <v>389</v>
      </c>
      <c r="F605" s="2" t="s">
        <v>390</v>
      </c>
      <c r="G605" s="2" t="s">
        <v>232</v>
      </c>
      <c r="H605" s="2" t="s">
        <v>2</v>
      </c>
      <c r="I605" s="2" t="s">
        <v>57</v>
      </c>
      <c r="J605" s="2" t="s">
        <v>218</v>
      </c>
      <c r="K605" s="2" t="s">
        <v>219</v>
      </c>
      <c r="L605" s="2">
        <v>1007.205947</v>
      </c>
      <c r="M605" s="2">
        <v>1.2786</v>
      </c>
      <c r="N605" s="2">
        <v>1287.81</v>
      </c>
      <c r="O605" s="2" t="s">
        <v>213</v>
      </c>
      <c r="P605" s="2">
        <v>1</v>
      </c>
      <c r="Q605" s="2" t="s">
        <v>220</v>
      </c>
      <c r="R605" s="2" t="s">
        <v>221</v>
      </c>
      <c r="T605" s="3" t="s">
        <v>219</v>
      </c>
      <c r="U605" s="3">
        <v>1287.81</v>
      </c>
    </row>
    <row r="606" spans="1:21" ht="39.6" x14ac:dyDescent="0.3">
      <c r="A606" s="1" t="s">
        <v>206</v>
      </c>
      <c r="B606" s="1" t="s">
        <v>207</v>
      </c>
      <c r="C606" s="1"/>
      <c r="D606" s="2" t="s">
        <v>388</v>
      </c>
      <c r="E606" s="2" t="s">
        <v>389</v>
      </c>
      <c r="F606" s="2" t="s">
        <v>390</v>
      </c>
      <c r="G606" s="2" t="s">
        <v>232</v>
      </c>
      <c r="H606" s="2" t="s">
        <v>2</v>
      </c>
      <c r="I606" s="2" t="s">
        <v>57</v>
      </c>
      <c r="J606" s="2" t="s">
        <v>222</v>
      </c>
      <c r="K606" s="2" t="s">
        <v>581</v>
      </c>
      <c r="L606" s="2">
        <v>1590.481616</v>
      </c>
      <c r="M606" s="2">
        <v>59.191699999999997</v>
      </c>
      <c r="N606" s="2">
        <v>94143.31</v>
      </c>
      <c r="O606" s="2" t="s">
        <v>213</v>
      </c>
      <c r="P606" s="2">
        <v>1</v>
      </c>
      <c r="Q606" s="2" t="s">
        <v>224</v>
      </c>
      <c r="R606" s="2" t="s">
        <v>225</v>
      </c>
      <c r="T606" s="3" t="s">
        <v>566</v>
      </c>
    </row>
    <row r="607" spans="1:21" ht="39.6" x14ac:dyDescent="0.3">
      <c r="A607" s="1" t="s">
        <v>206</v>
      </c>
      <c r="B607" s="1" t="s">
        <v>207</v>
      </c>
      <c r="C607" s="1"/>
      <c r="D607" s="2" t="s">
        <v>388</v>
      </c>
      <c r="E607" s="2" t="s">
        <v>389</v>
      </c>
      <c r="F607" s="2" t="s">
        <v>390</v>
      </c>
      <c r="G607" s="2" t="s">
        <v>232</v>
      </c>
      <c r="H607" s="2" t="s">
        <v>2</v>
      </c>
      <c r="I607" s="2" t="s">
        <v>57</v>
      </c>
      <c r="J607" s="2" t="s">
        <v>226</v>
      </c>
      <c r="K607" s="2" t="s">
        <v>227</v>
      </c>
      <c r="L607" s="2">
        <v>893.12859000000003</v>
      </c>
      <c r="M607" s="2">
        <v>79.554100000000005</v>
      </c>
      <c r="N607" s="2">
        <v>71052.039999999994</v>
      </c>
      <c r="O607" s="2" t="s">
        <v>213</v>
      </c>
      <c r="P607" s="2">
        <v>1</v>
      </c>
      <c r="Q607" s="2" t="s">
        <v>224</v>
      </c>
      <c r="R607" s="2" t="s">
        <v>225</v>
      </c>
      <c r="T607" s="3" t="s">
        <v>566</v>
      </c>
    </row>
    <row r="608" spans="1:21" ht="39.6" x14ac:dyDescent="0.3">
      <c r="A608" s="1" t="s">
        <v>206</v>
      </c>
      <c r="B608" s="1" t="s">
        <v>207</v>
      </c>
      <c r="C608" s="1"/>
      <c r="D608" s="2" t="s">
        <v>388</v>
      </c>
      <c r="E608" s="2" t="s">
        <v>389</v>
      </c>
      <c r="F608" s="2" t="s">
        <v>390</v>
      </c>
      <c r="G608" s="2" t="s">
        <v>232</v>
      </c>
      <c r="H608" s="2" t="s">
        <v>2</v>
      </c>
      <c r="I608" s="2" t="s">
        <v>57</v>
      </c>
      <c r="J608" s="2" t="s">
        <v>230</v>
      </c>
      <c r="K608" s="2" t="s">
        <v>231</v>
      </c>
      <c r="L608" s="2">
        <v>466</v>
      </c>
      <c r="M608" s="2">
        <v>117.8275</v>
      </c>
      <c r="N608" s="2">
        <v>54907.62</v>
      </c>
      <c r="O608" s="2" t="s">
        <v>213</v>
      </c>
      <c r="P608" s="2">
        <v>1</v>
      </c>
      <c r="Q608" s="2" t="s">
        <v>224</v>
      </c>
      <c r="R608" s="2" t="s">
        <v>225</v>
      </c>
      <c r="T608" s="3" t="s">
        <v>566</v>
      </c>
      <c r="U608" s="3">
        <v>220102.96999999997</v>
      </c>
    </row>
    <row r="609" spans="1:21" ht="30" x14ac:dyDescent="0.3">
      <c r="A609" s="1" t="s">
        <v>206</v>
      </c>
      <c r="B609" s="1" t="s">
        <v>207</v>
      </c>
      <c r="C609" s="1"/>
      <c r="D609" s="2" t="s">
        <v>388</v>
      </c>
      <c r="E609" s="2" t="s">
        <v>389</v>
      </c>
      <c r="F609" s="2" t="s">
        <v>390</v>
      </c>
      <c r="G609" s="2" t="s">
        <v>232</v>
      </c>
      <c r="H609" s="2" t="s">
        <v>2</v>
      </c>
      <c r="I609" s="2" t="s">
        <v>57</v>
      </c>
      <c r="J609" s="2" t="s">
        <v>212</v>
      </c>
      <c r="K609" s="2" t="s">
        <v>151</v>
      </c>
      <c r="L609" s="2">
        <v>31050.676854000001</v>
      </c>
      <c r="M609" s="2">
        <v>1.2197</v>
      </c>
      <c r="N609" s="2">
        <v>37872.51</v>
      </c>
      <c r="O609" s="2" t="s">
        <v>213</v>
      </c>
      <c r="P609" s="2">
        <v>1</v>
      </c>
      <c r="Q609" s="2" t="s">
        <v>214</v>
      </c>
      <c r="R609" s="2" t="s">
        <v>215</v>
      </c>
      <c r="T609" s="3" t="s">
        <v>565</v>
      </c>
    </row>
    <row r="610" spans="1:21" ht="39.6" x14ac:dyDescent="0.3">
      <c r="A610" s="1" t="s">
        <v>206</v>
      </c>
      <c r="B610" s="1" t="s">
        <v>207</v>
      </c>
      <c r="C610" s="1"/>
      <c r="D610" s="2" t="s">
        <v>388</v>
      </c>
      <c r="E610" s="2" t="s">
        <v>389</v>
      </c>
      <c r="F610" s="2" t="s">
        <v>390</v>
      </c>
      <c r="G610" s="2" t="s">
        <v>232</v>
      </c>
      <c r="H610" s="2" t="s">
        <v>2</v>
      </c>
      <c r="I610" s="2" t="s">
        <v>57</v>
      </c>
      <c r="J610" s="2" t="s">
        <v>216</v>
      </c>
      <c r="K610" s="2" t="s">
        <v>217</v>
      </c>
      <c r="L610" s="2">
        <v>57087.675156999998</v>
      </c>
      <c r="M610" s="2">
        <v>1.2793000000000001</v>
      </c>
      <c r="N610" s="2">
        <v>73032.259999999995</v>
      </c>
      <c r="O610" s="2" t="s">
        <v>213</v>
      </c>
      <c r="P610" s="2">
        <v>1</v>
      </c>
      <c r="Q610" s="2" t="s">
        <v>214</v>
      </c>
      <c r="R610" s="2" t="s">
        <v>215</v>
      </c>
      <c r="T610" s="3" t="s">
        <v>565</v>
      </c>
    </row>
    <row r="611" spans="1:21" ht="39.6" x14ac:dyDescent="0.3">
      <c r="A611" s="1" t="s">
        <v>206</v>
      </c>
      <c r="B611" s="1" t="s">
        <v>207</v>
      </c>
      <c r="C611" s="1"/>
      <c r="D611" s="2" t="s">
        <v>388</v>
      </c>
      <c r="E611" s="2" t="s">
        <v>389</v>
      </c>
      <c r="F611" s="2" t="s">
        <v>390</v>
      </c>
      <c r="G611" s="2" t="s">
        <v>232</v>
      </c>
      <c r="H611" s="2" t="s">
        <v>2</v>
      </c>
      <c r="I611" s="2" t="s">
        <v>57</v>
      </c>
      <c r="J611" s="2" t="s">
        <v>228</v>
      </c>
      <c r="K611" s="2" t="s">
        <v>229</v>
      </c>
      <c r="L611" s="2">
        <v>62111.117016999997</v>
      </c>
      <c r="M611" s="2">
        <v>1.2378</v>
      </c>
      <c r="N611" s="2">
        <v>76881.14</v>
      </c>
      <c r="O611" s="2" t="s">
        <v>213</v>
      </c>
      <c r="P611" s="2">
        <v>1</v>
      </c>
      <c r="Q611" s="2" t="s">
        <v>214</v>
      </c>
      <c r="R611" s="2" t="s">
        <v>215</v>
      </c>
      <c r="T611" s="3" t="s">
        <v>565</v>
      </c>
      <c r="U611" s="3">
        <v>187785.90999999997</v>
      </c>
    </row>
    <row r="612" spans="1:21" ht="39.6" x14ac:dyDescent="0.3">
      <c r="A612" s="1" t="s">
        <v>206</v>
      </c>
      <c r="B612" s="1" t="s">
        <v>207</v>
      </c>
      <c r="C612" s="1"/>
      <c r="D612" s="2" t="s">
        <v>388</v>
      </c>
      <c r="E612" s="2" t="s">
        <v>389</v>
      </c>
      <c r="F612" s="2" t="s">
        <v>390</v>
      </c>
      <c r="G612" s="2" t="s">
        <v>232</v>
      </c>
      <c r="H612" s="2" t="s">
        <v>2</v>
      </c>
      <c r="I612" s="2" t="s">
        <v>58</v>
      </c>
      <c r="J612" s="2" t="s">
        <v>233</v>
      </c>
      <c r="K612" s="2" t="s">
        <v>234</v>
      </c>
      <c r="L612" s="2">
        <v>2561.7823830000002</v>
      </c>
      <c r="M612" s="2">
        <v>13.382899999999999</v>
      </c>
      <c r="N612" s="2">
        <v>34284.080000000002</v>
      </c>
      <c r="O612" s="2" t="s">
        <v>213</v>
      </c>
      <c r="P612" s="2">
        <v>1</v>
      </c>
      <c r="Q612" s="2" t="s">
        <v>235</v>
      </c>
      <c r="R612" s="2" t="s">
        <v>236</v>
      </c>
      <c r="T612" s="3" t="s">
        <v>567</v>
      </c>
    </row>
    <row r="613" spans="1:21" ht="39.6" x14ac:dyDescent="0.3">
      <c r="A613" s="1" t="s">
        <v>206</v>
      </c>
      <c r="B613" s="1" t="s">
        <v>207</v>
      </c>
      <c r="C613" s="1"/>
      <c r="D613" s="2" t="s">
        <v>388</v>
      </c>
      <c r="E613" s="2" t="s">
        <v>389</v>
      </c>
      <c r="F613" s="2" t="s">
        <v>390</v>
      </c>
      <c r="G613" s="2" t="s">
        <v>232</v>
      </c>
      <c r="H613" s="2" t="s">
        <v>2</v>
      </c>
      <c r="I613" s="2" t="s">
        <v>58</v>
      </c>
      <c r="J613" s="2" t="s">
        <v>237</v>
      </c>
      <c r="K613" s="2" t="s">
        <v>238</v>
      </c>
      <c r="L613" s="2">
        <v>1190.0087490000001</v>
      </c>
      <c r="M613" s="2">
        <v>23.655000000000001</v>
      </c>
      <c r="N613" s="2">
        <v>28149.66</v>
      </c>
      <c r="O613" s="2" t="s">
        <v>213</v>
      </c>
      <c r="P613" s="2">
        <v>1</v>
      </c>
      <c r="Q613" s="2" t="s">
        <v>235</v>
      </c>
      <c r="R613" s="2" t="s">
        <v>236</v>
      </c>
      <c r="T613" s="3" t="s">
        <v>567</v>
      </c>
    </row>
    <row r="614" spans="1:21" ht="52.8" x14ac:dyDescent="0.3">
      <c r="A614" s="1" t="s">
        <v>206</v>
      </c>
      <c r="B614" s="1" t="s">
        <v>207</v>
      </c>
      <c r="C614" s="1"/>
      <c r="D614" s="2" t="s">
        <v>388</v>
      </c>
      <c r="E614" s="2" t="s">
        <v>389</v>
      </c>
      <c r="F614" s="2" t="s">
        <v>390</v>
      </c>
      <c r="G614" s="2" t="s">
        <v>232</v>
      </c>
      <c r="H614" s="2" t="s">
        <v>2</v>
      </c>
      <c r="I614" s="2" t="s">
        <v>58</v>
      </c>
      <c r="J614" s="2" t="s">
        <v>239</v>
      </c>
      <c r="K614" s="2" t="s">
        <v>240</v>
      </c>
      <c r="L614" s="2">
        <v>2121.6705270000002</v>
      </c>
      <c r="M614" s="2">
        <v>13.9064</v>
      </c>
      <c r="N614" s="2">
        <v>29504.799999999999</v>
      </c>
      <c r="O614" s="2" t="s">
        <v>213</v>
      </c>
      <c r="P614" s="2">
        <v>1</v>
      </c>
      <c r="Q614" s="2" t="s">
        <v>235</v>
      </c>
      <c r="R614" s="2" t="s">
        <v>236</v>
      </c>
      <c r="T614" s="3" t="s">
        <v>567</v>
      </c>
      <c r="U614" s="3">
        <v>91938.540000000008</v>
      </c>
    </row>
    <row r="615" spans="1:21" ht="39.6" x14ac:dyDescent="0.3">
      <c r="A615" s="1" t="s">
        <v>206</v>
      </c>
      <c r="B615" s="1" t="s">
        <v>207</v>
      </c>
      <c r="C615" s="1"/>
      <c r="D615" s="2" t="s">
        <v>388</v>
      </c>
      <c r="E615" s="2" t="s">
        <v>389</v>
      </c>
      <c r="F615" s="2" t="s">
        <v>390</v>
      </c>
      <c r="G615" s="2" t="s">
        <v>232</v>
      </c>
      <c r="H615" s="2" t="s">
        <v>2</v>
      </c>
      <c r="I615" s="2" t="s">
        <v>58</v>
      </c>
      <c r="J615" s="2" t="s">
        <v>222</v>
      </c>
      <c r="K615" s="2" t="s">
        <v>581</v>
      </c>
      <c r="L615" s="2">
        <v>1258.7618199999999</v>
      </c>
      <c r="M615" s="2">
        <v>59.191699999999997</v>
      </c>
      <c r="N615" s="2">
        <v>74508.25</v>
      </c>
      <c r="O615" s="2" t="s">
        <v>213</v>
      </c>
      <c r="P615" s="2">
        <v>1</v>
      </c>
      <c r="Q615" s="2" t="s">
        <v>224</v>
      </c>
      <c r="R615" s="2" t="s">
        <v>225</v>
      </c>
      <c r="T615" s="3" t="s">
        <v>566</v>
      </c>
    </row>
    <row r="616" spans="1:21" ht="39.6" x14ac:dyDescent="0.3">
      <c r="A616" s="1" t="s">
        <v>206</v>
      </c>
      <c r="B616" s="1" t="s">
        <v>207</v>
      </c>
      <c r="C616" s="1"/>
      <c r="D616" s="2" t="s">
        <v>388</v>
      </c>
      <c r="E616" s="2" t="s">
        <v>389</v>
      </c>
      <c r="F616" s="2" t="s">
        <v>390</v>
      </c>
      <c r="G616" s="2" t="s">
        <v>232</v>
      </c>
      <c r="H616" s="2" t="s">
        <v>2</v>
      </c>
      <c r="I616" s="2" t="s">
        <v>58</v>
      </c>
      <c r="J616" s="2" t="s">
        <v>226</v>
      </c>
      <c r="K616" s="2" t="s">
        <v>227</v>
      </c>
      <c r="L616" s="2">
        <v>713.73895400000004</v>
      </c>
      <c r="M616" s="2">
        <v>79.554100000000005</v>
      </c>
      <c r="N616" s="2">
        <v>56780.86</v>
      </c>
      <c r="O616" s="2" t="s">
        <v>213</v>
      </c>
      <c r="P616" s="2">
        <v>1</v>
      </c>
      <c r="Q616" s="2" t="s">
        <v>224</v>
      </c>
      <c r="R616" s="2" t="s">
        <v>225</v>
      </c>
      <c r="T616" s="3" t="s">
        <v>566</v>
      </c>
    </row>
    <row r="617" spans="1:21" ht="39.6" x14ac:dyDescent="0.3">
      <c r="A617" s="1" t="s">
        <v>206</v>
      </c>
      <c r="B617" s="1" t="s">
        <v>207</v>
      </c>
      <c r="C617" s="1"/>
      <c r="D617" s="2" t="s">
        <v>388</v>
      </c>
      <c r="E617" s="2" t="s">
        <v>389</v>
      </c>
      <c r="F617" s="2" t="s">
        <v>390</v>
      </c>
      <c r="G617" s="2" t="s">
        <v>232</v>
      </c>
      <c r="H617" s="2" t="s">
        <v>2</v>
      </c>
      <c r="I617" s="2" t="s">
        <v>58</v>
      </c>
      <c r="J617" s="2" t="s">
        <v>230</v>
      </c>
      <c r="K617" s="2" t="s">
        <v>231</v>
      </c>
      <c r="L617" s="2">
        <v>363</v>
      </c>
      <c r="M617" s="2">
        <v>117.8275</v>
      </c>
      <c r="N617" s="2">
        <v>42771.38</v>
      </c>
      <c r="O617" s="2" t="s">
        <v>213</v>
      </c>
      <c r="P617" s="2">
        <v>1</v>
      </c>
      <c r="Q617" s="2" t="s">
        <v>224</v>
      </c>
      <c r="R617" s="2" t="s">
        <v>225</v>
      </c>
      <c r="T617" s="3" t="s">
        <v>566</v>
      </c>
      <c r="U617" s="3">
        <v>174060.49</v>
      </c>
    </row>
    <row r="618" spans="1:21" ht="30" x14ac:dyDescent="0.3">
      <c r="A618" s="1" t="s">
        <v>206</v>
      </c>
      <c r="B618" s="1" t="s">
        <v>207</v>
      </c>
      <c r="C618" s="1"/>
      <c r="D618" s="2" t="s">
        <v>388</v>
      </c>
      <c r="E618" s="2" t="s">
        <v>389</v>
      </c>
      <c r="F618" s="2" t="s">
        <v>390</v>
      </c>
      <c r="G618" s="2" t="s">
        <v>232</v>
      </c>
      <c r="H618" s="2" t="s">
        <v>2</v>
      </c>
      <c r="I618" s="2" t="s">
        <v>58</v>
      </c>
      <c r="J618" s="2" t="s">
        <v>212</v>
      </c>
      <c r="K618" s="2" t="s">
        <v>151</v>
      </c>
      <c r="L618" s="2">
        <v>25234.941785999999</v>
      </c>
      <c r="M618" s="2">
        <v>1.2197</v>
      </c>
      <c r="N618" s="2">
        <v>30779.06</v>
      </c>
      <c r="O618" s="2" t="s">
        <v>213</v>
      </c>
      <c r="P618" s="2">
        <v>1</v>
      </c>
      <c r="Q618" s="2" t="s">
        <v>214</v>
      </c>
      <c r="R618" s="2" t="s">
        <v>215</v>
      </c>
      <c r="T618" s="3" t="s">
        <v>565</v>
      </c>
    </row>
    <row r="619" spans="1:21" ht="39.6" x14ac:dyDescent="0.3">
      <c r="A619" s="1" t="s">
        <v>206</v>
      </c>
      <c r="B619" s="1" t="s">
        <v>207</v>
      </c>
      <c r="C619" s="1"/>
      <c r="D619" s="2" t="s">
        <v>388</v>
      </c>
      <c r="E619" s="2" t="s">
        <v>389</v>
      </c>
      <c r="F619" s="2" t="s">
        <v>390</v>
      </c>
      <c r="G619" s="2" t="s">
        <v>232</v>
      </c>
      <c r="H619" s="2" t="s">
        <v>2</v>
      </c>
      <c r="I619" s="2" t="s">
        <v>58</v>
      </c>
      <c r="J619" s="2" t="s">
        <v>216</v>
      </c>
      <c r="K619" s="2" t="s">
        <v>217</v>
      </c>
      <c r="L619" s="2">
        <v>45235.021401999998</v>
      </c>
      <c r="M619" s="2">
        <v>1.2793000000000001</v>
      </c>
      <c r="N619" s="2">
        <v>57869.16</v>
      </c>
      <c r="O619" s="2" t="s">
        <v>213</v>
      </c>
      <c r="P619" s="2">
        <v>1</v>
      </c>
      <c r="Q619" s="2" t="s">
        <v>214</v>
      </c>
      <c r="R619" s="2" t="s">
        <v>215</v>
      </c>
      <c r="T619" s="3" t="s">
        <v>565</v>
      </c>
    </row>
    <row r="620" spans="1:21" ht="39.6" x14ac:dyDescent="0.3">
      <c r="A620" s="1" t="s">
        <v>206</v>
      </c>
      <c r="B620" s="1" t="s">
        <v>207</v>
      </c>
      <c r="C620" s="1"/>
      <c r="D620" s="2" t="s">
        <v>388</v>
      </c>
      <c r="E620" s="2" t="s">
        <v>389</v>
      </c>
      <c r="F620" s="2" t="s">
        <v>390</v>
      </c>
      <c r="G620" s="2" t="s">
        <v>232</v>
      </c>
      <c r="H620" s="2" t="s">
        <v>2</v>
      </c>
      <c r="I620" s="2" t="s">
        <v>58</v>
      </c>
      <c r="J620" s="2" t="s">
        <v>228</v>
      </c>
      <c r="K620" s="2" t="s">
        <v>229</v>
      </c>
      <c r="L620" s="2">
        <v>49293.527095999998</v>
      </c>
      <c r="M620" s="2">
        <v>1.2378</v>
      </c>
      <c r="N620" s="2">
        <v>61015.53</v>
      </c>
      <c r="O620" s="2" t="s">
        <v>213</v>
      </c>
      <c r="P620" s="2">
        <v>1</v>
      </c>
      <c r="Q620" s="2" t="s">
        <v>214</v>
      </c>
      <c r="R620" s="2" t="s">
        <v>215</v>
      </c>
      <c r="T620" s="3" t="s">
        <v>565</v>
      </c>
      <c r="U620" s="3">
        <v>149663.75</v>
      </c>
    </row>
    <row r="621" spans="1:21" ht="39.6" x14ac:dyDescent="0.3">
      <c r="A621" s="1" t="s">
        <v>206</v>
      </c>
      <c r="B621" s="1" t="s">
        <v>207</v>
      </c>
      <c r="C621" s="1"/>
      <c r="D621" s="2" t="s">
        <v>391</v>
      </c>
      <c r="E621" s="2" t="s">
        <v>314</v>
      </c>
      <c r="F621" s="2" t="s">
        <v>315</v>
      </c>
      <c r="G621" s="2" t="s">
        <v>232</v>
      </c>
      <c r="H621" s="2" t="s">
        <v>2</v>
      </c>
      <c r="I621" s="2" t="s">
        <v>59</v>
      </c>
      <c r="J621" s="2" t="s">
        <v>233</v>
      </c>
      <c r="K621" s="2" t="s">
        <v>234</v>
      </c>
      <c r="L621" s="2">
        <v>1283.604681</v>
      </c>
      <c r="M621" s="2">
        <v>13.382899999999999</v>
      </c>
      <c r="N621" s="2">
        <v>17178.349999999999</v>
      </c>
      <c r="O621" s="2" t="s">
        <v>213</v>
      </c>
      <c r="P621" s="2">
        <v>1</v>
      </c>
      <c r="Q621" s="2" t="s">
        <v>235</v>
      </c>
      <c r="R621" s="2" t="s">
        <v>236</v>
      </c>
      <c r="T621" s="3" t="s">
        <v>567</v>
      </c>
    </row>
    <row r="622" spans="1:21" ht="39.6" x14ac:dyDescent="0.3">
      <c r="A622" s="1" t="s">
        <v>206</v>
      </c>
      <c r="B622" s="1" t="s">
        <v>207</v>
      </c>
      <c r="C622" s="1"/>
      <c r="D622" s="2" t="s">
        <v>391</v>
      </c>
      <c r="E622" s="2" t="s">
        <v>314</v>
      </c>
      <c r="F622" s="2" t="s">
        <v>315</v>
      </c>
      <c r="G622" s="2" t="s">
        <v>232</v>
      </c>
      <c r="H622" s="2" t="s">
        <v>2</v>
      </c>
      <c r="I622" s="2" t="s">
        <v>59</v>
      </c>
      <c r="J622" s="2" t="s">
        <v>237</v>
      </c>
      <c r="K622" s="2" t="s">
        <v>238</v>
      </c>
      <c r="L622" s="2">
        <v>630.27676799999995</v>
      </c>
      <c r="M622" s="2">
        <v>23.655000000000001</v>
      </c>
      <c r="N622" s="2">
        <v>14909.2</v>
      </c>
      <c r="O622" s="2" t="s">
        <v>213</v>
      </c>
      <c r="P622" s="2">
        <v>1</v>
      </c>
      <c r="Q622" s="2" t="s">
        <v>235</v>
      </c>
      <c r="R622" s="2" t="s">
        <v>236</v>
      </c>
      <c r="T622" s="3" t="s">
        <v>567</v>
      </c>
    </row>
    <row r="623" spans="1:21" ht="52.8" x14ac:dyDescent="0.3">
      <c r="A623" s="1" t="s">
        <v>206</v>
      </c>
      <c r="B623" s="1" t="s">
        <v>207</v>
      </c>
      <c r="C623" s="1"/>
      <c r="D623" s="2" t="s">
        <v>391</v>
      </c>
      <c r="E623" s="2" t="s">
        <v>314</v>
      </c>
      <c r="F623" s="2" t="s">
        <v>315</v>
      </c>
      <c r="G623" s="2" t="s">
        <v>232</v>
      </c>
      <c r="H623" s="2" t="s">
        <v>2</v>
      </c>
      <c r="I623" s="2" t="s">
        <v>59</v>
      </c>
      <c r="J623" s="2" t="s">
        <v>239</v>
      </c>
      <c r="K623" s="2" t="s">
        <v>240</v>
      </c>
      <c r="L623" s="2">
        <v>1065.309634</v>
      </c>
      <c r="M623" s="2">
        <v>13.9064</v>
      </c>
      <c r="N623" s="2">
        <v>14814.62</v>
      </c>
      <c r="O623" s="2" t="s">
        <v>213</v>
      </c>
      <c r="P623" s="2">
        <v>1</v>
      </c>
      <c r="Q623" s="2" t="s">
        <v>235</v>
      </c>
      <c r="R623" s="2" t="s">
        <v>236</v>
      </c>
      <c r="T623" s="3" t="s">
        <v>567</v>
      </c>
      <c r="U623" s="3">
        <v>46902.17</v>
      </c>
    </row>
    <row r="624" spans="1:21" ht="39.6" x14ac:dyDescent="0.3">
      <c r="A624" s="1" t="s">
        <v>206</v>
      </c>
      <c r="B624" s="1" t="s">
        <v>207</v>
      </c>
      <c r="C624" s="1"/>
      <c r="D624" s="2" t="s">
        <v>391</v>
      </c>
      <c r="E624" s="2" t="s">
        <v>314</v>
      </c>
      <c r="F624" s="2" t="s">
        <v>315</v>
      </c>
      <c r="G624" s="2" t="s">
        <v>232</v>
      </c>
      <c r="H624" s="2" t="s">
        <v>2</v>
      </c>
      <c r="I624" s="2" t="s">
        <v>59</v>
      </c>
      <c r="J624" s="2" t="s">
        <v>222</v>
      </c>
      <c r="K624" s="2" t="s">
        <v>581</v>
      </c>
      <c r="L624" s="2">
        <v>1004.954412</v>
      </c>
      <c r="M624" s="2">
        <v>59.191699999999997</v>
      </c>
      <c r="N624" s="2">
        <v>59484.959999999999</v>
      </c>
      <c r="O624" s="2" t="s">
        <v>213</v>
      </c>
      <c r="P624" s="2">
        <v>1</v>
      </c>
      <c r="Q624" s="2" t="s">
        <v>224</v>
      </c>
      <c r="R624" s="2" t="s">
        <v>225</v>
      </c>
      <c r="T624" s="3" t="s">
        <v>566</v>
      </c>
    </row>
    <row r="625" spans="1:21" ht="39.6" x14ac:dyDescent="0.3">
      <c r="A625" s="1" t="s">
        <v>206</v>
      </c>
      <c r="B625" s="1" t="s">
        <v>207</v>
      </c>
      <c r="C625" s="1"/>
      <c r="D625" s="2" t="s">
        <v>391</v>
      </c>
      <c r="E625" s="2" t="s">
        <v>314</v>
      </c>
      <c r="F625" s="2" t="s">
        <v>315</v>
      </c>
      <c r="G625" s="2" t="s">
        <v>232</v>
      </c>
      <c r="H625" s="2" t="s">
        <v>2</v>
      </c>
      <c r="I625" s="2" t="s">
        <v>59</v>
      </c>
      <c r="J625" s="2" t="s">
        <v>226</v>
      </c>
      <c r="K625" s="2" t="s">
        <v>227</v>
      </c>
      <c r="L625" s="2">
        <v>567.92427799999996</v>
      </c>
      <c r="M625" s="2">
        <v>79.554100000000005</v>
      </c>
      <c r="N625" s="2">
        <v>45180.7</v>
      </c>
      <c r="O625" s="2" t="s">
        <v>213</v>
      </c>
      <c r="P625" s="2">
        <v>1</v>
      </c>
      <c r="Q625" s="2" t="s">
        <v>224</v>
      </c>
      <c r="R625" s="2" t="s">
        <v>225</v>
      </c>
      <c r="T625" s="3" t="s">
        <v>566</v>
      </c>
    </row>
    <row r="626" spans="1:21" ht="39.6" x14ac:dyDescent="0.3">
      <c r="A626" s="1" t="s">
        <v>206</v>
      </c>
      <c r="B626" s="1" t="s">
        <v>207</v>
      </c>
      <c r="C626" s="1"/>
      <c r="D626" s="2" t="s">
        <v>391</v>
      </c>
      <c r="E626" s="2" t="s">
        <v>314</v>
      </c>
      <c r="F626" s="2" t="s">
        <v>315</v>
      </c>
      <c r="G626" s="2" t="s">
        <v>232</v>
      </c>
      <c r="H626" s="2" t="s">
        <v>2</v>
      </c>
      <c r="I626" s="2" t="s">
        <v>59</v>
      </c>
      <c r="J626" s="2" t="s">
        <v>230</v>
      </c>
      <c r="K626" s="2" t="s">
        <v>231</v>
      </c>
      <c r="L626" s="2">
        <v>287</v>
      </c>
      <c r="M626" s="2">
        <v>117.8275</v>
      </c>
      <c r="N626" s="2">
        <v>33816.49</v>
      </c>
      <c r="O626" s="2" t="s">
        <v>213</v>
      </c>
      <c r="P626" s="2">
        <v>1</v>
      </c>
      <c r="Q626" s="2" t="s">
        <v>224</v>
      </c>
      <c r="R626" s="2" t="s">
        <v>225</v>
      </c>
      <c r="T626" s="3" t="s">
        <v>566</v>
      </c>
      <c r="U626" s="3">
        <v>138482.15</v>
      </c>
    </row>
    <row r="627" spans="1:21" ht="30" x14ac:dyDescent="0.3">
      <c r="A627" s="1" t="s">
        <v>206</v>
      </c>
      <c r="B627" s="1" t="s">
        <v>207</v>
      </c>
      <c r="C627" s="1"/>
      <c r="D627" s="2" t="s">
        <v>391</v>
      </c>
      <c r="E627" s="2" t="s">
        <v>314</v>
      </c>
      <c r="F627" s="2" t="s">
        <v>315</v>
      </c>
      <c r="G627" s="2" t="s">
        <v>232</v>
      </c>
      <c r="H627" s="2" t="s">
        <v>2</v>
      </c>
      <c r="I627" s="2" t="s">
        <v>59</v>
      </c>
      <c r="J627" s="2" t="s">
        <v>212</v>
      </c>
      <c r="K627" s="2" t="s">
        <v>151</v>
      </c>
      <c r="L627" s="2">
        <v>1805.359696</v>
      </c>
      <c r="M627" s="2">
        <v>1.2197</v>
      </c>
      <c r="N627" s="2">
        <v>2202</v>
      </c>
      <c r="O627" s="2" t="s">
        <v>213</v>
      </c>
      <c r="P627" s="2">
        <v>1</v>
      </c>
      <c r="Q627" s="2" t="s">
        <v>214</v>
      </c>
      <c r="R627" s="2" t="s">
        <v>215</v>
      </c>
      <c r="T627" s="3" t="s">
        <v>565</v>
      </c>
    </row>
    <row r="628" spans="1:21" ht="39.6" x14ac:dyDescent="0.3">
      <c r="A628" s="1" t="s">
        <v>206</v>
      </c>
      <c r="B628" s="1" t="s">
        <v>207</v>
      </c>
      <c r="C628" s="1"/>
      <c r="D628" s="2" t="s">
        <v>391</v>
      </c>
      <c r="E628" s="2" t="s">
        <v>314</v>
      </c>
      <c r="F628" s="2" t="s">
        <v>315</v>
      </c>
      <c r="G628" s="2" t="s">
        <v>232</v>
      </c>
      <c r="H628" s="2" t="s">
        <v>2</v>
      </c>
      <c r="I628" s="2" t="s">
        <v>59</v>
      </c>
      <c r="J628" s="2" t="s">
        <v>216</v>
      </c>
      <c r="K628" s="2" t="s">
        <v>217</v>
      </c>
      <c r="L628" s="2">
        <v>3210.7266020000002</v>
      </c>
      <c r="M628" s="2">
        <v>1.2793000000000001</v>
      </c>
      <c r="N628" s="2">
        <v>4107.4799999999996</v>
      </c>
      <c r="O628" s="2" t="s">
        <v>213</v>
      </c>
      <c r="P628" s="2">
        <v>1</v>
      </c>
      <c r="Q628" s="2" t="s">
        <v>214</v>
      </c>
      <c r="R628" s="2" t="s">
        <v>215</v>
      </c>
      <c r="T628" s="3" t="s">
        <v>565</v>
      </c>
    </row>
    <row r="629" spans="1:21" ht="39.6" x14ac:dyDescent="0.3">
      <c r="A629" s="1" t="s">
        <v>206</v>
      </c>
      <c r="B629" s="1" t="s">
        <v>207</v>
      </c>
      <c r="C629" s="1"/>
      <c r="D629" s="2" t="s">
        <v>391</v>
      </c>
      <c r="E629" s="2" t="s">
        <v>314</v>
      </c>
      <c r="F629" s="2" t="s">
        <v>315</v>
      </c>
      <c r="G629" s="2" t="s">
        <v>232</v>
      </c>
      <c r="H629" s="2" t="s">
        <v>2</v>
      </c>
      <c r="I629" s="2" t="s">
        <v>59</v>
      </c>
      <c r="J629" s="2" t="s">
        <v>228</v>
      </c>
      <c r="K629" s="2" t="s">
        <v>229</v>
      </c>
      <c r="L629" s="2">
        <v>3612.5087060000001</v>
      </c>
      <c r="M629" s="2">
        <v>1.2378</v>
      </c>
      <c r="N629" s="2">
        <v>4471.5600000000004</v>
      </c>
      <c r="O629" s="2" t="s">
        <v>213</v>
      </c>
      <c r="P629" s="2">
        <v>1</v>
      </c>
      <c r="Q629" s="2" t="s">
        <v>214</v>
      </c>
      <c r="R629" s="2" t="s">
        <v>215</v>
      </c>
      <c r="T629" s="3" t="s">
        <v>565</v>
      </c>
      <c r="U629" s="3">
        <v>10781.04</v>
      </c>
    </row>
    <row r="630" spans="1:21" ht="39.6" x14ac:dyDescent="0.3">
      <c r="A630" s="1" t="s">
        <v>206</v>
      </c>
      <c r="B630" s="1" t="s">
        <v>207</v>
      </c>
      <c r="C630" s="1"/>
      <c r="D630" s="2" t="s">
        <v>392</v>
      </c>
      <c r="E630" s="2" t="s">
        <v>593</v>
      </c>
      <c r="F630" s="2" t="s">
        <v>594</v>
      </c>
      <c r="G630" s="2" t="s">
        <v>232</v>
      </c>
      <c r="H630" s="2" t="s">
        <v>2</v>
      </c>
      <c r="I630" s="2" t="s">
        <v>60</v>
      </c>
      <c r="J630" s="2" t="s">
        <v>233</v>
      </c>
      <c r="K630" s="2" t="s">
        <v>234</v>
      </c>
      <c r="L630" s="2">
        <v>2815.2520330000002</v>
      </c>
      <c r="M630" s="2">
        <v>13.382899999999999</v>
      </c>
      <c r="N630" s="2">
        <v>37676.239999999998</v>
      </c>
      <c r="O630" s="2" t="s">
        <v>213</v>
      </c>
      <c r="P630" s="2">
        <v>1</v>
      </c>
      <c r="Q630" s="2" t="s">
        <v>235</v>
      </c>
      <c r="R630" s="2" t="s">
        <v>236</v>
      </c>
      <c r="T630" s="3" t="s">
        <v>567</v>
      </c>
    </row>
    <row r="631" spans="1:21" ht="39.6" x14ac:dyDescent="0.3">
      <c r="A631" s="1" t="s">
        <v>206</v>
      </c>
      <c r="B631" s="1" t="s">
        <v>207</v>
      </c>
      <c r="C631" s="1"/>
      <c r="D631" s="2" t="s">
        <v>392</v>
      </c>
      <c r="E631" s="2" t="s">
        <v>593</v>
      </c>
      <c r="F631" s="2" t="s">
        <v>594</v>
      </c>
      <c r="G631" s="2" t="s">
        <v>232</v>
      </c>
      <c r="H631" s="2" t="s">
        <v>2</v>
      </c>
      <c r="I631" s="2" t="s">
        <v>60</v>
      </c>
      <c r="J631" s="2" t="s">
        <v>237</v>
      </c>
      <c r="K631" s="2" t="s">
        <v>238</v>
      </c>
      <c r="L631" s="2">
        <v>1299.8317300000001</v>
      </c>
      <c r="M631" s="2">
        <v>23.655000000000001</v>
      </c>
      <c r="N631" s="2">
        <v>30747.52</v>
      </c>
      <c r="O631" s="2" t="s">
        <v>213</v>
      </c>
      <c r="P631" s="2">
        <v>1</v>
      </c>
      <c r="Q631" s="2" t="s">
        <v>235</v>
      </c>
      <c r="R631" s="2" t="s">
        <v>236</v>
      </c>
      <c r="T631" s="3" t="s">
        <v>567</v>
      </c>
    </row>
    <row r="632" spans="1:21" ht="52.8" x14ac:dyDescent="0.3">
      <c r="A632" s="1" t="s">
        <v>206</v>
      </c>
      <c r="B632" s="1" t="s">
        <v>207</v>
      </c>
      <c r="C632" s="1"/>
      <c r="D632" s="2" t="s">
        <v>392</v>
      </c>
      <c r="E632" s="2" t="s">
        <v>593</v>
      </c>
      <c r="F632" s="2" t="s">
        <v>594</v>
      </c>
      <c r="G632" s="2" t="s">
        <v>232</v>
      </c>
      <c r="H632" s="2" t="s">
        <v>2</v>
      </c>
      <c r="I632" s="2" t="s">
        <v>60</v>
      </c>
      <c r="J632" s="2" t="s">
        <v>239</v>
      </c>
      <c r="K632" s="2" t="s">
        <v>240</v>
      </c>
      <c r="L632" s="2">
        <v>2298.3945079999999</v>
      </c>
      <c r="M632" s="2">
        <v>13.9064</v>
      </c>
      <c r="N632" s="2">
        <v>31962.39</v>
      </c>
      <c r="O632" s="2" t="s">
        <v>213</v>
      </c>
      <c r="P632" s="2">
        <v>1</v>
      </c>
      <c r="Q632" s="2" t="s">
        <v>235</v>
      </c>
      <c r="R632" s="2" t="s">
        <v>236</v>
      </c>
      <c r="T632" s="3" t="s">
        <v>567</v>
      </c>
      <c r="U632" s="3">
        <v>100386.15</v>
      </c>
    </row>
    <row r="633" spans="1:21" ht="39.6" x14ac:dyDescent="0.3">
      <c r="A633" s="1" t="s">
        <v>206</v>
      </c>
      <c r="B633" s="1" t="s">
        <v>207</v>
      </c>
      <c r="C633" s="1"/>
      <c r="D633" s="2" t="s">
        <v>392</v>
      </c>
      <c r="E633" s="2" t="s">
        <v>593</v>
      </c>
      <c r="F633" s="2" t="s">
        <v>594</v>
      </c>
      <c r="G633" s="2" t="s">
        <v>232</v>
      </c>
      <c r="H633" s="2" t="s">
        <v>2</v>
      </c>
      <c r="I633" s="2" t="s">
        <v>60</v>
      </c>
      <c r="J633" s="2" t="s">
        <v>218</v>
      </c>
      <c r="K633" s="2" t="s">
        <v>219</v>
      </c>
      <c r="L633" s="2">
        <v>173.74488199999999</v>
      </c>
      <c r="M633" s="2">
        <v>1.2786</v>
      </c>
      <c r="N633" s="2">
        <v>222.15</v>
      </c>
      <c r="O633" s="2" t="s">
        <v>213</v>
      </c>
      <c r="P633" s="2">
        <v>1</v>
      </c>
      <c r="Q633" s="2" t="s">
        <v>220</v>
      </c>
      <c r="R633" s="2" t="s">
        <v>221</v>
      </c>
      <c r="T633" s="3" t="s">
        <v>219</v>
      </c>
      <c r="U633" s="3">
        <v>222.15</v>
      </c>
    </row>
    <row r="634" spans="1:21" ht="39.6" x14ac:dyDescent="0.3">
      <c r="A634" s="1" t="s">
        <v>206</v>
      </c>
      <c r="B634" s="1" t="s">
        <v>207</v>
      </c>
      <c r="C634" s="1"/>
      <c r="D634" s="2" t="s">
        <v>392</v>
      </c>
      <c r="E634" s="2" t="s">
        <v>593</v>
      </c>
      <c r="F634" s="2" t="s">
        <v>594</v>
      </c>
      <c r="G634" s="2" t="s">
        <v>232</v>
      </c>
      <c r="H634" s="2" t="s">
        <v>2</v>
      </c>
      <c r="I634" s="2" t="s">
        <v>60</v>
      </c>
      <c r="J634" s="2" t="s">
        <v>222</v>
      </c>
      <c r="K634" s="2" t="s">
        <v>581</v>
      </c>
      <c r="L634" s="2">
        <v>2100.6620290000001</v>
      </c>
      <c r="M634" s="2">
        <v>59.191699999999997</v>
      </c>
      <c r="N634" s="2">
        <v>124341.75999999999</v>
      </c>
      <c r="O634" s="2" t="s">
        <v>213</v>
      </c>
      <c r="P634" s="2">
        <v>1</v>
      </c>
      <c r="Q634" s="2" t="s">
        <v>224</v>
      </c>
      <c r="R634" s="2" t="s">
        <v>225</v>
      </c>
      <c r="T634" s="3" t="s">
        <v>566</v>
      </c>
    </row>
    <row r="635" spans="1:21" ht="39.6" x14ac:dyDescent="0.3">
      <c r="A635" s="1" t="s">
        <v>206</v>
      </c>
      <c r="B635" s="1" t="s">
        <v>207</v>
      </c>
      <c r="C635" s="1"/>
      <c r="D635" s="2" t="s">
        <v>392</v>
      </c>
      <c r="E635" s="2" t="s">
        <v>593</v>
      </c>
      <c r="F635" s="2" t="s">
        <v>594</v>
      </c>
      <c r="G635" s="2" t="s">
        <v>232</v>
      </c>
      <c r="H635" s="2" t="s">
        <v>2</v>
      </c>
      <c r="I635" s="2" t="s">
        <v>60</v>
      </c>
      <c r="J635" s="2" t="s">
        <v>226</v>
      </c>
      <c r="K635" s="2" t="s">
        <v>227</v>
      </c>
      <c r="L635" s="2">
        <v>1179.246975</v>
      </c>
      <c r="M635" s="2">
        <v>79.554100000000005</v>
      </c>
      <c r="N635" s="2">
        <v>93813.93</v>
      </c>
      <c r="O635" s="2" t="s">
        <v>213</v>
      </c>
      <c r="P635" s="2">
        <v>1</v>
      </c>
      <c r="Q635" s="2" t="s">
        <v>224</v>
      </c>
      <c r="R635" s="2" t="s">
        <v>225</v>
      </c>
      <c r="T635" s="3" t="s">
        <v>566</v>
      </c>
    </row>
    <row r="636" spans="1:21" ht="39.6" x14ac:dyDescent="0.3">
      <c r="A636" s="1" t="s">
        <v>206</v>
      </c>
      <c r="B636" s="1" t="s">
        <v>207</v>
      </c>
      <c r="C636" s="1"/>
      <c r="D636" s="2" t="s">
        <v>392</v>
      </c>
      <c r="E636" s="2" t="s">
        <v>593</v>
      </c>
      <c r="F636" s="2" t="s">
        <v>594</v>
      </c>
      <c r="G636" s="2" t="s">
        <v>232</v>
      </c>
      <c r="H636" s="2" t="s">
        <v>2</v>
      </c>
      <c r="I636" s="2" t="s">
        <v>60</v>
      </c>
      <c r="J636" s="2" t="s">
        <v>230</v>
      </c>
      <c r="K636" s="2" t="s">
        <v>231</v>
      </c>
      <c r="L636" s="2">
        <v>614</v>
      </c>
      <c r="M636" s="2">
        <v>117.8275</v>
      </c>
      <c r="N636" s="2">
        <v>72346.09</v>
      </c>
      <c r="O636" s="2" t="s">
        <v>213</v>
      </c>
      <c r="P636" s="2">
        <v>1</v>
      </c>
      <c r="Q636" s="2" t="s">
        <v>224</v>
      </c>
      <c r="R636" s="2" t="s">
        <v>225</v>
      </c>
      <c r="T636" s="3" t="s">
        <v>566</v>
      </c>
      <c r="U636" s="3">
        <v>290501.78000000003</v>
      </c>
    </row>
    <row r="637" spans="1:21" ht="30" x14ac:dyDescent="0.3">
      <c r="A637" s="1" t="s">
        <v>206</v>
      </c>
      <c r="B637" s="1" t="s">
        <v>207</v>
      </c>
      <c r="C637" s="1"/>
      <c r="D637" s="2" t="s">
        <v>392</v>
      </c>
      <c r="E637" s="2" t="s">
        <v>593</v>
      </c>
      <c r="F637" s="2" t="s">
        <v>594</v>
      </c>
      <c r="G637" s="2" t="s">
        <v>232</v>
      </c>
      <c r="H637" s="2" t="s">
        <v>2</v>
      </c>
      <c r="I637" s="2" t="s">
        <v>60</v>
      </c>
      <c r="J637" s="2" t="s">
        <v>212</v>
      </c>
      <c r="K637" s="2" t="s">
        <v>151</v>
      </c>
      <c r="L637" s="2">
        <v>39.062693000000003</v>
      </c>
      <c r="M637" s="2">
        <v>1.2197</v>
      </c>
      <c r="N637" s="2">
        <v>47.64</v>
      </c>
      <c r="O637" s="2" t="s">
        <v>213</v>
      </c>
      <c r="P637" s="2">
        <v>1</v>
      </c>
      <c r="Q637" s="2" t="s">
        <v>214</v>
      </c>
      <c r="R637" s="2" t="s">
        <v>215</v>
      </c>
      <c r="T637" s="3" t="s">
        <v>565</v>
      </c>
    </row>
    <row r="638" spans="1:21" ht="39.6" x14ac:dyDescent="0.3">
      <c r="A638" s="1" t="s">
        <v>206</v>
      </c>
      <c r="B638" s="1" t="s">
        <v>207</v>
      </c>
      <c r="C638" s="1"/>
      <c r="D638" s="2" t="s">
        <v>392</v>
      </c>
      <c r="E638" s="2" t="s">
        <v>593</v>
      </c>
      <c r="F638" s="2" t="s">
        <v>594</v>
      </c>
      <c r="G638" s="2" t="s">
        <v>232</v>
      </c>
      <c r="H638" s="2" t="s">
        <v>2</v>
      </c>
      <c r="I638" s="2" t="s">
        <v>60</v>
      </c>
      <c r="J638" s="2" t="s">
        <v>216</v>
      </c>
      <c r="K638" s="2" t="s">
        <v>217</v>
      </c>
      <c r="L638" s="2">
        <v>63.572099000000001</v>
      </c>
      <c r="M638" s="2">
        <v>1.2793000000000001</v>
      </c>
      <c r="N638" s="2">
        <v>81.33</v>
      </c>
      <c r="O638" s="2" t="s">
        <v>213</v>
      </c>
      <c r="P638" s="2">
        <v>1</v>
      </c>
      <c r="Q638" s="2" t="s">
        <v>214</v>
      </c>
      <c r="R638" s="2" t="s">
        <v>215</v>
      </c>
      <c r="T638" s="3" t="s">
        <v>565</v>
      </c>
    </row>
    <row r="639" spans="1:21" ht="39.6" x14ac:dyDescent="0.3">
      <c r="A639" s="1" t="s">
        <v>206</v>
      </c>
      <c r="B639" s="1" t="s">
        <v>207</v>
      </c>
      <c r="C639" s="1"/>
      <c r="D639" s="2" t="s">
        <v>392</v>
      </c>
      <c r="E639" s="2" t="s">
        <v>593</v>
      </c>
      <c r="F639" s="2" t="s">
        <v>594</v>
      </c>
      <c r="G639" s="2" t="s">
        <v>232</v>
      </c>
      <c r="H639" s="2" t="s">
        <v>2</v>
      </c>
      <c r="I639" s="2" t="s">
        <v>60</v>
      </c>
      <c r="J639" s="2" t="s">
        <v>228</v>
      </c>
      <c r="K639" s="2" t="s">
        <v>229</v>
      </c>
      <c r="L639" s="2">
        <v>71.736483000000007</v>
      </c>
      <c r="M639" s="2">
        <v>1.2378</v>
      </c>
      <c r="N639" s="2">
        <v>88.8</v>
      </c>
      <c r="O639" s="2" t="s">
        <v>213</v>
      </c>
      <c r="P639" s="2">
        <v>1</v>
      </c>
      <c r="Q639" s="2" t="s">
        <v>214</v>
      </c>
      <c r="R639" s="2" t="s">
        <v>215</v>
      </c>
      <c r="T639" s="3" t="s">
        <v>565</v>
      </c>
      <c r="U639" s="3">
        <v>217.76999999999998</v>
      </c>
    </row>
    <row r="640" spans="1:21" ht="39.6" x14ac:dyDescent="0.3">
      <c r="A640" s="1" t="s">
        <v>206</v>
      </c>
      <c r="B640" s="1" t="s">
        <v>207</v>
      </c>
      <c r="C640" s="1"/>
      <c r="D640" s="2" t="s">
        <v>395</v>
      </c>
      <c r="E640" s="2" t="s">
        <v>585</v>
      </c>
      <c r="F640" s="2" t="s">
        <v>397</v>
      </c>
      <c r="G640" s="2" t="s">
        <v>232</v>
      </c>
      <c r="H640" s="2" t="s">
        <v>2</v>
      </c>
      <c r="I640" s="2" t="s">
        <v>61</v>
      </c>
      <c r="J640" s="2" t="s">
        <v>233</v>
      </c>
      <c r="K640" s="2" t="s">
        <v>234</v>
      </c>
      <c r="L640" s="2">
        <v>5553.1287899999998</v>
      </c>
      <c r="M640" s="2">
        <v>13.382899999999999</v>
      </c>
      <c r="N640" s="2">
        <v>74316.97</v>
      </c>
      <c r="O640" s="2" t="s">
        <v>213</v>
      </c>
      <c r="P640" s="2">
        <v>1</v>
      </c>
      <c r="Q640" s="2" t="s">
        <v>235</v>
      </c>
      <c r="R640" s="2" t="s">
        <v>236</v>
      </c>
      <c r="T640" s="3" t="s">
        <v>567</v>
      </c>
    </row>
    <row r="641" spans="1:21" ht="39.6" x14ac:dyDescent="0.3">
      <c r="A641" s="1" t="s">
        <v>206</v>
      </c>
      <c r="B641" s="1" t="s">
        <v>207</v>
      </c>
      <c r="C641" s="1"/>
      <c r="D641" s="2" t="s">
        <v>395</v>
      </c>
      <c r="E641" s="2" t="s">
        <v>585</v>
      </c>
      <c r="F641" s="2" t="s">
        <v>397</v>
      </c>
      <c r="G641" s="2" t="s">
        <v>232</v>
      </c>
      <c r="H641" s="2" t="s">
        <v>2</v>
      </c>
      <c r="I641" s="2" t="s">
        <v>61</v>
      </c>
      <c r="J641" s="2" t="s">
        <v>237</v>
      </c>
      <c r="K641" s="2" t="s">
        <v>238</v>
      </c>
      <c r="L641" s="2">
        <v>2573.8246119999999</v>
      </c>
      <c r="M641" s="2">
        <v>23.655000000000001</v>
      </c>
      <c r="N641" s="2">
        <v>60883.82</v>
      </c>
      <c r="O641" s="2" t="s">
        <v>213</v>
      </c>
      <c r="P641" s="2">
        <v>1</v>
      </c>
      <c r="Q641" s="2" t="s">
        <v>235</v>
      </c>
      <c r="R641" s="2" t="s">
        <v>236</v>
      </c>
      <c r="T641" s="3" t="s">
        <v>567</v>
      </c>
    </row>
    <row r="642" spans="1:21" ht="52.8" x14ac:dyDescent="0.3">
      <c r="A642" s="1" t="s">
        <v>206</v>
      </c>
      <c r="B642" s="1" t="s">
        <v>207</v>
      </c>
      <c r="C642" s="1"/>
      <c r="D642" s="2" t="s">
        <v>395</v>
      </c>
      <c r="E642" s="2" t="s">
        <v>585</v>
      </c>
      <c r="F642" s="2" t="s">
        <v>397</v>
      </c>
      <c r="G642" s="2" t="s">
        <v>232</v>
      </c>
      <c r="H642" s="2" t="s">
        <v>2</v>
      </c>
      <c r="I642" s="2" t="s">
        <v>61</v>
      </c>
      <c r="J642" s="2" t="s">
        <v>239</v>
      </c>
      <c r="K642" s="2" t="s">
        <v>240</v>
      </c>
      <c r="L642" s="2">
        <v>4539.1951120000003</v>
      </c>
      <c r="M642" s="2">
        <v>13.9064</v>
      </c>
      <c r="N642" s="2">
        <v>63123.86</v>
      </c>
      <c r="O642" s="2" t="s">
        <v>213</v>
      </c>
      <c r="P642" s="2">
        <v>1</v>
      </c>
      <c r="Q642" s="2" t="s">
        <v>235</v>
      </c>
      <c r="R642" s="2" t="s">
        <v>236</v>
      </c>
      <c r="T642" s="3" t="s">
        <v>567</v>
      </c>
      <c r="U642" s="3">
        <v>198324.65000000002</v>
      </c>
    </row>
    <row r="643" spans="1:21" ht="39.6" x14ac:dyDescent="0.3">
      <c r="A643" s="1" t="s">
        <v>206</v>
      </c>
      <c r="B643" s="1" t="s">
        <v>207</v>
      </c>
      <c r="C643" s="1"/>
      <c r="D643" s="2" t="s">
        <v>395</v>
      </c>
      <c r="E643" s="2" t="s">
        <v>585</v>
      </c>
      <c r="F643" s="2" t="s">
        <v>397</v>
      </c>
      <c r="G643" s="2" t="s">
        <v>232</v>
      </c>
      <c r="H643" s="2" t="s">
        <v>2</v>
      </c>
      <c r="I643" s="2" t="s">
        <v>61</v>
      </c>
      <c r="J643" s="2" t="s">
        <v>218</v>
      </c>
      <c r="K643" s="2" t="s">
        <v>219</v>
      </c>
      <c r="L643" s="2">
        <v>1546.511675</v>
      </c>
      <c r="M643" s="2">
        <v>1.2786</v>
      </c>
      <c r="N643" s="2">
        <v>1977.37</v>
      </c>
      <c r="O643" s="2" t="s">
        <v>213</v>
      </c>
      <c r="P643" s="2">
        <v>1</v>
      </c>
      <c r="Q643" s="2" t="s">
        <v>220</v>
      </c>
      <c r="R643" s="2" t="s">
        <v>221</v>
      </c>
      <c r="T643" s="3" t="s">
        <v>219</v>
      </c>
      <c r="U643" s="3">
        <v>1977.37</v>
      </c>
    </row>
    <row r="644" spans="1:21" ht="39.6" x14ac:dyDescent="0.3">
      <c r="A644" s="1" t="s">
        <v>206</v>
      </c>
      <c r="B644" s="1" t="s">
        <v>207</v>
      </c>
      <c r="C644" s="1"/>
      <c r="D644" s="2" t="s">
        <v>395</v>
      </c>
      <c r="E644" s="2" t="s">
        <v>585</v>
      </c>
      <c r="F644" s="2" t="s">
        <v>397</v>
      </c>
      <c r="G644" s="2" t="s">
        <v>232</v>
      </c>
      <c r="H644" s="2" t="s">
        <v>2</v>
      </c>
      <c r="I644" s="2" t="s">
        <v>61</v>
      </c>
      <c r="J644" s="2" t="s">
        <v>222</v>
      </c>
      <c r="K644" s="2" t="s">
        <v>581</v>
      </c>
      <c r="L644" s="2">
        <v>4624.2045230000003</v>
      </c>
      <c r="M644" s="2">
        <v>59.191699999999997</v>
      </c>
      <c r="N644" s="2">
        <v>273714.53000000003</v>
      </c>
      <c r="O644" s="2" t="s">
        <v>213</v>
      </c>
      <c r="P644" s="2">
        <v>1</v>
      </c>
      <c r="Q644" s="2" t="s">
        <v>224</v>
      </c>
      <c r="R644" s="2" t="s">
        <v>225</v>
      </c>
      <c r="T644" s="3" t="s">
        <v>566</v>
      </c>
    </row>
    <row r="645" spans="1:21" ht="39.6" x14ac:dyDescent="0.3">
      <c r="A645" s="1" t="s">
        <v>206</v>
      </c>
      <c r="B645" s="1" t="s">
        <v>207</v>
      </c>
      <c r="C645" s="1"/>
      <c r="D645" s="2" t="s">
        <v>395</v>
      </c>
      <c r="E645" s="2" t="s">
        <v>585</v>
      </c>
      <c r="F645" s="2" t="s">
        <v>397</v>
      </c>
      <c r="G645" s="2" t="s">
        <v>232</v>
      </c>
      <c r="H645" s="2" t="s">
        <v>2</v>
      </c>
      <c r="I645" s="2" t="s">
        <v>61</v>
      </c>
      <c r="J645" s="2" t="s">
        <v>226</v>
      </c>
      <c r="K645" s="2" t="s">
        <v>227</v>
      </c>
      <c r="L645" s="2">
        <v>2596.8535440000001</v>
      </c>
      <c r="M645" s="2">
        <v>79.554100000000005</v>
      </c>
      <c r="N645" s="2">
        <v>206590.35</v>
      </c>
      <c r="O645" s="2" t="s">
        <v>213</v>
      </c>
      <c r="P645" s="2">
        <v>1</v>
      </c>
      <c r="Q645" s="2" t="s">
        <v>224</v>
      </c>
      <c r="R645" s="2" t="s">
        <v>225</v>
      </c>
      <c r="T645" s="3" t="s">
        <v>566</v>
      </c>
    </row>
    <row r="646" spans="1:21" ht="39.6" x14ac:dyDescent="0.3">
      <c r="A646" s="1" t="s">
        <v>206</v>
      </c>
      <c r="B646" s="1" t="s">
        <v>207</v>
      </c>
      <c r="C646" s="1"/>
      <c r="D646" s="2" t="s">
        <v>395</v>
      </c>
      <c r="E646" s="2" t="s">
        <v>585</v>
      </c>
      <c r="F646" s="2" t="s">
        <v>397</v>
      </c>
      <c r="G646" s="2" t="s">
        <v>232</v>
      </c>
      <c r="H646" s="2" t="s">
        <v>2</v>
      </c>
      <c r="I646" s="2" t="s">
        <v>61</v>
      </c>
      <c r="J646" s="2" t="s">
        <v>230</v>
      </c>
      <c r="K646" s="2" t="s">
        <v>231</v>
      </c>
      <c r="L646" s="2">
        <v>1377</v>
      </c>
      <c r="M646" s="2">
        <v>117.8275</v>
      </c>
      <c r="N646" s="2">
        <v>162248.47</v>
      </c>
      <c r="O646" s="2" t="s">
        <v>213</v>
      </c>
      <c r="P646" s="2">
        <v>1</v>
      </c>
      <c r="Q646" s="2" t="s">
        <v>224</v>
      </c>
      <c r="R646" s="2" t="s">
        <v>225</v>
      </c>
      <c r="T646" s="3" t="s">
        <v>566</v>
      </c>
      <c r="U646" s="3">
        <v>642553.35</v>
      </c>
    </row>
    <row r="647" spans="1:21" ht="30" x14ac:dyDescent="0.3">
      <c r="A647" s="1" t="s">
        <v>206</v>
      </c>
      <c r="B647" s="1" t="s">
        <v>207</v>
      </c>
      <c r="C647" s="1"/>
      <c r="D647" s="2" t="s">
        <v>395</v>
      </c>
      <c r="E647" s="2" t="s">
        <v>585</v>
      </c>
      <c r="F647" s="2" t="s">
        <v>397</v>
      </c>
      <c r="G647" s="2" t="s">
        <v>232</v>
      </c>
      <c r="H647" s="2" t="s">
        <v>2</v>
      </c>
      <c r="I647" s="2" t="s">
        <v>61</v>
      </c>
      <c r="J647" s="2" t="s">
        <v>212</v>
      </c>
      <c r="K647" s="2" t="s">
        <v>151</v>
      </c>
      <c r="L647" s="2">
        <v>36967.448294000002</v>
      </c>
      <c r="M647" s="2">
        <v>1.2197</v>
      </c>
      <c r="N647" s="2">
        <v>45089.2</v>
      </c>
      <c r="O647" s="2" t="s">
        <v>213</v>
      </c>
      <c r="P647" s="2">
        <v>1</v>
      </c>
      <c r="Q647" s="2" t="s">
        <v>214</v>
      </c>
      <c r="R647" s="2" t="s">
        <v>215</v>
      </c>
      <c r="T647" s="3" t="s">
        <v>565</v>
      </c>
    </row>
    <row r="648" spans="1:21" ht="39.6" x14ac:dyDescent="0.3">
      <c r="A648" s="1" t="s">
        <v>206</v>
      </c>
      <c r="B648" s="1" t="s">
        <v>207</v>
      </c>
      <c r="C648" s="1"/>
      <c r="D648" s="2" t="s">
        <v>395</v>
      </c>
      <c r="E648" s="2" t="s">
        <v>585</v>
      </c>
      <c r="F648" s="2" t="s">
        <v>397</v>
      </c>
      <c r="G648" s="2" t="s">
        <v>232</v>
      </c>
      <c r="H648" s="2" t="s">
        <v>2</v>
      </c>
      <c r="I648" s="2" t="s">
        <v>61</v>
      </c>
      <c r="J648" s="2" t="s">
        <v>216</v>
      </c>
      <c r="K648" s="2" t="s">
        <v>217</v>
      </c>
      <c r="L648" s="2">
        <v>67972.327009999994</v>
      </c>
      <c r="M648" s="2">
        <v>1.2793000000000001</v>
      </c>
      <c r="N648" s="2">
        <v>86957</v>
      </c>
      <c r="O648" s="2" t="s">
        <v>213</v>
      </c>
      <c r="P648" s="2">
        <v>1</v>
      </c>
      <c r="Q648" s="2" t="s">
        <v>214</v>
      </c>
      <c r="R648" s="2" t="s">
        <v>215</v>
      </c>
      <c r="T648" s="3" t="s">
        <v>565</v>
      </c>
    </row>
    <row r="649" spans="1:21" ht="39.6" x14ac:dyDescent="0.3">
      <c r="A649" s="1" t="s">
        <v>206</v>
      </c>
      <c r="B649" s="1" t="s">
        <v>207</v>
      </c>
      <c r="C649" s="1"/>
      <c r="D649" s="2" t="s">
        <v>395</v>
      </c>
      <c r="E649" s="2" t="s">
        <v>585</v>
      </c>
      <c r="F649" s="2" t="s">
        <v>397</v>
      </c>
      <c r="G649" s="2" t="s">
        <v>232</v>
      </c>
      <c r="H649" s="2" t="s">
        <v>2</v>
      </c>
      <c r="I649" s="2" t="s">
        <v>61</v>
      </c>
      <c r="J649" s="2" t="s">
        <v>228</v>
      </c>
      <c r="K649" s="2" t="s">
        <v>229</v>
      </c>
      <c r="L649" s="2">
        <v>73946.199508999998</v>
      </c>
      <c r="M649" s="2">
        <v>1.2378</v>
      </c>
      <c r="N649" s="2">
        <v>91530.61</v>
      </c>
      <c r="O649" s="2" t="s">
        <v>213</v>
      </c>
      <c r="P649" s="2">
        <v>1</v>
      </c>
      <c r="Q649" s="2" t="s">
        <v>214</v>
      </c>
      <c r="R649" s="2" t="s">
        <v>215</v>
      </c>
      <c r="T649" s="3" t="s">
        <v>565</v>
      </c>
      <c r="U649" s="3">
        <v>223576.81</v>
      </c>
    </row>
    <row r="650" spans="1:21" ht="66" x14ac:dyDescent="0.3">
      <c r="A650" s="1" t="s">
        <v>206</v>
      </c>
      <c r="B650" s="1" t="s">
        <v>207</v>
      </c>
      <c r="C650" s="1"/>
      <c r="D650" s="2" t="s">
        <v>398</v>
      </c>
      <c r="E650" s="2" t="s">
        <v>595</v>
      </c>
      <c r="F650" s="2" t="s">
        <v>332</v>
      </c>
      <c r="G650" s="2" t="s">
        <v>267</v>
      </c>
      <c r="H650" s="2" t="s">
        <v>155</v>
      </c>
      <c r="I650" s="2" t="s">
        <v>62</v>
      </c>
      <c r="J650" s="2" t="s">
        <v>212</v>
      </c>
      <c r="K650" s="2" t="s">
        <v>151</v>
      </c>
      <c r="L650" s="2">
        <v>6153.2002830000001</v>
      </c>
      <c r="M650" s="2">
        <v>1.2197</v>
      </c>
      <c r="N650" s="2">
        <v>7505.06</v>
      </c>
      <c r="O650" s="2" t="s">
        <v>213</v>
      </c>
      <c r="P650" s="2">
        <v>1</v>
      </c>
      <c r="Q650" s="2" t="s">
        <v>268</v>
      </c>
      <c r="R650" s="2" t="s">
        <v>269</v>
      </c>
      <c r="T650" s="3" t="s">
        <v>568</v>
      </c>
    </row>
    <row r="651" spans="1:21" ht="66" x14ac:dyDescent="0.3">
      <c r="A651" s="1" t="s">
        <v>206</v>
      </c>
      <c r="B651" s="1" t="s">
        <v>207</v>
      </c>
      <c r="C651" s="1"/>
      <c r="D651" s="2" t="s">
        <v>398</v>
      </c>
      <c r="E651" s="2" t="s">
        <v>595</v>
      </c>
      <c r="F651" s="2" t="s">
        <v>332</v>
      </c>
      <c r="G651" s="2" t="s">
        <v>267</v>
      </c>
      <c r="H651" s="2" t="s">
        <v>155</v>
      </c>
      <c r="I651" s="2" t="s">
        <v>62</v>
      </c>
      <c r="J651" s="2" t="s">
        <v>216</v>
      </c>
      <c r="K651" s="2" t="s">
        <v>217</v>
      </c>
      <c r="L651" s="2">
        <v>21569.722647999999</v>
      </c>
      <c r="M651" s="2">
        <v>1.2793000000000001</v>
      </c>
      <c r="N651" s="2">
        <v>27594.15</v>
      </c>
      <c r="O651" s="2" t="s">
        <v>213</v>
      </c>
      <c r="P651" s="2">
        <v>1</v>
      </c>
      <c r="Q651" s="2" t="s">
        <v>268</v>
      </c>
      <c r="R651" s="2" t="s">
        <v>269</v>
      </c>
      <c r="T651" s="3" t="s">
        <v>568</v>
      </c>
    </row>
    <row r="652" spans="1:21" ht="66" x14ac:dyDescent="0.3">
      <c r="A652" s="1" t="s">
        <v>206</v>
      </c>
      <c r="B652" s="1" t="s">
        <v>207</v>
      </c>
      <c r="C652" s="1"/>
      <c r="D652" s="2" t="s">
        <v>398</v>
      </c>
      <c r="E652" s="2" t="s">
        <v>595</v>
      </c>
      <c r="F652" s="2" t="s">
        <v>332</v>
      </c>
      <c r="G652" s="2" t="s">
        <v>267</v>
      </c>
      <c r="H652" s="2" t="s">
        <v>155</v>
      </c>
      <c r="I652" s="2" t="s">
        <v>62</v>
      </c>
      <c r="J652" s="2" t="s">
        <v>218</v>
      </c>
      <c r="K652" s="2" t="s">
        <v>219</v>
      </c>
      <c r="L652" s="2">
        <v>14616.722847999999</v>
      </c>
      <c r="M652" s="2">
        <v>1.2786</v>
      </c>
      <c r="N652" s="2">
        <v>18688.939999999999</v>
      </c>
      <c r="O652" s="2" t="s">
        <v>213</v>
      </c>
      <c r="P652" s="2">
        <v>1</v>
      </c>
      <c r="Q652" s="2" t="s">
        <v>268</v>
      </c>
      <c r="R652" s="2" t="s">
        <v>269</v>
      </c>
      <c r="T652" s="3" t="s">
        <v>568</v>
      </c>
    </row>
    <row r="653" spans="1:21" ht="66" x14ac:dyDescent="0.3">
      <c r="A653" s="1" t="s">
        <v>206</v>
      </c>
      <c r="B653" s="1" t="s">
        <v>207</v>
      </c>
      <c r="C653" s="1"/>
      <c r="D653" s="2" t="s">
        <v>398</v>
      </c>
      <c r="E653" s="2" t="s">
        <v>595</v>
      </c>
      <c r="F653" s="2" t="s">
        <v>332</v>
      </c>
      <c r="G653" s="2" t="s">
        <v>267</v>
      </c>
      <c r="H653" s="2" t="s">
        <v>155</v>
      </c>
      <c r="I653" s="2" t="s">
        <v>62</v>
      </c>
      <c r="J653" s="2" t="s">
        <v>222</v>
      </c>
      <c r="K653" s="2" t="s">
        <v>581</v>
      </c>
      <c r="L653" s="2">
        <v>125.127639</v>
      </c>
      <c r="M653" s="2">
        <v>59.191699999999997</v>
      </c>
      <c r="N653" s="2">
        <v>7406.52</v>
      </c>
      <c r="O653" s="2" t="s">
        <v>213</v>
      </c>
      <c r="P653" s="2">
        <v>1</v>
      </c>
      <c r="Q653" s="2" t="s">
        <v>268</v>
      </c>
      <c r="R653" s="2" t="s">
        <v>269</v>
      </c>
      <c r="T653" s="3" t="s">
        <v>568</v>
      </c>
    </row>
    <row r="654" spans="1:21" ht="66" x14ac:dyDescent="0.3">
      <c r="A654" s="1" t="s">
        <v>206</v>
      </c>
      <c r="B654" s="1" t="s">
        <v>207</v>
      </c>
      <c r="C654" s="1"/>
      <c r="D654" s="2" t="s">
        <v>398</v>
      </c>
      <c r="E654" s="2" t="s">
        <v>595</v>
      </c>
      <c r="F654" s="2" t="s">
        <v>332</v>
      </c>
      <c r="G654" s="2" t="s">
        <v>267</v>
      </c>
      <c r="H654" s="2" t="s">
        <v>155</v>
      </c>
      <c r="I654" s="2" t="s">
        <v>62</v>
      </c>
      <c r="J654" s="2" t="s">
        <v>226</v>
      </c>
      <c r="K654" s="2" t="s">
        <v>227</v>
      </c>
      <c r="L654" s="2">
        <v>70.127449999999996</v>
      </c>
      <c r="M654" s="2">
        <v>79.554100000000005</v>
      </c>
      <c r="N654" s="2">
        <v>5578.93</v>
      </c>
      <c r="O654" s="2" t="s">
        <v>213</v>
      </c>
      <c r="P654" s="2">
        <v>1</v>
      </c>
      <c r="Q654" s="2" t="s">
        <v>268</v>
      </c>
      <c r="R654" s="2" t="s">
        <v>269</v>
      </c>
      <c r="T654" s="3" t="s">
        <v>568</v>
      </c>
    </row>
    <row r="655" spans="1:21" ht="66" x14ac:dyDescent="0.3">
      <c r="A655" s="1" t="s">
        <v>206</v>
      </c>
      <c r="B655" s="1" t="s">
        <v>207</v>
      </c>
      <c r="C655" s="1"/>
      <c r="D655" s="2" t="s">
        <v>398</v>
      </c>
      <c r="E655" s="2" t="s">
        <v>595</v>
      </c>
      <c r="F655" s="2" t="s">
        <v>332</v>
      </c>
      <c r="G655" s="2" t="s">
        <v>267</v>
      </c>
      <c r="H655" s="2" t="s">
        <v>155</v>
      </c>
      <c r="I655" s="2" t="s">
        <v>62</v>
      </c>
      <c r="J655" s="2" t="s">
        <v>230</v>
      </c>
      <c r="K655" s="2" t="s">
        <v>231</v>
      </c>
      <c r="L655" s="2">
        <v>4</v>
      </c>
      <c r="M655" s="2">
        <v>117.8275</v>
      </c>
      <c r="N655" s="2">
        <v>471.31</v>
      </c>
      <c r="O655" s="2" t="s">
        <v>213</v>
      </c>
      <c r="P655" s="2">
        <v>1</v>
      </c>
      <c r="Q655" s="2" t="s">
        <v>268</v>
      </c>
      <c r="R655" s="2" t="s">
        <v>269</v>
      </c>
      <c r="T655" s="3" t="s">
        <v>568</v>
      </c>
      <c r="U655" s="3">
        <v>67244.91</v>
      </c>
    </row>
    <row r="656" spans="1:21" ht="66" x14ac:dyDescent="0.3">
      <c r="A656" s="1" t="s">
        <v>206</v>
      </c>
      <c r="B656" s="1" t="s">
        <v>207</v>
      </c>
      <c r="C656" s="1"/>
      <c r="D656" s="2" t="s">
        <v>398</v>
      </c>
      <c r="E656" s="2" t="s">
        <v>595</v>
      </c>
      <c r="F656" s="2" t="s">
        <v>332</v>
      </c>
      <c r="G656" s="2" t="s">
        <v>271</v>
      </c>
      <c r="H656" s="2" t="s">
        <v>153</v>
      </c>
      <c r="I656" s="2" t="s">
        <v>164</v>
      </c>
      <c r="J656" s="2" t="s">
        <v>245</v>
      </c>
      <c r="K656" s="2" t="s">
        <v>246</v>
      </c>
      <c r="L656" s="2">
        <v>2.13</v>
      </c>
      <c r="M656" s="2">
        <v>1</v>
      </c>
      <c r="N656" s="2">
        <v>2.13</v>
      </c>
      <c r="O656" s="2" t="s">
        <v>213</v>
      </c>
      <c r="P656" s="2">
        <v>1</v>
      </c>
      <c r="Q656" s="2" t="s">
        <v>245</v>
      </c>
      <c r="R656" s="2" t="s">
        <v>247</v>
      </c>
      <c r="T656" s="3" t="s">
        <v>246</v>
      </c>
      <c r="U656" s="3">
        <v>2.13</v>
      </c>
    </row>
    <row r="657" spans="1:21" ht="66" x14ac:dyDescent="0.3">
      <c r="A657" s="1" t="s">
        <v>206</v>
      </c>
      <c r="B657" s="1" t="s">
        <v>207</v>
      </c>
      <c r="C657" s="1"/>
      <c r="D657" s="2" t="s">
        <v>398</v>
      </c>
      <c r="E657" s="2" t="s">
        <v>595</v>
      </c>
      <c r="F657" s="2" t="s">
        <v>332</v>
      </c>
      <c r="G657" s="2" t="s">
        <v>271</v>
      </c>
      <c r="H657" s="2" t="s">
        <v>153</v>
      </c>
      <c r="I657" s="2" t="s">
        <v>164</v>
      </c>
      <c r="J657" s="2" t="s">
        <v>218</v>
      </c>
      <c r="K657" s="2" t="s">
        <v>219</v>
      </c>
      <c r="L657" s="2">
        <v>0.15335699999999999</v>
      </c>
      <c r="M657" s="2">
        <v>1.2786</v>
      </c>
      <c r="N657" s="2">
        <v>0.2</v>
      </c>
      <c r="O657" s="2" t="s">
        <v>213</v>
      </c>
      <c r="P657" s="2">
        <v>1</v>
      </c>
      <c r="Q657" s="2" t="s">
        <v>220</v>
      </c>
      <c r="R657" s="2" t="s">
        <v>221</v>
      </c>
      <c r="T657" s="3" t="s">
        <v>219</v>
      </c>
      <c r="U657" s="3">
        <v>0.2</v>
      </c>
    </row>
    <row r="658" spans="1:21" ht="39.6" x14ac:dyDescent="0.3">
      <c r="A658" s="1" t="s">
        <v>206</v>
      </c>
      <c r="B658" s="1" t="s">
        <v>207</v>
      </c>
      <c r="C658" s="1"/>
      <c r="D658" s="2" t="s">
        <v>400</v>
      </c>
      <c r="E658" s="2" t="s">
        <v>401</v>
      </c>
      <c r="F658" s="2" t="s">
        <v>402</v>
      </c>
      <c r="G658" s="2" t="s">
        <v>211</v>
      </c>
      <c r="H658" s="2" t="s">
        <v>146</v>
      </c>
      <c r="I658" s="2" t="s">
        <v>145</v>
      </c>
      <c r="J658" s="2" t="s">
        <v>222</v>
      </c>
      <c r="K658" s="2" t="s">
        <v>581</v>
      </c>
      <c r="L658" s="2">
        <v>375.19991199999998</v>
      </c>
      <c r="M658" s="2">
        <v>59.191699999999997</v>
      </c>
      <c r="N658" s="2">
        <v>22208.720000000001</v>
      </c>
      <c r="O658" s="2" t="s">
        <v>213</v>
      </c>
      <c r="P658" s="2">
        <v>1</v>
      </c>
      <c r="Q658" s="2" t="s">
        <v>224</v>
      </c>
      <c r="R658" s="2" t="s">
        <v>225</v>
      </c>
      <c r="T658" s="3" t="s">
        <v>566</v>
      </c>
    </row>
    <row r="659" spans="1:21" ht="39.6" x14ac:dyDescent="0.3">
      <c r="A659" s="1" t="s">
        <v>206</v>
      </c>
      <c r="B659" s="1" t="s">
        <v>207</v>
      </c>
      <c r="C659" s="1"/>
      <c r="D659" s="2" t="s">
        <v>400</v>
      </c>
      <c r="E659" s="2" t="s">
        <v>401</v>
      </c>
      <c r="F659" s="2" t="s">
        <v>402</v>
      </c>
      <c r="G659" s="2" t="s">
        <v>211</v>
      </c>
      <c r="H659" s="2" t="s">
        <v>146</v>
      </c>
      <c r="I659" s="2" t="s">
        <v>145</v>
      </c>
      <c r="J659" s="2" t="s">
        <v>226</v>
      </c>
      <c r="K659" s="2" t="s">
        <v>227</v>
      </c>
      <c r="L659" s="2">
        <v>208.11723499999999</v>
      </c>
      <c r="M659" s="2">
        <v>79.554100000000005</v>
      </c>
      <c r="N659" s="2">
        <v>16556.580000000002</v>
      </c>
      <c r="O659" s="2" t="s">
        <v>213</v>
      </c>
      <c r="P659" s="2">
        <v>1</v>
      </c>
      <c r="Q659" s="2" t="s">
        <v>224</v>
      </c>
      <c r="R659" s="2" t="s">
        <v>225</v>
      </c>
      <c r="T659" s="3" t="s">
        <v>566</v>
      </c>
    </row>
    <row r="660" spans="1:21" ht="39.6" x14ac:dyDescent="0.3">
      <c r="A660" s="1" t="s">
        <v>206</v>
      </c>
      <c r="B660" s="1" t="s">
        <v>207</v>
      </c>
      <c r="C660" s="1"/>
      <c r="D660" s="2" t="s">
        <v>400</v>
      </c>
      <c r="E660" s="2" t="s">
        <v>401</v>
      </c>
      <c r="F660" s="2" t="s">
        <v>402</v>
      </c>
      <c r="G660" s="2" t="s">
        <v>211</v>
      </c>
      <c r="H660" s="2" t="s">
        <v>146</v>
      </c>
      <c r="I660" s="2" t="s">
        <v>145</v>
      </c>
      <c r="J660" s="2" t="s">
        <v>230</v>
      </c>
      <c r="K660" s="2" t="s">
        <v>231</v>
      </c>
      <c r="L660" s="2">
        <v>87</v>
      </c>
      <c r="M660" s="2">
        <v>117.8275</v>
      </c>
      <c r="N660" s="2">
        <v>10250.99</v>
      </c>
      <c r="O660" s="2" t="s">
        <v>213</v>
      </c>
      <c r="P660" s="2">
        <v>1</v>
      </c>
      <c r="Q660" s="2" t="s">
        <v>224</v>
      </c>
      <c r="R660" s="2" t="s">
        <v>225</v>
      </c>
      <c r="T660" s="3" t="s">
        <v>566</v>
      </c>
      <c r="U660" s="3">
        <v>49016.29</v>
      </c>
    </row>
    <row r="661" spans="1:21" ht="39.6" x14ac:dyDescent="0.3">
      <c r="A661" s="1" t="s">
        <v>206</v>
      </c>
      <c r="B661" s="1" t="s">
        <v>207</v>
      </c>
      <c r="C661" s="1"/>
      <c r="D661" s="2" t="s">
        <v>400</v>
      </c>
      <c r="E661" s="2" t="s">
        <v>401</v>
      </c>
      <c r="F661" s="2" t="s">
        <v>402</v>
      </c>
      <c r="G661" s="2" t="s">
        <v>232</v>
      </c>
      <c r="H661" s="2" t="s">
        <v>2</v>
      </c>
      <c r="I661" s="2" t="s">
        <v>63</v>
      </c>
      <c r="J661" s="2" t="s">
        <v>233</v>
      </c>
      <c r="K661" s="2" t="s">
        <v>234</v>
      </c>
      <c r="L661" s="2">
        <v>2451.1639559999999</v>
      </c>
      <c r="M661" s="2">
        <v>13.382899999999999</v>
      </c>
      <c r="N661" s="2">
        <v>32803.68</v>
      </c>
      <c r="O661" s="2" t="s">
        <v>213</v>
      </c>
      <c r="P661" s="2">
        <v>1</v>
      </c>
      <c r="Q661" s="2" t="s">
        <v>235</v>
      </c>
      <c r="R661" s="2" t="s">
        <v>236</v>
      </c>
      <c r="T661" s="3" t="s">
        <v>567</v>
      </c>
    </row>
    <row r="662" spans="1:21" ht="39.6" x14ac:dyDescent="0.3">
      <c r="A662" s="1" t="s">
        <v>206</v>
      </c>
      <c r="B662" s="1" t="s">
        <v>207</v>
      </c>
      <c r="C662" s="1"/>
      <c r="D662" s="2" t="s">
        <v>400</v>
      </c>
      <c r="E662" s="2" t="s">
        <v>401</v>
      </c>
      <c r="F662" s="2" t="s">
        <v>402</v>
      </c>
      <c r="G662" s="2" t="s">
        <v>232</v>
      </c>
      <c r="H662" s="2" t="s">
        <v>2</v>
      </c>
      <c r="I662" s="2" t="s">
        <v>63</v>
      </c>
      <c r="J662" s="2" t="s">
        <v>237</v>
      </c>
      <c r="K662" s="2" t="s">
        <v>238</v>
      </c>
      <c r="L662" s="2">
        <v>1136.1180179999999</v>
      </c>
      <c r="M662" s="2">
        <v>23.655000000000001</v>
      </c>
      <c r="N662" s="2">
        <v>26874.87</v>
      </c>
      <c r="O662" s="2" t="s">
        <v>213</v>
      </c>
      <c r="P662" s="2">
        <v>1</v>
      </c>
      <c r="Q662" s="2" t="s">
        <v>235</v>
      </c>
      <c r="R662" s="2" t="s">
        <v>236</v>
      </c>
      <c r="T662" s="3" t="s">
        <v>567</v>
      </c>
    </row>
    <row r="663" spans="1:21" ht="52.8" x14ac:dyDescent="0.3">
      <c r="A663" s="1" t="s">
        <v>206</v>
      </c>
      <c r="B663" s="1" t="s">
        <v>207</v>
      </c>
      <c r="C663" s="1"/>
      <c r="D663" s="2" t="s">
        <v>400</v>
      </c>
      <c r="E663" s="2" t="s">
        <v>401</v>
      </c>
      <c r="F663" s="2" t="s">
        <v>402</v>
      </c>
      <c r="G663" s="2" t="s">
        <v>232</v>
      </c>
      <c r="H663" s="2" t="s">
        <v>2</v>
      </c>
      <c r="I663" s="2" t="s">
        <v>63</v>
      </c>
      <c r="J663" s="2" t="s">
        <v>239</v>
      </c>
      <c r="K663" s="2" t="s">
        <v>240</v>
      </c>
      <c r="L663" s="2">
        <v>2038.714367</v>
      </c>
      <c r="M663" s="2">
        <v>13.9064</v>
      </c>
      <c r="N663" s="2">
        <v>28351.18</v>
      </c>
      <c r="O663" s="2" t="s">
        <v>213</v>
      </c>
      <c r="P663" s="2">
        <v>1</v>
      </c>
      <c r="Q663" s="2" t="s">
        <v>235</v>
      </c>
      <c r="R663" s="2" t="s">
        <v>236</v>
      </c>
      <c r="T663" s="3" t="s">
        <v>567</v>
      </c>
      <c r="U663" s="3">
        <v>88029.73000000001</v>
      </c>
    </row>
    <row r="664" spans="1:21" ht="39.6" x14ac:dyDescent="0.3">
      <c r="A664" s="1" t="s">
        <v>206</v>
      </c>
      <c r="B664" s="1" t="s">
        <v>207</v>
      </c>
      <c r="C664" s="1"/>
      <c r="D664" s="2" t="s">
        <v>400</v>
      </c>
      <c r="E664" s="2" t="s">
        <v>401</v>
      </c>
      <c r="F664" s="2" t="s">
        <v>402</v>
      </c>
      <c r="G664" s="2" t="s">
        <v>232</v>
      </c>
      <c r="H664" s="2" t="s">
        <v>2</v>
      </c>
      <c r="I664" s="2" t="s">
        <v>63</v>
      </c>
      <c r="J664" s="2" t="s">
        <v>222</v>
      </c>
      <c r="K664" s="2" t="s">
        <v>581</v>
      </c>
      <c r="L664" s="2">
        <v>1720.2108559999999</v>
      </c>
      <c r="M664" s="2">
        <v>59.191699999999997</v>
      </c>
      <c r="N664" s="2">
        <v>101822.2</v>
      </c>
      <c r="O664" s="2" t="s">
        <v>213</v>
      </c>
      <c r="P664" s="2">
        <v>1</v>
      </c>
      <c r="Q664" s="2" t="s">
        <v>224</v>
      </c>
      <c r="R664" s="2" t="s">
        <v>225</v>
      </c>
      <c r="T664" s="3" t="s">
        <v>566</v>
      </c>
    </row>
    <row r="665" spans="1:21" ht="39.6" x14ac:dyDescent="0.3">
      <c r="A665" s="1" t="s">
        <v>206</v>
      </c>
      <c r="B665" s="1" t="s">
        <v>207</v>
      </c>
      <c r="C665" s="1"/>
      <c r="D665" s="2" t="s">
        <v>400</v>
      </c>
      <c r="E665" s="2" t="s">
        <v>401</v>
      </c>
      <c r="F665" s="2" t="s">
        <v>402</v>
      </c>
      <c r="G665" s="2" t="s">
        <v>232</v>
      </c>
      <c r="H665" s="2" t="s">
        <v>2</v>
      </c>
      <c r="I665" s="2" t="s">
        <v>63</v>
      </c>
      <c r="J665" s="2" t="s">
        <v>226</v>
      </c>
      <c r="K665" s="2" t="s">
        <v>227</v>
      </c>
      <c r="L665" s="2">
        <v>975.84092599999997</v>
      </c>
      <c r="M665" s="2">
        <v>79.554100000000005</v>
      </c>
      <c r="N665" s="2">
        <v>77632.149999999994</v>
      </c>
      <c r="O665" s="2" t="s">
        <v>213</v>
      </c>
      <c r="P665" s="2">
        <v>1</v>
      </c>
      <c r="Q665" s="2" t="s">
        <v>224</v>
      </c>
      <c r="R665" s="2" t="s">
        <v>225</v>
      </c>
      <c r="T665" s="3" t="s">
        <v>566</v>
      </c>
    </row>
    <row r="666" spans="1:21" ht="39.6" x14ac:dyDescent="0.3">
      <c r="A666" s="1" t="s">
        <v>206</v>
      </c>
      <c r="B666" s="1" t="s">
        <v>207</v>
      </c>
      <c r="C666" s="1"/>
      <c r="D666" s="2" t="s">
        <v>400</v>
      </c>
      <c r="E666" s="2" t="s">
        <v>401</v>
      </c>
      <c r="F666" s="2" t="s">
        <v>402</v>
      </c>
      <c r="G666" s="2" t="s">
        <v>232</v>
      </c>
      <c r="H666" s="2" t="s">
        <v>2</v>
      </c>
      <c r="I666" s="2" t="s">
        <v>63</v>
      </c>
      <c r="J666" s="2" t="s">
        <v>230</v>
      </c>
      <c r="K666" s="2" t="s">
        <v>231</v>
      </c>
      <c r="L666" s="2">
        <v>505</v>
      </c>
      <c r="M666" s="2">
        <v>117.8275</v>
      </c>
      <c r="N666" s="2">
        <v>59502.89</v>
      </c>
      <c r="O666" s="2" t="s">
        <v>213</v>
      </c>
      <c r="P666" s="2">
        <v>1</v>
      </c>
      <c r="Q666" s="2" t="s">
        <v>224</v>
      </c>
      <c r="R666" s="2" t="s">
        <v>225</v>
      </c>
      <c r="T666" s="3" t="s">
        <v>566</v>
      </c>
      <c r="U666" s="3">
        <v>238957.24</v>
      </c>
    </row>
    <row r="667" spans="1:21" ht="30" x14ac:dyDescent="0.3">
      <c r="A667" s="1" t="s">
        <v>206</v>
      </c>
      <c r="B667" s="1" t="s">
        <v>207</v>
      </c>
      <c r="C667" s="1"/>
      <c r="D667" s="2" t="s">
        <v>400</v>
      </c>
      <c r="E667" s="2" t="s">
        <v>401</v>
      </c>
      <c r="F667" s="2" t="s">
        <v>402</v>
      </c>
      <c r="G667" s="2" t="s">
        <v>232</v>
      </c>
      <c r="H667" s="2" t="s">
        <v>2</v>
      </c>
      <c r="I667" s="2" t="s">
        <v>63</v>
      </c>
      <c r="J667" s="2" t="s">
        <v>212</v>
      </c>
      <c r="K667" s="2" t="s">
        <v>151</v>
      </c>
      <c r="L667" s="2">
        <v>2879.8768570000002</v>
      </c>
      <c r="M667" s="2">
        <v>1.2197</v>
      </c>
      <c r="N667" s="2">
        <v>3512.59</v>
      </c>
      <c r="O667" s="2" t="s">
        <v>213</v>
      </c>
      <c r="P667" s="2">
        <v>1</v>
      </c>
      <c r="Q667" s="2" t="s">
        <v>214</v>
      </c>
      <c r="R667" s="2" t="s">
        <v>215</v>
      </c>
      <c r="T667" s="3" t="s">
        <v>565</v>
      </c>
    </row>
    <row r="668" spans="1:21" ht="39.6" x14ac:dyDescent="0.3">
      <c r="A668" s="1" t="s">
        <v>206</v>
      </c>
      <c r="B668" s="1" t="s">
        <v>207</v>
      </c>
      <c r="C668" s="1"/>
      <c r="D668" s="2" t="s">
        <v>400</v>
      </c>
      <c r="E668" s="2" t="s">
        <v>401</v>
      </c>
      <c r="F668" s="2" t="s">
        <v>402</v>
      </c>
      <c r="G668" s="2" t="s">
        <v>232</v>
      </c>
      <c r="H668" s="2" t="s">
        <v>2</v>
      </c>
      <c r="I668" s="2" t="s">
        <v>63</v>
      </c>
      <c r="J668" s="2" t="s">
        <v>216</v>
      </c>
      <c r="K668" s="2" t="s">
        <v>217</v>
      </c>
      <c r="L668" s="2">
        <v>5083.7314059999999</v>
      </c>
      <c r="M668" s="2">
        <v>1.2793000000000001</v>
      </c>
      <c r="N668" s="2">
        <v>6503.62</v>
      </c>
      <c r="O668" s="2" t="s">
        <v>213</v>
      </c>
      <c r="P668" s="2">
        <v>1</v>
      </c>
      <c r="Q668" s="2" t="s">
        <v>214</v>
      </c>
      <c r="R668" s="2" t="s">
        <v>215</v>
      </c>
      <c r="T668" s="3" t="s">
        <v>565</v>
      </c>
    </row>
    <row r="669" spans="1:21" ht="39.6" x14ac:dyDescent="0.3">
      <c r="A669" s="1" t="s">
        <v>206</v>
      </c>
      <c r="B669" s="1" t="s">
        <v>207</v>
      </c>
      <c r="C669" s="1"/>
      <c r="D669" s="2" t="s">
        <v>400</v>
      </c>
      <c r="E669" s="2" t="s">
        <v>401</v>
      </c>
      <c r="F669" s="2" t="s">
        <v>402</v>
      </c>
      <c r="G669" s="2" t="s">
        <v>232</v>
      </c>
      <c r="H669" s="2" t="s">
        <v>2</v>
      </c>
      <c r="I669" s="2" t="s">
        <v>63</v>
      </c>
      <c r="J669" s="2" t="s">
        <v>228</v>
      </c>
      <c r="K669" s="2" t="s">
        <v>229</v>
      </c>
      <c r="L669" s="2">
        <v>5545.9935519999999</v>
      </c>
      <c r="M669" s="2">
        <v>1.2378</v>
      </c>
      <c r="N669" s="2">
        <v>6864.83</v>
      </c>
      <c r="O669" s="2" t="s">
        <v>213</v>
      </c>
      <c r="P669" s="2">
        <v>1</v>
      </c>
      <c r="Q669" s="2" t="s">
        <v>214</v>
      </c>
      <c r="R669" s="2" t="s">
        <v>215</v>
      </c>
      <c r="T669" s="3" t="s">
        <v>565</v>
      </c>
      <c r="U669" s="3">
        <v>16881.04</v>
      </c>
    </row>
    <row r="670" spans="1:21" ht="39.6" x14ac:dyDescent="0.3">
      <c r="A670" s="1" t="s">
        <v>206</v>
      </c>
      <c r="B670" s="1" t="s">
        <v>207</v>
      </c>
      <c r="C670" s="1"/>
      <c r="D670" s="2" t="s">
        <v>400</v>
      </c>
      <c r="E670" s="2" t="s">
        <v>401</v>
      </c>
      <c r="F670" s="2" t="s">
        <v>402</v>
      </c>
      <c r="G670" s="2" t="s">
        <v>232</v>
      </c>
      <c r="H670" s="2" t="s">
        <v>2</v>
      </c>
      <c r="I670" s="2" t="s">
        <v>64</v>
      </c>
      <c r="J670" s="2" t="s">
        <v>233</v>
      </c>
      <c r="K670" s="2" t="s">
        <v>234</v>
      </c>
      <c r="L670" s="2">
        <v>3373.79342</v>
      </c>
      <c r="M670" s="2">
        <v>13.382899999999999</v>
      </c>
      <c r="N670" s="2">
        <v>45151.14</v>
      </c>
      <c r="O670" s="2" t="s">
        <v>213</v>
      </c>
      <c r="P670" s="2">
        <v>1</v>
      </c>
      <c r="Q670" s="2" t="s">
        <v>235</v>
      </c>
      <c r="R670" s="2" t="s">
        <v>236</v>
      </c>
      <c r="T670" s="3" t="s">
        <v>567</v>
      </c>
    </row>
    <row r="671" spans="1:21" ht="39.6" x14ac:dyDescent="0.3">
      <c r="A671" s="1" t="s">
        <v>206</v>
      </c>
      <c r="B671" s="1" t="s">
        <v>207</v>
      </c>
      <c r="C671" s="1"/>
      <c r="D671" s="2" t="s">
        <v>400</v>
      </c>
      <c r="E671" s="2" t="s">
        <v>401</v>
      </c>
      <c r="F671" s="2" t="s">
        <v>402</v>
      </c>
      <c r="G671" s="2" t="s">
        <v>232</v>
      </c>
      <c r="H671" s="2" t="s">
        <v>2</v>
      </c>
      <c r="I671" s="2" t="s">
        <v>64</v>
      </c>
      <c r="J671" s="2" t="s">
        <v>237</v>
      </c>
      <c r="K671" s="2" t="s">
        <v>238</v>
      </c>
      <c r="L671" s="2">
        <v>1555.305421</v>
      </c>
      <c r="M671" s="2">
        <v>23.655000000000001</v>
      </c>
      <c r="N671" s="2">
        <v>36790.75</v>
      </c>
      <c r="O671" s="2" t="s">
        <v>213</v>
      </c>
      <c r="P671" s="2">
        <v>1</v>
      </c>
      <c r="Q671" s="2" t="s">
        <v>235</v>
      </c>
      <c r="R671" s="2" t="s">
        <v>236</v>
      </c>
      <c r="T671" s="3" t="s">
        <v>567</v>
      </c>
    </row>
    <row r="672" spans="1:21" ht="52.8" x14ac:dyDescent="0.3">
      <c r="A672" s="1" t="s">
        <v>206</v>
      </c>
      <c r="B672" s="1" t="s">
        <v>207</v>
      </c>
      <c r="C672" s="1"/>
      <c r="D672" s="2" t="s">
        <v>400</v>
      </c>
      <c r="E672" s="2" t="s">
        <v>401</v>
      </c>
      <c r="F672" s="2" t="s">
        <v>402</v>
      </c>
      <c r="G672" s="2" t="s">
        <v>232</v>
      </c>
      <c r="H672" s="2" t="s">
        <v>2</v>
      </c>
      <c r="I672" s="2" t="s">
        <v>64</v>
      </c>
      <c r="J672" s="2" t="s">
        <v>239</v>
      </c>
      <c r="K672" s="2" t="s">
        <v>240</v>
      </c>
      <c r="L672" s="2">
        <v>2794.2890790000001</v>
      </c>
      <c r="M672" s="2">
        <v>13.9064</v>
      </c>
      <c r="N672" s="2">
        <v>38858.5</v>
      </c>
      <c r="O672" s="2" t="s">
        <v>213</v>
      </c>
      <c r="P672" s="2">
        <v>1</v>
      </c>
      <c r="Q672" s="2" t="s">
        <v>235</v>
      </c>
      <c r="R672" s="2" t="s">
        <v>236</v>
      </c>
      <c r="T672" s="3" t="s">
        <v>567</v>
      </c>
      <c r="U672" s="3">
        <v>120800.39</v>
      </c>
    </row>
    <row r="673" spans="1:21" ht="39.6" x14ac:dyDescent="0.3">
      <c r="A673" s="1" t="s">
        <v>206</v>
      </c>
      <c r="B673" s="1" t="s">
        <v>207</v>
      </c>
      <c r="C673" s="1"/>
      <c r="D673" s="2" t="s">
        <v>400</v>
      </c>
      <c r="E673" s="2" t="s">
        <v>401</v>
      </c>
      <c r="F673" s="2" t="s">
        <v>402</v>
      </c>
      <c r="G673" s="2" t="s">
        <v>232</v>
      </c>
      <c r="H673" s="2" t="s">
        <v>2</v>
      </c>
      <c r="I673" s="2" t="s">
        <v>64</v>
      </c>
      <c r="J673" s="2" t="s">
        <v>222</v>
      </c>
      <c r="K673" s="2" t="s">
        <v>581</v>
      </c>
      <c r="L673" s="2">
        <v>2453.5551220000002</v>
      </c>
      <c r="M673" s="2">
        <v>59.191699999999997</v>
      </c>
      <c r="N673" s="2">
        <v>145230.1</v>
      </c>
      <c r="O673" s="2" t="s">
        <v>213</v>
      </c>
      <c r="P673" s="2">
        <v>1</v>
      </c>
      <c r="Q673" s="2" t="s">
        <v>224</v>
      </c>
      <c r="R673" s="2" t="s">
        <v>225</v>
      </c>
      <c r="T673" s="3" t="s">
        <v>566</v>
      </c>
    </row>
    <row r="674" spans="1:21" ht="39.6" x14ac:dyDescent="0.3">
      <c r="A674" s="1" t="s">
        <v>206</v>
      </c>
      <c r="B674" s="1" t="s">
        <v>207</v>
      </c>
      <c r="C674" s="1"/>
      <c r="D674" s="2" t="s">
        <v>400</v>
      </c>
      <c r="E674" s="2" t="s">
        <v>401</v>
      </c>
      <c r="F674" s="2" t="s">
        <v>402</v>
      </c>
      <c r="G674" s="2" t="s">
        <v>232</v>
      </c>
      <c r="H674" s="2" t="s">
        <v>2</v>
      </c>
      <c r="I674" s="2" t="s">
        <v>64</v>
      </c>
      <c r="J674" s="2" t="s">
        <v>226</v>
      </c>
      <c r="K674" s="2" t="s">
        <v>227</v>
      </c>
      <c r="L674" s="2">
        <v>1393.5231980000001</v>
      </c>
      <c r="M674" s="2">
        <v>79.554100000000005</v>
      </c>
      <c r="N674" s="2">
        <v>110860.48</v>
      </c>
      <c r="O674" s="2" t="s">
        <v>213</v>
      </c>
      <c r="P674" s="2">
        <v>1</v>
      </c>
      <c r="Q674" s="2" t="s">
        <v>224</v>
      </c>
      <c r="R674" s="2" t="s">
        <v>225</v>
      </c>
      <c r="T674" s="3" t="s">
        <v>566</v>
      </c>
    </row>
    <row r="675" spans="1:21" ht="39.6" x14ac:dyDescent="0.3">
      <c r="A675" s="1" t="s">
        <v>206</v>
      </c>
      <c r="B675" s="1" t="s">
        <v>207</v>
      </c>
      <c r="C675" s="1"/>
      <c r="D675" s="2" t="s">
        <v>400</v>
      </c>
      <c r="E675" s="2" t="s">
        <v>401</v>
      </c>
      <c r="F675" s="2" t="s">
        <v>402</v>
      </c>
      <c r="G675" s="2" t="s">
        <v>232</v>
      </c>
      <c r="H675" s="2" t="s">
        <v>2</v>
      </c>
      <c r="I675" s="2" t="s">
        <v>64</v>
      </c>
      <c r="J675" s="2" t="s">
        <v>230</v>
      </c>
      <c r="K675" s="2" t="s">
        <v>231</v>
      </c>
      <c r="L675" s="2">
        <v>731</v>
      </c>
      <c r="M675" s="2">
        <v>117.8275</v>
      </c>
      <c r="N675" s="2">
        <v>86131.9</v>
      </c>
      <c r="O675" s="2" t="s">
        <v>213</v>
      </c>
      <c r="P675" s="2">
        <v>1</v>
      </c>
      <c r="Q675" s="2" t="s">
        <v>224</v>
      </c>
      <c r="R675" s="2" t="s">
        <v>225</v>
      </c>
      <c r="T675" s="3" t="s">
        <v>566</v>
      </c>
      <c r="U675" s="3">
        <v>342222.48</v>
      </c>
    </row>
    <row r="676" spans="1:21" ht="30" x14ac:dyDescent="0.3">
      <c r="A676" s="1" t="s">
        <v>206</v>
      </c>
      <c r="B676" s="1" t="s">
        <v>207</v>
      </c>
      <c r="C676" s="1"/>
      <c r="D676" s="2" t="s">
        <v>400</v>
      </c>
      <c r="E676" s="2" t="s">
        <v>401</v>
      </c>
      <c r="F676" s="2" t="s">
        <v>402</v>
      </c>
      <c r="G676" s="2" t="s">
        <v>232</v>
      </c>
      <c r="H676" s="2" t="s">
        <v>2</v>
      </c>
      <c r="I676" s="2" t="s">
        <v>64</v>
      </c>
      <c r="J676" s="2" t="s">
        <v>212</v>
      </c>
      <c r="K676" s="2" t="s">
        <v>151</v>
      </c>
      <c r="L676" s="2">
        <v>2461.3558149999999</v>
      </c>
      <c r="M676" s="2">
        <v>1.2197</v>
      </c>
      <c r="N676" s="2">
        <v>3002.12</v>
      </c>
      <c r="O676" s="2" t="s">
        <v>213</v>
      </c>
      <c r="P676" s="2">
        <v>1</v>
      </c>
      <c r="Q676" s="2" t="s">
        <v>214</v>
      </c>
      <c r="R676" s="2" t="s">
        <v>215</v>
      </c>
      <c r="T676" s="3" t="s">
        <v>565</v>
      </c>
    </row>
    <row r="677" spans="1:21" ht="39.6" x14ac:dyDescent="0.3">
      <c r="A677" s="1" t="s">
        <v>206</v>
      </c>
      <c r="B677" s="1" t="s">
        <v>207</v>
      </c>
      <c r="C677" s="1"/>
      <c r="D677" s="2" t="s">
        <v>400</v>
      </c>
      <c r="E677" s="2" t="s">
        <v>401</v>
      </c>
      <c r="F677" s="2" t="s">
        <v>402</v>
      </c>
      <c r="G677" s="2" t="s">
        <v>232</v>
      </c>
      <c r="H677" s="2" t="s">
        <v>2</v>
      </c>
      <c r="I677" s="2" t="s">
        <v>64</v>
      </c>
      <c r="J677" s="2" t="s">
        <v>216</v>
      </c>
      <c r="K677" s="2" t="s">
        <v>217</v>
      </c>
      <c r="L677" s="2">
        <v>4360.6070209999998</v>
      </c>
      <c r="M677" s="2">
        <v>1.2793000000000001</v>
      </c>
      <c r="N677" s="2">
        <v>5578.52</v>
      </c>
      <c r="O677" s="2" t="s">
        <v>213</v>
      </c>
      <c r="P677" s="2">
        <v>1</v>
      </c>
      <c r="Q677" s="2" t="s">
        <v>214</v>
      </c>
      <c r="R677" s="2" t="s">
        <v>215</v>
      </c>
      <c r="T677" s="3" t="s">
        <v>565</v>
      </c>
    </row>
    <row r="678" spans="1:21" ht="39.6" x14ac:dyDescent="0.3">
      <c r="A678" s="1" t="s">
        <v>206</v>
      </c>
      <c r="B678" s="1" t="s">
        <v>207</v>
      </c>
      <c r="C678" s="1"/>
      <c r="D678" s="2" t="s">
        <v>400</v>
      </c>
      <c r="E678" s="2" t="s">
        <v>401</v>
      </c>
      <c r="F678" s="2" t="s">
        <v>402</v>
      </c>
      <c r="G678" s="2" t="s">
        <v>232</v>
      </c>
      <c r="H678" s="2" t="s">
        <v>2</v>
      </c>
      <c r="I678" s="2" t="s">
        <v>64</v>
      </c>
      <c r="J678" s="2" t="s">
        <v>228</v>
      </c>
      <c r="K678" s="2" t="s">
        <v>229</v>
      </c>
      <c r="L678" s="2">
        <v>4748.8729990000002</v>
      </c>
      <c r="M678" s="2">
        <v>1.2378</v>
      </c>
      <c r="N678" s="2">
        <v>5878.15</v>
      </c>
      <c r="O678" s="2" t="s">
        <v>213</v>
      </c>
      <c r="P678" s="2">
        <v>1</v>
      </c>
      <c r="Q678" s="2" t="s">
        <v>214</v>
      </c>
      <c r="R678" s="2" t="s">
        <v>215</v>
      </c>
      <c r="T678" s="3" t="s">
        <v>565</v>
      </c>
      <c r="U678" s="3">
        <v>14458.789999999999</v>
      </c>
    </row>
    <row r="679" spans="1:21" ht="39.6" x14ac:dyDescent="0.3">
      <c r="A679" s="1" t="s">
        <v>206</v>
      </c>
      <c r="B679" s="1" t="s">
        <v>207</v>
      </c>
      <c r="C679" s="1"/>
      <c r="D679" s="2" t="s">
        <v>403</v>
      </c>
      <c r="E679" s="2" t="s">
        <v>404</v>
      </c>
      <c r="F679" s="2" t="s">
        <v>405</v>
      </c>
      <c r="G679" s="2" t="s">
        <v>211</v>
      </c>
      <c r="H679" s="2" t="s">
        <v>146</v>
      </c>
      <c r="I679" s="2" t="s">
        <v>65</v>
      </c>
      <c r="J679" s="2" t="s">
        <v>218</v>
      </c>
      <c r="K679" s="2" t="s">
        <v>219</v>
      </c>
      <c r="L679" s="2">
        <v>134.250722</v>
      </c>
      <c r="M679" s="2">
        <v>1.2786</v>
      </c>
      <c r="N679" s="2">
        <v>171.65</v>
      </c>
      <c r="O679" s="2" t="s">
        <v>213</v>
      </c>
      <c r="P679" s="2">
        <v>1</v>
      </c>
      <c r="Q679" s="2" t="s">
        <v>220</v>
      </c>
      <c r="R679" s="2" t="s">
        <v>221</v>
      </c>
      <c r="T679" s="3" t="s">
        <v>219</v>
      </c>
      <c r="U679" s="3">
        <v>171.65</v>
      </c>
    </row>
    <row r="680" spans="1:21" ht="39.6" x14ac:dyDescent="0.3">
      <c r="A680" s="1" t="s">
        <v>206</v>
      </c>
      <c r="B680" s="1" t="s">
        <v>207</v>
      </c>
      <c r="C680" s="1"/>
      <c r="D680" s="2" t="s">
        <v>403</v>
      </c>
      <c r="E680" s="2" t="s">
        <v>404</v>
      </c>
      <c r="F680" s="2" t="s">
        <v>405</v>
      </c>
      <c r="G680" s="2" t="s">
        <v>211</v>
      </c>
      <c r="H680" s="2" t="s">
        <v>146</v>
      </c>
      <c r="I680" s="2" t="s">
        <v>65</v>
      </c>
      <c r="J680" s="2" t="s">
        <v>212</v>
      </c>
      <c r="K680" s="2" t="s">
        <v>151</v>
      </c>
      <c r="L680" s="2">
        <v>5111.0941890000004</v>
      </c>
      <c r="M680" s="2">
        <v>1.2197</v>
      </c>
      <c r="N680" s="2">
        <v>6234</v>
      </c>
      <c r="O680" s="2" t="s">
        <v>213</v>
      </c>
      <c r="P680" s="2">
        <v>1</v>
      </c>
      <c r="Q680" s="2" t="s">
        <v>214</v>
      </c>
      <c r="R680" s="2" t="s">
        <v>215</v>
      </c>
      <c r="T680" s="3" t="s">
        <v>565</v>
      </c>
    </row>
    <row r="681" spans="1:21" ht="39.6" x14ac:dyDescent="0.3">
      <c r="A681" s="1" t="s">
        <v>206</v>
      </c>
      <c r="B681" s="1" t="s">
        <v>207</v>
      </c>
      <c r="C681" s="1"/>
      <c r="D681" s="2" t="s">
        <v>403</v>
      </c>
      <c r="E681" s="2" t="s">
        <v>404</v>
      </c>
      <c r="F681" s="2" t="s">
        <v>405</v>
      </c>
      <c r="G681" s="2" t="s">
        <v>211</v>
      </c>
      <c r="H681" s="2" t="s">
        <v>146</v>
      </c>
      <c r="I681" s="2" t="s">
        <v>65</v>
      </c>
      <c r="J681" s="2" t="s">
        <v>216</v>
      </c>
      <c r="K681" s="2" t="s">
        <v>217</v>
      </c>
      <c r="L681" s="2">
        <v>9378.9355400000004</v>
      </c>
      <c r="M681" s="2">
        <v>1.2793000000000001</v>
      </c>
      <c r="N681" s="2">
        <v>11998.47</v>
      </c>
      <c r="O681" s="2" t="s">
        <v>213</v>
      </c>
      <c r="P681" s="2">
        <v>1</v>
      </c>
      <c r="Q681" s="2" t="s">
        <v>214</v>
      </c>
      <c r="R681" s="2" t="s">
        <v>215</v>
      </c>
      <c r="T681" s="3" t="s">
        <v>565</v>
      </c>
    </row>
    <row r="682" spans="1:21" ht="39.6" x14ac:dyDescent="0.3">
      <c r="A682" s="1" t="s">
        <v>206</v>
      </c>
      <c r="B682" s="1" t="s">
        <v>207</v>
      </c>
      <c r="C682" s="1"/>
      <c r="D682" s="2" t="s">
        <v>403</v>
      </c>
      <c r="E682" s="2" t="s">
        <v>404</v>
      </c>
      <c r="F682" s="2" t="s">
        <v>405</v>
      </c>
      <c r="G682" s="2" t="s">
        <v>211</v>
      </c>
      <c r="H682" s="2" t="s">
        <v>146</v>
      </c>
      <c r="I682" s="2" t="s">
        <v>65</v>
      </c>
      <c r="J682" s="2" t="s">
        <v>228</v>
      </c>
      <c r="K682" s="2" t="s">
        <v>229</v>
      </c>
      <c r="L682" s="2">
        <v>10151.14415</v>
      </c>
      <c r="M682" s="2">
        <v>1.2378</v>
      </c>
      <c r="N682" s="2">
        <v>12565.09</v>
      </c>
      <c r="O682" s="2" t="s">
        <v>213</v>
      </c>
      <c r="P682" s="2">
        <v>1</v>
      </c>
      <c r="Q682" s="2" t="s">
        <v>214</v>
      </c>
      <c r="R682" s="2" t="s">
        <v>215</v>
      </c>
      <c r="T682" s="3" t="s">
        <v>565</v>
      </c>
      <c r="U682" s="3">
        <v>30797.56</v>
      </c>
    </row>
    <row r="683" spans="1:21" ht="39.6" x14ac:dyDescent="0.3">
      <c r="A683" s="1" t="s">
        <v>206</v>
      </c>
      <c r="B683" s="1" t="s">
        <v>207</v>
      </c>
      <c r="C683" s="1"/>
      <c r="D683" s="2" t="s">
        <v>403</v>
      </c>
      <c r="E683" s="2" t="s">
        <v>404</v>
      </c>
      <c r="F683" s="2" t="s">
        <v>405</v>
      </c>
      <c r="G683" s="2" t="s">
        <v>232</v>
      </c>
      <c r="H683" s="2" t="s">
        <v>2</v>
      </c>
      <c r="I683" s="2" t="s">
        <v>66</v>
      </c>
      <c r="J683" s="2" t="s">
        <v>233</v>
      </c>
      <c r="K683" s="2" t="s">
        <v>234</v>
      </c>
      <c r="L683" s="2">
        <v>653.52931000000001</v>
      </c>
      <c r="M683" s="2">
        <v>13.382899999999999</v>
      </c>
      <c r="N683" s="2">
        <v>8746.1200000000008</v>
      </c>
      <c r="O683" s="2" t="s">
        <v>213</v>
      </c>
      <c r="P683" s="2">
        <v>1</v>
      </c>
      <c r="Q683" s="2" t="s">
        <v>235</v>
      </c>
      <c r="R683" s="2" t="s">
        <v>236</v>
      </c>
      <c r="T683" s="3" t="s">
        <v>567</v>
      </c>
    </row>
    <row r="684" spans="1:21" ht="39.6" x14ac:dyDescent="0.3">
      <c r="A684" s="1" t="s">
        <v>206</v>
      </c>
      <c r="B684" s="1" t="s">
        <v>207</v>
      </c>
      <c r="C684" s="1"/>
      <c r="D684" s="2" t="s">
        <v>403</v>
      </c>
      <c r="E684" s="2" t="s">
        <v>404</v>
      </c>
      <c r="F684" s="2" t="s">
        <v>405</v>
      </c>
      <c r="G684" s="2" t="s">
        <v>232</v>
      </c>
      <c r="H684" s="2" t="s">
        <v>2</v>
      </c>
      <c r="I684" s="2" t="s">
        <v>66</v>
      </c>
      <c r="J684" s="2" t="s">
        <v>237</v>
      </c>
      <c r="K684" s="2" t="s">
        <v>238</v>
      </c>
      <c r="L684" s="2">
        <v>300.94042400000001</v>
      </c>
      <c r="M684" s="2">
        <v>23.655000000000001</v>
      </c>
      <c r="N684" s="2">
        <v>7118.75</v>
      </c>
      <c r="O684" s="2" t="s">
        <v>213</v>
      </c>
      <c r="P684" s="2">
        <v>1</v>
      </c>
      <c r="Q684" s="2" t="s">
        <v>235</v>
      </c>
      <c r="R684" s="2" t="s">
        <v>236</v>
      </c>
      <c r="T684" s="3" t="s">
        <v>567</v>
      </c>
    </row>
    <row r="685" spans="1:21" ht="52.8" x14ac:dyDescent="0.3">
      <c r="A685" s="1" t="s">
        <v>206</v>
      </c>
      <c r="B685" s="1" t="s">
        <v>207</v>
      </c>
      <c r="C685" s="1"/>
      <c r="D685" s="2" t="s">
        <v>403</v>
      </c>
      <c r="E685" s="2" t="s">
        <v>404</v>
      </c>
      <c r="F685" s="2" t="s">
        <v>405</v>
      </c>
      <c r="G685" s="2" t="s">
        <v>232</v>
      </c>
      <c r="H685" s="2" t="s">
        <v>2</v>
      </c>
      <c r="I685" s="2" t="s">
        <v>66</v>
      </c>
      <c r="J685" s="2" t="s">
        <v>239</v>
      </c>
      <c r="K685" s="2" t="s">
        <v>240</v>
      </c>
      <c r="L685" s="2">
        <v>535.23179300000004</v>
      </c>
      <c r="M685" s="2">
        <v>13.9064</v>
      </c>
      <c r="N685" s="2">
        <v>7443.15</v>
      </c>
      <c r="O685" s="2" t="s">
        <v>213</v>
      </c>
      <c r="P685" s="2">
        <v>1</v>
      </c>
      <c r="Q685" s="2" t="s">
        <v>235</v>
      </c>
      <c r="R685" s="2" t="s">
        <v>236</v>
      </c>
      <c r="T685" s="3" t="s">
        <v>567</v>
      </c>
      <c r="U685" s="3">
        <v>23308.02</v>
      </c>
    </row>
    <row r="686" spans="1:21" ht="39.6" x14ac:dyDescent="0.3">
      <c r="A686" s="1" t="s">
        <v>206</v>
      </c>
      <c r="B686" s="1" t="s">
        <v>207</v>
      </c>
      <c r="C686" s="1"/>
      <c r="D686" s="2" t="s">
        <v>403</v>
      </c>
      <c r="E686" s="2" t="s">
        <v>404</v>
      </c>
      <c r="F686" s="2" t="s">
        <v>405</v>
      </c>
      <c r="G686" s="2" t="s">
        <v>232</v>
      </c>
      <c r="H686" s="2" t="s">
        <v>2</v>
      </c>
      <c r="I686" s="2" t="s">
        <v>66</v>
      </c>
      <c r="J686" s="2" t="s">
        <v>218</v>
      </c>
      <c r="K686" s="2" t="s">
        <v>219</v>
      </c>
      <c r="L686" s="2">
        <v>165.11048</v>
      </c>
      <c r="M686" s="2">
        <v>1.2786</v>
      </c>
      <c r="N686" s="2">
        <v>211.11</v>
      </c>
      <c r="O686" s="2" t="s">
        <v>213</v>
      </c>
      <c r="P686" s="2">
        <v>1</v>
      </c>
      <c r="Q686" s="2" t="s">
        <v>220</v>
      </c>
      <c r="R686" s="2" t="s">
        <v>221</v>
      </c>
      <c r="T686" s="3" t="s">
        <v>219</v>
      </c>
      <c r="U686" s="3">
        <v>211.11</v>
      </c>
    </row>
    <row r="687" spans="1:21" ht="39.6" x14ac:dyDescent="0.3">
      <c r="A687" s="1" t="s">
        <v>206</v>
      </c>
      <c r="B687" s="1" t="s">
        <v>207</v>
      </c>
      <c r="C687" s="1"/>
      <c r="D687" s="2" t="s">
        <v>403</v>
      </c>
      <c r="E687" s="2" t="s">
        <v>404</v>
      </c>
      <c r="F687" s="2" t="s">
        <v>405</v>
      </c>
      <c r="G687" s="2" t="s">
        <v>232</v>
      </c>
      <c r="H687" s="2" t="s">
        <v>2</v>
      </c>
      <c r="I687" s="2" t="s">
        <v>66</v>
      </c>
      <c r="J687" s="2" t="s">
        <v>222</v>
      </c>
      <c r="K687" s="2" t="s">
        <v>581</v>
      </c>
      <c r="L687" s="2">
        <v>238.197013</v>
      </c>
      <c r="M687" s="2">
        <v>59.191699999999997</v>
      </c>
      <c r="N687" s="2">
        <v>14099.29</v>
      </c>
      <c r="O687" s="2" t="s">
        <v>213</v>
      </c>
      <c r="P687" s="2">
        <v>1</v>
      </c>
      <c r="Q687" s="2" t="s">
        <v>224</v>
      </c>
      <c r="R687" s="2" t="s">
        <v>225</v>
      </c>
      <c r="T687" s="3" t="s">
        <v>566</v>
      </c>
    </row>
    <row r="688" spans="1:21" ht="39.6" x14ac:dyDescent="0.3">
      <c r="A688" s="1" t="s">
        <v>206</v>
      </c>
      <c r="B688" s="1" t="s">
        <v>207</v>
      </c>
      <c r="C688" s="1"/>
      <c r="D688" s="2" t="s">
        <v>403</v>
      </c>
      <c r="E688" s="2" t="s">
        <v>404</v>
      </c>
      <c r="F688" s="2" t="s">
        <v>405</v>
      </c>
      <c r="G688" s="2" t="s">
        <v>232</v>
      </c>
      <c r="H688" s="2" t="s">
        <v>2</v>
      </c>
      <c r="I688" s="2" t="s">
        <v>66</v>
      </c>
      <c r="J688" s="2" t="s">
        <v>226</v>
      </c>
      <c r="K688" s="2" t="s">
        <v>227</v>
      </c>
      <c r="L688" s="2">
        <v>133.529383</v>
      </c>
      <c r="M688" s="2">
        <v>79.554100000000005</v>
      </c>
      <c r="N688" s="2">
        <v>10622.81</v>
      </c>
      <c r="O688" s="2" t="s">
        <v>213</v>
      </c>
      <c r="P688" s="2">
        <v>1</v>
      </c>
      <c r="Q688" s="2" t="s">
        <v>224</v>
      </c>
      <c r="R688" s="2" t="s">
        <v>225</v>
      </c>
      <c r="T688" s="3" t="s">
        <v>566</v>
      </c>
    </row>
    <row r="689" spans="1:21" ht="39.6" x14ac:dyDescent="0.3">
      <c r="A689" s="1" t="s">
        <v>206</v>
      </c>
      <c r="B689" s="1" t="s">
        <v>207</v>
      </c>
      <c r="C689" s="1"/>
      <c r="D689" s="2" t="s">
        <v>403</v>
      </c>
      <c r="E689" s="2" t="s">
        <v>404</v>
      </c>
      <c r="F689" s="2" t="s">
        <v>405</v>
      </c>
      <c r="G689" s="2" t="s">
        <v>232</v>
      </c>
      <c r="H689" s="2" t="s">
        <v>2</v>
      </c>
      <c r="I689" s="2" t="s">
        <v>66</v>
      </c>
      <c r="J689" s="2" t="s">
        <v>230</v>
      </c>
      <c r="K689" s="2" t="s">
        <v>231</v>
      </c>
      <c r="L689" s="2">
        <v>49</v>
      </c>
      <c r="M689" s="2">
        <v>117.8275</v>
      </c>
      <c r="N689" s="2">
        <v>5773.55</v>
      </c>
      <c r="O689" s="2" t="s">
        <v>213</v>
      </c>
      <c r="P689" s="2">
        <v>1</v>
      </c>
      <c r="Q689" s="2" t="s">
        <v>224</v>
      </c>
      <c r="R689" s="2" t="s">
        <v>225</v>
      </c>
      <c r="T689" s="3" t="s">
        <v>566</v>
      </c>
      <c r="U689" s="3">
        <v>30495.649999999998</v>
      </c>
    </row>
    <row r="690" spans="1:21" ht="30" x14ac:dyDescent="0.3">
      <c r="A690" s="1" t="s">
        <v>206</v>
      </c>
      <c r="B690" s="1" t="s">
        <v>207</v>
      </c>
      <c r="C690" s="1"/>
      <c r="D690" s="2" t="s">
        <v>403</v>
      </c>
      <c r="E690" s="2" t="s">
        <v>404</v>
      </c>
      <c r="F690" s="2" t="s">
        <v>405</v>
      </c>
      <c r="G690" s="2" t="s">
        <v>232</v>
      </c>
      <c r="H690" s="2" t="s">
        <v>2</v>
      </c>
      <c r="I690" s="2" t="s">
        <v>66</v>
      </c>
      <c r="J690" s="2" t="s">
        <v>212</v>
      </c>
      <c r="K690" s="2" t="s">
        <v>151</v>
      </c>
      <c r="L690" s="2">
        <v>416.17797999999999</v>
      </c>
      <c r="M690" s="2">
        <v>1.2197</v>
      </c>
      <c r="N690" s="2">
        <v>507.61</v>
      </c>
      <c r="O690" s="2" t="s">
        <v>213</v>
      </c>
      <c r="P690" s="2">
        <v>1</v>
      </c>
      <c r="Q690" s="2" t="s">
        <v>214</v>
      </c>
      <c r="R690" s="2" t="s">
        <v>215</v>
      </c>
      <c r="T690" s="3" t="s">
        <v>565</v>
      </c>
    </row>
    <row r="691" spans="1:21" ht="39.6" x14ac:dyDescent="0.3">
      <c r="A691" s="1" t="s">
        <v>206</v>
      </c>
      <c r="B691" s="1" t="s">
        <v>207</v>
      </c>
      <c r="C691" s="1"/>
      <c r="D691" s="2" t="s">
        <v>403</v>
      </c>
      <c r="E691" s="2" t="s">
        <v>404</v>
      </c>
      <c r="F691" s="2" t="s">
        <v>405</v>
      </c>
      <c r="G691" s="2" t="s">
        <v>232</v>
      </c>
      <c r="H691" s="2" t="s">
        <v>2</v>
      </c>
      <c r="I691" s="2" t="s">
        <v>66</v>
      </c>
      <c r="J691" s="2" t="s">
        <v>216</v>
      </c>
      <c r="K691" s="2" t="s">
        <v>217</v>
      </c>
      <c r="L691" s="2">
        <v>722.983383</v>
      </c>
      <c r="M691" s="2">
        <v>1.2793000000000001</v>
      </c>
      <c r="N691" s="2">
        <v>924.91</v>
      </c>
      <c r="O691" s="2" t="s">
        <v>213</v>
      </c>
      <c r="P691" s="2">
        <v>1</v>
      </c>
      <c r="Q691" s="2" t="s">
        <v>214</v>
      </c>
      <c r="R691" s="2" t="s">
        <v>215</v>
      </c>
      <c r="T691" s="3" t="s">
        <v>565</v>
      </c>
    </row>
    <row r="692" spans="1:21" ht="39.6" x14ac:dyDescent="0.3">
      <c r="A692" s="1" t="s">
        <v>206</v>
      </c>
      <c r="B692" s="1" t="s">
        <v>207</v>
      </c>
      <c r="C692" s="1"/>
      <c r="D692" s="2" t="s">
        <v>403</v>
      </c>
      <c r="E692" s="2" t="s">
        <v>404</v>
      </c>
      <c r="F692" s="2" t="s">
        <v>405</v>
      </c>
      <c r="G692" s="2" t="s">
        <v>232</v>
      </c>
      <c r="H692" s="2" t="s">
        <v>2</v>
      </c>
      <c r="I692" s="2" t="s">
        <v>66</v>
      </c>
      <c r="J692" s="2" t="s">
        <v>228</v>
      </c>
      <c r="K692" s="2" t="s">
        <v>229</v>
      </c>
      <c r="L692" s="2">
        <v>830.20308199999999</v>
      </c>
      <c r="M692" s="2">
        <v>1.2378</v>
      </c>
      <c r="N692" s="2">
        <v>1027.6300000000001</v>
      </c>
      <c r="O692" s="2" t="s">
        <v>213</v>
      </c>
      <c r="P692" s="2">
        <v>1</v>
      </c>
      <c r="Q692" s="2" t="s">
        <v>214</v>
      </c>
      <c r="R692" s="2" t="s">
        <v>215</v>
      </c>
      <c r="T692" s="3" t="s">
        <v>565</v>
      </c>
      <c r="U692" s="3">
        <v>2460.15</v>
      </c>
    </row>
    <row r="693" spans="1:21" ht="39.6" x14ac:dyDescent="0.3">
      <c r="A693" s="1" t="s">
        <v>206</v>
      </c>
      <c r="B693" s="1" t="s">
        <v>207</v>
      </c>
      <c r="C693" s="1"/>
      <c r="D693" s="2" t="s">
        <v>403</v>
      </c>
      <c r="E693" s="2" t="s">
        <v>404</v>
      </c>
      <c r="F693" s="2" t="s">
        <v>405</v>
      </c>
      <c r="G693" s="2" t="s">
        <v>232</v>
      </c>
      <c r="H693" s="2" t="s">
        <v>2</v>
      </c>
      <c r="I693" s="2" t="s">
        <v>67</v>
      </c>
      <c r="J693" s="2" t="s">
        <v>233</v>
      </c>
      <c r="K693" s="2" t="s">
        <v>234</v>
      </c>
      <c r="L693" s="2">
        <v>1167.992035</v>
      </c>
      <c r="M693" s="2">
        <v>13.382899999999999</v>
      </c>
      <c r="N693" s="2">
        <v>15631.12</v>
      </c>
      <c r="O693" s="2" t="s">
        <v>213</v>
      </c>
      <c r="P693" s="2">
        <v>1</v>
      </c>
      <c r="Q693" s="2" t="s">
        <v>235</v>
      </c>
      <c r="R693" s="2" t="s">
        <v>236</v>
      </c>
      <c r="T693" s="3" t="s">
        <v>567</v>
      </c>
    </row>
    <row r="694" spans="1:21" ht="39.6" x14ac:dyDescent="0.3">
      <c r="A694" s="1" t="s">
        <v>206</v>
      </c>
      <c r="B694" s="1" t="s">
        <v>207</v>
      </c>
      <c r="C694" s="1"/>
      <c r="D694" s="2" t="s">
        <v>403</v>
      </c>
      <c r="E694" s="2" t="s">
        <v>404</v>
      </c>
      <c r="F694" s="2" t="s">
        <v>405</v>
      </c>
      <c r="G694" s="2" t="s">
        <v>232</v>
      </c>
      <c r="H694" s="2" t="s">
        <v>2</v>
      </c>
      <c r="I694" s="2" t="s">
        <v>67</v>
      </c>
      <c r="J694" s="2" t="s">
        <v>237</v>
      </c>
      <c r="K694" s="2" t="s">
        <v>238</v>
      </c>
      <c r="L694" s="2">
        <v>540.08076800000003</v>
      </c>
      <c r="M694" s="2">
        <v>23.655000000000001</v>
      </c>
      <c r="N694" s="2">
        <v>12775.61</v>
      </c>
      <c r="O694" s="2" t="s">
        <v>213</v>
      </c>
      <c r="P694" s="2">
        <v>1</v>
      </c>
      <c r="Q694" s="2" t="s">
        <v>235</v>
      </c>
      <c r="R694" s="2" t="s">
        <v>236</v>
      </c>
      <c r="T694" s="3" t="s">
        <v>567</v>
      </c>
    </row>
    <row r="695" spans="1:21" ht="52.8" x14ac:dyDescent="0.3">
      <c r="A695" s="1" t="s">
        <v>206</v>
      </c>
      <c r="B695" s="1" t="s">
        <v>207</v>
      </c>
      <c r="C695" s="1"/>
      <c r="D695" s="2" t="s">
        <v>403</v>
      </c>
      <c r="E695" s="2" t="s">
        <v>404</v>
      </c>
      <c r="F695" s="2" t="s">
        <v>405</v>
      </c>
      <c r="G695" s="2" t="s">
        <v>232</v>
      </c>
      <c r="H695" s="2" t="s">
        <v>2</v>
      </c>
      <c r="I695" s="2" t="s">
        <v>67</v>
      </c>
      <c r="J695" s="2" t="s">
        <v>239</v>
      </c>
      <c r="K695" s="2" t="s">
        <v>240</v>
      </c>
      <c r="L695" s="2">
        <v>954.60582699999998</v>
      </c>
      <c r="M695" s="2">
        <v>13.9064</v>
      </c>
      <c r="N695" s="2">
        <v>13275.13</v>
      </c>
      <c r="O695" s="2" t="s">
        <v>213</v>
      </c>
      <c r="P695" s="2">
        <v>1</v>
      </c>
      <c r="Q695" s="2" t="s">
        <v>235</v>
      </c>
      <c r="R695" s="2" t="s">
        <v>236</v>
      </c>
      <c r="T695" s="3" t="s">
        <v>567</v>
      </c>
      <c r="U695" s="3">
        <v>41681.86</v>
      </c>
    </row>
    <row r="696" spans="1:21" ht="39.6" x14ac:dyDescent="0.3">
      <c r="A696" s="1" t="s">
        <v>206</v>
      </c>
      <c r="B696" s="1" t="s">
        <v>207</v>
      </c>
      <c r="C696" s="1"/>
      <c r="D696" s="2" t="s">
        <v>403</v>
      </c>
      <c r="E696" s="2" t="s">
        <v>404</v>
      </c>
      <c r="F696" s="2" t="s">
        <v>405</v>
      </c>
      <c r="G696" s="2" t="s">
        <v>232</v>
      </c>
      <c r="H696" s="2" t="s">
        <v>2</v>
      </c>
      <c r="I696" s="2" t="s">
        <v>67</v>
      </c>
      <c r="J696" s="2" t="s">
        <v>218</v>
      </c>
      <c r="K696" s="2" t="s">
        <v>219</v>
      </c>
      <c r="L696" s="2">
        <v>240.05503400000001</v>
      </c>
      <c r="M696" s="2">
        <v>1.2786</v>
      </c>
      <c r="N696" s="2">
        <v>306.93</v>
      </c>
      <c r="O696" s="2" t="s">
        <v>213</v>
      </c>
      <c r="P696" s="2">
        <v>1</v>
      </c>
      <c r="Q696" s="2" t="s">
        <v>220</v>
      </c>
      <c r="R696" s="2" t="s">
        <v>221</v>
      </c>
      <c r="T696" s="3" t="s">
        <v>219</v>
      </c>
      <c r="U696" s="3">
        <v>306.93</v>
      </c>
    </row>
    <row r="697" spans="1:21" ht="39.6" x14ac:dyDescent="0.3">
      <c r="A697" s="1" t="s">
        <v>206</v>
      </c>
      <c r="B697" s="1" t="s">
        <v>207</v>
      </c>
      <c r="C697" s="1"/>
      <c r="D697" s="2" t="s">
        <v>403</v>
      </c>
      <c r="E697" s="2" t="s">
        <v>404</v>
      </c>
      <c r="F697" s="2" t="s">
        <v>405</v>
      </c>
      <c r="G697" s="2" t="s">
        <v>232</v>
      </c>
      <c r="H697" s="2" t="s">
        <v>2</v>
      </c>
      <c r="I697" s="2" t="s">
        <v>67</v>
      </c>
      <c r="J697" s="2" t="s">
        <v>222</v>
      </c>
      <c r="K697" s="2" t="s">
        <v>581</v>
      </c>
      <c r="L697" s="2">
        <v>429.13304399999998</v>
      </c>
      <c r="M697" s="2">
        <v>59.191699999999997</v>
      </c>
      <c r="N697" s="2">
        <v>25401.11</v>
      </c>
      <c r="O697" s="2" t="s">
        <v>213</v>
      </c>
      <c r="P697" s="2">
        <v>1</v>
      </c>
      <c r="Q697" s="2" t="s">
        <v>224</v>
      </c>
      <c r="R697" s="2" t="s">
        <v>225</v>
      </c>
      <c r="T697" s="3" t="s">
        <v>566</v>
      </c>
    </row>
    <row r="698" spans="1:21" ht="39.6" x14ac:dyDescent="0.3">
      <c r="A698" s="1" t="s">
        <v>206</v>
      </c>
      <c r="B698" s="1" t="s">
        <v>207</v>
      </c>
      <c r="C698" s="1"/>
      <c r="D698" s="2" t="s">
        <v>403</v>
      </c>
      <c r="E698" s="2" t="s">
        <v>404</v>
      </c>
      <c r="F698" s="2" t="s">
        <v>405</v>
      </c>
      <c r="G698" s="2" t="s">
        <v>232</v>
      </c>
      <c r="H698" s="2" t="s">
        <v>2</v>
      </c>
      <c r="I698" s="2" t="s">
        <v>67</v>
      </c>
      <c r="J698" s="2" t="s">
        <v>226</v>
      </c>
      <c r="K698" s="2" t="s">
        <v>227</v>
      </c>
      <c r="L698" s="2">
        <v>240.90732800000001</v>
      </c>
      <c r="M698" s="2">
        <v>79.554100000000005</v>
      </c>
      <c r="N698" s="2">
        <v>19165.169999999998</v>
      </c>
      <c r="O698" s="2" t="s">
        <v>213</v>
      </c>
      <c r="P698" s="2">
        <v>1</v>
      </c>
      <c r="Q698" s="2" t="s">
        <v>224</v>
      </c>
      <c r="R698" s="2" t="s">
        <v>225</v>
      </c>
      <c r="T698" s="3" t="s">
        <v>566</v>
      </c>
    </row>
    <row r="699" spans="1:21" ht="39.6" x14ac:dyDescent="0.3">
      <c r="A699" s="1" t="s">
        <v>206</v>
      </c>
      <c r="B699" s="1" t="s">
        <v>207</v>
      </c>
      <c r="C699" s="1"/>
      <c r="D699" s="2" t="s">
        <v>403</v>
      </c>
      <c r="E699" s="2" t="s">
        <v>404</v>
      </c>
      <c r="F699" s="2" t="s">
        <v>405</v>
      </c>
      <c r="G699" s="2" t="s">
        <v>232</v>
      </c>
      <c r="H699" s="2" t="s">
        <v>2</v>
      </c>
      <c r="I699" s="2" t="s">
        <v>67</v>
      </c>
      <c r="J699" s="2" t="s">
        <v>230</v>
      </c>
      <c r="K699" s="2" t="s">
        <v>231</v>
      </c>
      <c r="L699" s="2">
        <v>105</v>
      </c>
      <c r="M699" s="2">
        <v>117.8275</v>
      </c>
      <c r="N699" s="2">
        <v>12371.89</v>
      </c>
      <c r="O699" s="2" t="s">
        <v>213</v>
      </c>
      <c r="P699" s="2">
        <v>1</v>
      </c>
      <c r="Q699" s="2" t="s">
        <v>224</v>
      </c>
      <c r="R699" s="2" t="s">
        <v>225</v>
      </c>
      <c r="T699" s="3" t="s">
        <v>566</v>
      </c>
      <c r="U699" s="3">
        <v>56938.17</v>
      </c>
    </row>
    <row r="700" spans="1:21" ht="30" x14ac:dyDescent="0.3">
      <c r="A700" s="1" t="s">
        <v>206</v>
      </c>
      <c r="B700" s="1" t="s">
        <v>207</v>
      </c>
      <c r="C700" s="1"/>
      <c r="D700" s="2" t="s">
        <v>403</v>
      </c>
      <c r="E700" s="2" t="s">
        <v>404</v>
      </c>
      <c r="F700" s="2" t="s">
        <v>405</v>
      </c>
      <c r="G700" s="2" t="s">
        <v>232</v>
      </c>
      <c r="H700" s="2" t="s">
        <v>2</v>
      </c>
      <c r="I700" s="2" t="s">
        <v>67</v>
      </c>
      <c r="J700" s="2" t="s">
        <v>212</v>
      </c>
      <c r="K700" s="2" t="s">
        <v>151</v>
      </c>
      <c r="L700" s="2">
        <v>7158.6208390000002</v>
      </c>
      <c r="M700" s="2">
        <v>1.2197</v>
      </c>
      <c r="N700" s="2">
        <v>8731.3700000000008</v>
      </c>
      <c r="O700" s="2" t="s">
        <v>213</v>
      </c>
      <c r="P700" s="2">
        <v>1</v>
      </c>
      <c r="Q700" s="2" t="s">
        <v>214</v>
      </c>
      <c r="R700" s="2" t="s">
        <v>215</v>
      </c>
      <c r="T700" s="3" t="s">
        <v>565</v>
      </c>
    </row>
    <row r="701" spans="1:21" ht="39.6" x14ac:dyDescent="0.3">
      <c r="A701" s="1" t="s">
        <v>206</v>
      </c>
      <c r="B701" s="1" t="s">
        <v>207</v>
      </c>
      <c r="C701" s="1"/>
      <c r="D701" s="2" t="s">
        <v>403</v>
      </c>
      <c r="E701" s="2" t="s">
        <v>404</v>
      </c>
      <c r="F701" s="2" t="s">
        <v>405</v>
      </c>
      <c r="G701" s="2" t="s">
        <v>232</v>
      </c>
      <c r="H701" s="2" t="s">
        <v>2</v>
      </c>
      <c r="I701" s="2" t="s">
        <v>67</v>
      </c>
      <c r="J701" s="2" t="s">
        <v>216</v>
      </c>
      <c r="K701" s="2" t="s">
        <v>217</v>
      </c>
      <c r="L701" s="2">
        <v>13015.706184000001</v>
      </c>
      <c r="M701" s="2">
        <v>1.2793000000000001</v>
      </c>
      <c r="N701" s="2">
        <v>16650.990000000002</v>
      </c>
      <c r="O701" s="2" t="s">
        <v>213</v>
      </c>
      <c r="P701" s="2">
        <v>1</v>
      </c>
      <c r="Q701" s="2" t="s">
        <v>214</v>
      </c>
      <c r="R701" s="2" t="s">
        <v>215</v>
      </c>
      <c r="T701" s="3" t="s">
        <v>565</v>
      </c>
    </row>
    <row r="702" spans="1:21" ht="39.6" x14ac:dyDescent="0.3">
      <c r="A702" s="1" t="s">
        <v>206</v>
      </c>
      <c r="B702" s="1" t="s">
        <v>207</v>
      </c>
      <c r="C702" s="1"/>
      <c r="D702" s="2" t="s">
        <v>403</v>
      </c>
      <c r="E702" s="2" t="s">
        <v>404</v>
      </c>
      <c r="F702" s="2" t="s">
        <v>405</v>
      </c>
      <c r="G702" s="2" t="s">
        <v>232</v>
      </c>
      <c r="H702" s="2" t="s">
        <v>2</v>
      </c>
      <c r="I702" s="2" t="s">
        <v>67</v>
      </c>
      <c r="J702" s="2" t="s">
        <v>228</v>
      </c>
      <c r="K702" s="2" t="s">
        <v>229</v>
      </c>
      <c r="L702" s="2">
        <v>14329.895578</v>
      </c>
      <c r="M702" s="2">
        <v>1.2378</v>
      </c>
      <c r="N702" s="2">
        <v>17737.54</v>
      </c>
      <c r="O702" s="2" t="s">
        <v>213</v>
      </c>
      <c r="P702" s="2">
        <v>1</v>
      </c>
      <c r="Q702" s="2" t="s">
        <v>214</v>
      </c>
      <c r="R702" s="2" t="s">
        <v>215</v>
      </c>
      <c r="T702" s="3" t="s">
        <v>565</v>
      </c>
      <c r="U702" s="3">
        <v>43119.9</v>
      </c>
    </row>
    <row r="703" spans="1:21" ht="39.6" x14ac:dyDescent="0.3">
      <c r="A703" s="1" t="s">
        <v>206</v>
      </c>
      <c r="B703" s="1" t="s">
        <v>207</v>
      </c>
      <c r="C703" s="1"/>
      <c r="D703" s="2" t="s">
        <v>403</v>
      </c>
      <c r="E703" s="2" t="s">
        <v>404</v>
      </c>
      <c r="F703" s="2" t="s">
        <v>405</v>
      </c>
      <c r="G703" s="2" t="s">
        <v>232</v>
      </c>
      <c r="H703" s="2" t="s">
        <v>2</v>
      </c>
      <c r="I703" s="2" t="s">
        <v>68</v>
      </c>
      <c r="J703" s="2" t="s">
        <v>233</v>
      </c>
      <c r="K703" s="2" t="s">
        <v>234</v>
      </c>
      <c r="L703" s="2">
        <v>1752.8286639999999</v>
      </c>
      <c r="M703" s="2">
        <v>13.382899999999999</v>
      </c>
      <c r="N703" s="2">
        <v>23457.93</v>
      </c>
      <c r="O703" s="2" t="s">
        <v>213</v>
      </c>
      <c r="P703" s="2">
        <v>1</v>
      </c>
      <c r="Q703" s="2" t="s">
        <v>235</v>
      </c>
      <c r="R703" s="2" t="s">
        <v>236</v>
      </c>
      <c r="T703" s="3" t="s">
        <v>567</v>
      </c>
    </row>
    <row r="704" spans="1:21" ht="39.6" x14ac:dyDescent="0.3">
      <c r="A704" s="1" t="s">
        <v>206</v>
      </c>
      <c r="B704" s="1" t="s">
        <v>207</v>
      </c>
      <c r="C704" s="1"/>
      <c r="D704" s="2" t="s">
        <v>403</v>
      </c>
      <c r="E704" s="2" t="s">
        <v>404</v>
      </c>
      <c r="F704" s="2" t="s">
        <v>405</v>
      </c>
      <c r="G704" s="2" t="s">
        <v>232</v>
      </c>
      <c r="H704" s="2" t="s">
        <v>2</v>
      </c>
      <c r="I704" s="2" t="s">
        <v>68</v>
      </c>
      <c r="J704" s="2" t="s">
        <v>237</v>
      </c>
      <c r="K704" s="2" t="s">
        <v>238</v>
      </c>
      <c r="L704" s="2">
        <v>809.72856000000002</v>
      </c>
      <c r="M704" s="2">
        <v>23.655000000000001</v>
      </c>
      <c r="N704" s="2">
        <v>19154.13</v>
      </c>
      <c r="O704" s="2" t="s">
        <v>213</v>
      </c>
      <c r="P704" s="2">
        <v>1</v>
      </c>
      <c r="Q704" s="2" t="s">
        <v>235</v>
      </c>
      <c r="R704" s="2" t="s">
        <v>236</v>
      </c>
      <c r="T704" s="3" t="s">
        <v>567</v>
      </c>
    </row>
    <row r="705" spans="1:21" ht="52.8" x14ac:dyDescent="0.3">
      <c r="A705" s="1" t="s">
        <v>206</v>
      </c>
      <c r="B705" s="1" t="s">
        <v>207</v>
      </c>
      <c r="C705" s="1"/>
      <c r="D705" s="2" t="s">
        <v>403</v>
      </c>
      <c r="E705" s="2" t="s">
        <v>404</v>
      </c>
      <c r="F705" s="2" t="s">
        <v>405</v>
      </c>
      <c r="G705" s="2" t="s">
        <v>232</v>
      </c>
      <c r="H705" s="2" t="s">
        <v>2</v>
      </c>
      <c r="I705" s="2" t="s">
        <v>68</v>
      </c>
      <c r="J705" s="2" t="s">
        <v>239</v>
      </c>
      <c r="K705" s="2" t="s">
        <v>240</v>
      </c>
      <c r="L705" s="2">
        <v>1431.5029259999999</v>
      </c>
      <c r="M705" s="2">
        <v>13.9064</v>
      </c>
      <c r="N705" s="2">
        <v>19907.05</v>
      </c>
      <c r="O705" s="2" t="s">
        <v>213</v>
      </c>
      <c r="P705" s="2">
        <v>1</v>
      </c>
      <c r="Q705" s="2" t="s">
        <v>235</v>
      </c>
      <c r="R705" s="2" t="s">
        <v>236</v>
      </c>
      <c r="T705" s="3" t="s">
        <v>567</v>
      </c>
      <c r="U705" s="3">
        <v>62519.11</v>
      </c>
    </row>
    <row r="706" spans="1:21" ht="39.6" x14ac:dyDescent="0.3">
      <c r="A706" s="1" t="s">
        <v>206</v>
      </c>
      <c r="B706" s="1" t="s">
        <v>207</v>
      </c>
      <c r="C706" s="1"/>
      <c r="D706" s="2" t="s">
        <v>403</v>
      </c>
      <c r="E706" s="2" t="s">
        <v>404</v>
      </c>
      <c r="F706" s="2" t="s">
        <v>405</v>
      </c>
      <c r="G706" s="2" t="s">
        <v>232</v>
      </c>
      <c r="H706" s="2" t="s">
        <v>2</v>
      </c>
      <c r="I706" s="2" t="s">
        <v>68</v>
      </c>
      <c r="J706" s="2" t="s">
        <v>218</v>
      </c>
      <c r="K706" s="2" t="s">
        <v>219</v>
      </c>
      <c r="L706" s="2">
        <v>198.52162799999999</v>
      </c>
      <c r="M706" s="2">
        <v>1.2786</v>
      </c>
      <c r="N706" s="2">
        <v>253.83</v>
      </c>
      <c r="O706" s="2" t="s">
        <v>213</v>
      </c>
      <c r="P706" s="2">
        <v>1</v>
      </c>
      <c r="Q706" s="2" t="s">
        <v>220</v>
      </c>
      <c r="R706" s="2" t="s">
        <v>221</v>
      </c>
      <c r="T706" s="3" t="s">
        <v>219</v>
      </c>
      <c r="U706" s="3">
        <v>253.83</v>
      </c>
    </row>
    <row r="707" spans="1:21" ht="39.6" x14ac:dyDescent="0.3">
      <c r="A707" s="1" t="s">
        <v>206</v>
      </c>
      <c r="B707" s="1" t="s">
        <v>207</v>
      </c>
      <c r="C707" s="1"/>
      <c r="D707" s="2" t="s">
        <v>403</v>
      </c>
      <c r="E707" s="2" t="s">
        <v>404</v>
      </c>
      <c r="F707" s="2" t="s">
        <v>405</v>
      </c>
      <c r="G707" s="2" t="s">
        <v>232</v>
      </c>
      <c r="H707" s="2" t="s">
        <v>2</v>
      </c>
      <c r="I707" s="2" t="s">
        <v>68</v>
      </c>
      <c r="J707" s="2" t="s">
        <v>222</v>
      </c>
      <c r="K707" s="2" t="s">
        <v>581</v>
      </c>
      <c r="L707" s="2">
        <v>643.89159199999995</v>
      </c>
      <c r="M707" s="2">
        <v>59.191699999999997</v>
      </c>
      <c r="N707" s="2">
        <v>38113.040000000001</v>
      </c>
      <c r="O707" s="2" t="s">
        <v>213</v>
      </c>
      <c r="P707" s="2">
        <v>1</v>
      </c>
      <c r="Q707" s="2" t="s">
        <v>224</v>
      </c>
      <c r="R707" s="2" t="s">
        <v>225</v>
      </c>
      <c r="T707" s="3" t="s">
        <v>566</v>
      </c>
    </row>
    <row r="708" spans="1:21" ht="39.6" x14ac:dyDescent="0.3">
      <c r="A708" s="1" t="s">
        <v>206</v>
      </c>
      <c r="B708" s="1" t="s">
        <v>207</v>
      </c>
      <c r="C708" s="1"/>
      <c r="D708" s="2" t="s">
        <v>403</v>
      </c>
      <c r="E708" s="2" t="s">
        <v>404</v>
      </c>
      <c r="F708" s="2" t="s">
        <v>405</v>
      </c>
      <c r="G708" s="2" t="s">
        <v>232</v>
      </c>
      <c r="H708" s="2" t="s">
        <v>2</v>
      </c>
      <c r="I708" s="2" t="s">
        <v>68</v>
      </c>
      <c r="J708" s="2" t="s">
        <v>226</v>
      </c>
      <c r="K708" s="2" t="s">
        <v>227</v>
      </c>
      <c r="L708" s="2">
        <v>361.38294400000001</v>
      </c>
      <c r="M708" s="2">
        <v>79.554100000000005</v>
      </c>
      <c r="N708" s="2">
        <v>28749.49</v>
      </c>
      <c r="O708" s="2" t="s">
        <v>213</v>
      </c>
      <c r="P708" s="2">
        <v>1</v>
      </c>
      <c r="Q708" s="2" t="s">
        <v>224</v>
      </c>
      <c r="R708" s="2" t="s">
        <v>225</v>
      </c>
      <c r="T708" s="3" t="s">
        <v>566</v>
      </c>
    </row>
    <row r="709" spans="1:21" ht="39.6" x14ac:dyDescent="0.3">
      <c r="A709" s="1" t="s">
        <v>206</v>
      </c>
      <c r="B709" s="1" t="s">
        <v>207</v>
      </c>
      <c r="C709" s="1"/>
      <c r="D709" s="2" t="s">
        <v>403</v>
      </c>
      <c r="E709" s="2" t="s">
        <v>404</v>
      </c>
      <c r="F709" s="2" t="s">
        <v>405</v>
      </c>
      <c r="G709" s="2" t="s">
        <v>232</v>
      </c>
      <c r="H709" s="2" t="s">
        <v>2</v>
      </c>
      <c r="I709" s="2" t="s">
        <v>68</v>
      </c>
      <c r="J709" s="2" t="s">
        <v>230</v>
      </c>
      <c r="K709" s="2" t="s">
        <v>231</v>
      </c>
      <c r="L709" s="2">
        <v>178</v>
      </c>
      <c r="M709" s="2">
        <v>117.8275</v>
      </c>
      <c r="N709" s="2">
        <v>20973.3</v>
      </c>
      <c r="O709" s="2" t="s">
        <v>213</v>
      </c>
      <c r="P709" s="2">
        <v>1</v>
      </c>
      <c r="Q709" s="2" t="s">
        <v>224</v>
      </c>
      <c r="R709" s="2" t="s">
        <v>225</v>
      </c>
      <c r="T709" s="3" t="s">
        <v>566</v>
      </c>
      <c r="U709" s="3">
        <v>87835.83</v>
      </c>
    </row>
    <row r="710" spans="1:21" ht="30" x14ac:dyDescent="0.3">
      <c r="A710" s="1" t="s">
        <v>206</v>
      </c>
      <c r="B710" s="1" t="s">
        <v>207</v>
      </c>
      <c r="C710" s="1"/>
      <c r="D710" s="2" t="s">
        <v>403</v>
      </c>
      <c r="E710" s="2" t="s">
        <v>404</v>
      </c>
      <c r="F710" s="2" t="s">
        <v>405</v>
      </c>
      <c r="G710" s="2" t="s">
        <v>232</v>
      </c>
      <c r="H710" s="2" t="s">
        <v>2</v>
      </c>
      <c r="I710" s="2" t="s">
        <v>68</v>
      </c>
      <c r="J710" s="2" t="s">
        <v>212</v>
      </c>
      <c r="K710" s="2" t="s">
        <v>151</v>
      </c>
      <c r="L710" s="2">
        <v>883.97363800000005</v>
      </c>
      <c r="M710" s="2">
        <v>1.2197</v>
      </c>
      <c r="N710" s="2">
        <v>1078.18</v>
      </c>
      <c r="O710" s="2" t="s">
        <v>213</v>
      </c>
      <c r="P710" s="2">
        <v>1</v>
      </c>
      <c r="Q710" s="2" t="s">
        <v>214</v>
      </c>
      <c r="R710" s="2" t="s">
        <v>215</v>
      </c>
      <c r="T710" s="3" t="s">
        <v>565</v>
      </c>
    </row>
    <row r="711" spans="1:21" ht="39.6" x14ac:dyDescent="0.3">
      <c r="A711" s="1" t="s">
        <v>206</v>
      </c>
      <c r="B711" s="1" t="s">
        <v>207</v>
      </c>
      <c r="C711" s="1"/>
      <c r="D711" s="2" t="s">
        <v>403</v>
      </c>
      <c r="E711" s="2" t="s">
        <v>404</v>
      </c>
      <c r="F711" s="2" t="s">
        <v>405</v>
      </c>
      <c r="G711" s="2" t="s">
        <v>232</v>
      </c>
      <c r="H711" s="2" t="s">
        <v>2</v>
      </c>
      <c r="I711" s="2" t="s">
        <v>68</v>
      </c>
      <c r="J711" s="2" t="s">
        <v>216</v>
      </c>
      <c r="K711" s="2" t="s">
        <v>217</v>
      </c>
      <c r="L711" s="2">
        <v>1469.44722</v>
      </c>
      <c r="M711" s="2">
        <v>1.2793000000000001</v>
      </c>
      <c r="N711" s="2">
        <v>1879.86</v>
      </c>
      <c r="O711" s="2" t="s">
        <v>213</v>
      </c>
      <c r="P711" s="2">
        <v>1</v>
      </c>
      <c r="Q711" s="2" t="s">
        <v>214</v>
      </c>
      <c r="R711" s="2" t="s">
        <v>215</v>
      </c>
      <c r="T711" s="3" t="s">
        <v>565</v>
      </c>
    </row>
    <row r="712" spans="1:21" ht="39.6" x14ac:dyDescent="0.3">
      <c r="A712" s="1" t="s">
        <v>206</v>
      </c>
      <c r="B712" s="1" t="s">
        <v>207</v>
      </c>
      <c r="C712" s="1"/>
      <c r="D712" s="2" t="s">
        <v>403</v>
      </c>
      <c r="E712" s="2" t="s">
        <v>404</v>
      </c>
      <c r="F712" s="2" t="s">
        <v>405</v>
      </c>
      <c r="G712" s="2" t="s">
        <v>232</v>
      </c>
      <c r="H712" s="2" t="s">
        <v>2</v>
      </c>
      <c r="I712" s="2" t="s">
        <v>68</v>
      </c>
      <c r="J712" s="2" t="s">
        <v>228</v>
      </c>
      <c r="K712" s="2" t="s">
        <v>229</v>
      </c>
      <c r="L712" s="2">
        <v>1636.5461290000001</v>
      </c>
      <c r="M712" s="2">
        <v>1.2378</v>
      </c>
      <c r="N712" s="2">
        <v>2025.72</v>
      </c>
      <c r="O712" s="2" t="s">
        <v>213</v>
      </c>
      <c r="P712" s="2">
        <v>1</v>
      </c>
      <c r="Q712" s="2" t="s">
        <v>214</v>
      </c>
      <c r="R712" s="2" t="s">
        <v>215</v>
      </c>
      <c r="T712" s="3" t="s">
        <v>565</v>
      </c>
      <c r="U712" s="3">
        <v>4983.76</v>
      </c>
    </row>
    <row r="713" spans="1:21" ht="39.6" x14ac:dyDescent="0.3">
      <c r="A713" s="1" t="s">
        <v>206</v>
      </c>
      <c r="B713" s="1" t="s">
        <v>207</v>
      </c>
      <c r="C713" s="1"/>
      <c r="D713" s="2" t="s">
        <v>406</v>
      </c>
      <c r="E713" s="2" t="s">
        <v>407</v>
      </c>
      <c r="F713" s="2" t="s">
        <v>408</v>
      </c>
      <c r="G713" s="2" t="s">
        <v>211</v>
      </c>
      <c r="H713" s="2" t="s">
        <v>146</v>
      </c>
      <c r="I713" s="2" t="s">
        <v>69</v>
      </c>
      <c r="J713" s="2" t="s">
        <v>212</v>
      </c>
      <c r="K713" s="2" t="s">
        <v>151</v>
      </c>
      <c r="L713" s="2">
        <v>14196.993721999999</v>
      </c>
      <c r="M713" s="2">
        <v>1.2197</v>
      </c>
      <c r="N713" s="2">
        <v>17316.07</v>
      </c>
      <c r="O713" s="2" t="s">
        <v>213</v>
      </c>
      <c r="P713" s="2">
        <v>1</v>
      </c>
      <c r="Q713" s="2" t="s">
        <v>214</v>
      </c>
      <c r="R713" s="2" t="s">
        <v>215</v>
      </c>
      <c r="T713" s="3" t="s">
        <v>565</v>
      </c>
    </row>
    <row r="714" spans="1:21" ht="39.6" x14ac:dyDescent="0.3">
      <c r="A714" s="1" t="s">
        <v>206</v>
      </c>
      <c r="B714" s="1" t="s">
        <v>207</v>
      </c>
      <c r="C714" s="1"/>
      <c r="D714" s="2" t="s">
        <v>406</v>
      </c>
      <c r="E714" s="2" t="s">
        <v>407</v>
      </c>
      <c r="F714" s="2" t="s">
        <v>408</v>
      </c>
      <c r="G714" s="2" t="s">
        <v>211</v>
      </c>
      <c r="H714" s="2" t="s">
        <v>146</v>
      </c>
      <c r="I714" s="2" t="s">
        <v>69</v>
      </c>
      <c r="J714" s="2" t="s">
        <v>216</v>
      </c>
      <c r="K714" s="2" t="s">
        <v>217</v>
      </c>
      <c r="L714" s="2">
        <v>26353.569825999999</v>
      </c>
      <c r="M714" s="2">
        <v>1.2793000000000001</v>
      </c>
      <c r="N714" s="2">
        <v>33714.120000000003</v>
      </c>
      <c r="O714" s="2" t="s">
        <v>213</v>
      </c>
      <c r="P714" s="2">
        <v>1</v>
      </c>
      <c r="Q714" s="2" t="s">
        <v>214</v>
      </c>
      <c r="R714" s="2" t="s">
        <v>215</v>
      </c>
      <c r="T714" s="3" t="s">
        <v>565</v>
      </c>
    </row>
    <row r="715" spans="1:21" ht="39.6" x14ac:dyDescent="0.3">
      <c r="A715" s="1" t="s">
        <v>206</v>
      </c>
      <c r="B715" s="1" t="s">
        <v>207</v>
      </c>
      <c r="C715" s="1"/>
      <c r="D715" s="2" t="s">
        <v>406</v>
      </c>
      <c r="E715" s="2" t="s">
        <v>407</v>
      </c>
      <c r="F715" s="2" t="s">
        <v>408</v>
      </c>
      <c r="G715" s="2" t="s">
        <v>211</v>
      </c>
      <c r="H715" s="2" t="s">
        <v>146</v>
      </c>
      <c r="I715" s="2" t="s">
        <v>69</v>
      </c>
      <c r="J715" s="2" t="s">
        <v>228</v>
      </c>
      <c r="K715" s="2" t="s">
        <v>229</v>
      </c>
      <c r="L715" s="2">
        <v>28026.434215000001</v>
      </c>
      <c r="M715" s="2">
        <v>1.2378</v>
      </c>
      <c r="N715" s="2">
        <v>34691.120000000003</v>
      </c>
      <c r="O715" s="2" t="s">
        <v>213</v>
      </c>
      <c r="P715" s="2">
        <v>1</v>
      </c>
      <c r="Q715" s="2" t="s">
        <v>214</v>
      </c>
      <c r="R715" s="2" t="s">
        <v>215</v>
      </c>
      <c r="T715" s="3" t="s">
        <v>565</v>
      </c>
      <c r="U715" s="3">
        <v>85721.31</v>
      </c>
    </row>
    <row r="716" spans="1:21" ht="66" x14ac:dyDescent="0.3">
      <c r="A716" s="1" t="s">
        <v>206</v>
      </c>
      <c r="B716" s="1" t="s">
        <v>207</v>
      </c>
      <c r="C716" s="1"/>
      <c r="D716" s="2" t="s">
        <v>409</v>
      </c>
      <c r="E716" s="2" t="s">
        <v>410</v>
      </c>
      <c r="F716" s="2" t="s">
        <v>411</v>
      </c>
      <c r="G716" s="2" t="s">
        <v>267</v>
      </c>
      <c r="H716" s="2" t="s">
        <v>155</v>
      </c>
      <c r="I716" s="2" t="s">
        <v>70</v>
      </c>
      <c r="J716" s="2" t="s">
        <v>212</v>
      </c>
      <c r="K716" s="2" t="s">
        <v>151</v>
      </c>
      <c r="L716" s="2">
        <v>1276.4930569999999</v>
      </c>
      <c r="M716" s="2">
        <v>1.2197</v>
      </c>
      <c r="N716" s="2">
        <v>1556.94</v>
      </c>
      <c r="O716" s="2" t="s">
        <v>213</v>
      </c>
      <c r="P716" s="2">
        <v>1</v>
      </c>
      <c r="Q716" s="2" t="s">
        <v>268</v>
      </c>
      <c r="R716" s="2" t="s">
        <v>269</v>
      </c>
      <c r="T716" s="3" t="s">
        <v>568</v>
      </c>
    </row>
    <row r="717" spans="1:21" ht="66" x14ac:dyDescent="0.3">
      <c r="A717" s="1" t="s">
        <v>206</v>
      </c>
      <c r="B717" s="1" t="s">
        <v>207</v>
      </c>
      <c r="C717" s="1"/>
      <c r="D717" s="2" t="s">
        <v>409</v>
      </c>
      <c r="E717" s="2" t="s">
        <v>410</v>
      </c>
      <c r="F717" s="2" t="s">
        <v>411</v>
      </c>
      <c r="G717" s="2" t="s">
        <v>267</v>
      </c>
      <c r="H717" s="2" t="s">
        <v>155</v>
      </c>
      <c r="I717" s="2" t="s">
        <v>70</v>
      </c>
      <c r="J717" s="2" t="s">
        <v>216</v>
      </c>
      <c r="K717" s="2" t="s">
        <v>217</v>
      </c>
      <c r="L717" s="2">
        <v>4459.8731660000003</v>
      </c>
      <c r="M717" s="2">
        <v>1.2793000000000001</v>
      </c>
      <c r="N717" s="2">
        <v>5705.52</v>
      </c>
      <c r="O717" s="2" t="s">
        <v>213</v>
      </c>
      <c r="P717" s="2">
        <v>1</v>
      </c>
      <c r="Q717" s="2" t="s">
        <v>268</v>
      </c>
      <c r="R717" s="2" t="s">
        <v>269</v>
      </c>
      <c r="T717" s="3" t="s">
        <v>568</v>
      </c>
    </row>
    <row r="718" spans="1:21" ht="66" x14ac:dyDescent="0.3">
      <c r="A718" s="1" t="s">
        <v>206</v>
      </c>
      <c r="B718" s="1" t="s">
        <v>207</v>
      </c>
      <c r="C718" s="1"/>
      <c r="D718" s="2" t="s">
        <v>409</v>
      </c>
      <c r="E718" s="2" t="s">
        <v>410</v>
      </c>
      <c r="F718" s="2" t="s">
        <v>411</v>
      </c>
      <c r="G718" s="2" t="s">
        <v>267</v>
      </c>
      <c r="H718" s="2" t="s">
        <v>155</v>
      </c>
      <c r="I718" s="2" t="s">
        <v>70</v>
      </c>
      <c r="J718" s="2" t="s">
        <v>218</v>
      </c>
      <c r="K718" s="2" t="s">
        <v>219</v>
      </c>
      <c r="L718" s="2">
        <v>2855.186404</v>
      </c>
      <c r="M718" s="2">
        <v>1.2786</v>
      </c>
      <c r="N718" s="2">
        <v>3650.64</v>
      </c>
      <c r="O718" s="2" t="s">
        <v>213</v>
      </c>
      <c r="P718" s="2">
        <v>1</v>
      </c>
      <c r="Q718" s="2" t="s">
        <v>268</v>
      </c>
      <c r="R718" s="2" t="s">
        <v>269</v>
      </c>
      <c r="T718" s="3" t="s">
        <v>568</v>
      </c>
    </row>
    <row r="719" spans="1:21" ht="66" x14ac:dyDescent="0.3">
      <c r="A719" s="1" t="s">
        <v>206</v>
      </c>
      <c r="B719" s="1" t="s">
        <v>207</v>
      </c>
      <c r="C719" s="1"/>
      <c r="D719" s="2" t="s">
        <v>409</v>
      </c>
      <c r="E719" s="2" t="s">
        <v>410</v>
      </c>
      <c r="F719" s="2" t="s">
        <v>411</v>
      </c>
      <c r="G719" s="2" t="s">
        <v>267</v>
      </c>
      <c r="H719" s="2" t="s">
        <v>155</v>
      </c>
      <c r="I719" s="2" t="s">
        <v>70</v>
      </c>
      <c r="J719" s="2" t="s">
        <v>222</v>
      </c>
      <c r="K719" s="2" t="s">
        <v>581</v>
      </c>
      <c r="L719" s="2">
        <v>25.073246000000001</v>
      </c>
      <c r="M719" s="2">
        <v>59.191699999999997</v>
      </c>
      <c r="N719" s="2">
        <v>1484.13</v>
      </c>
      <c r="O719" s="2" t="s">
        <v>213</v>
      </c>
      <c r="P719" s="2">
        <v>1</v>
      </c>
      <c r="Q719" s="2" t="s">
        <v>268</v>
      </c>
      <c r="R719" s="2" t="s">
        <v>269</v>
      </c>
      <c r="T719" s="3" t="s">
        <v>568</v>
      </c>
    </row>
    <row r="720" spans="1:21" ht="66" x14ac:dyDescent="0.3">
      <c r="A720" s="1" t="s">
        <v>206</v>
      </c>
      <c r="B720" s="1" t="s">
        <v>207</v>
      </c>
      <c r="C720" s="1"/>
      <c r="D720" s="2" t="s">
        <v>409</v>
      </c>
      <c r="E720" s="2" t="s">
        <v>410</v>
      </c>
      <c r="F720" s="2" t="s">
        <v>411</v>
      </c>
      <c r="G720" s="2" t="s">
        <v>267</v>
      </c>
      <c r="H720" s="2" t="s">
        <v>155</v>
      </c>
      <c r="I720" s="2" t="s">
        <v>70</v>
      </c>
      <c r="J720" s="2" t="s">
        <v>226</v>
      </c>
      <c r="K720" s="2" t="s">
        <v>227</v>
      </c>
      <c r="L720" s="2">
        <v>14.046574</v>
      </c>
      <c r="M720" s="2">
        <v>79.554100000000005</v>
      </c>
      <c r="N720" s="2">
        <v>1117.46</v>
      </c>
      <c r="O720" s="2" t="s">
        <v>213</v>
      </c>
      <c r="P720" s="2">
        <v>1</v>
      </c>
      <c r="Q720" s="2" t="s">
        <v>268</v>
      </c>
      <c r="R720" s="2" t="s">
        <v>269</v>
      </c>
      <c r="T720" s="3" t="s">
        <v>568</v>
      </c>
      <c r="U720" s="3">
        <v>13514.689999999999</v>
      </c>
    </row>
    <row r="721" spans="1:21" ht="66" x14ac:dyDescent="0.3">
      <c r="A721" s="1" t="s">
        <v>206</v>
      </c>
      <c r="B721" s="1" t="s">
        <v>207</v>
      </c>
      <c r="C721" s="1"/>
      <c r="D721" s="2" t="s">
        <v>409</v>
      </c>
      <c r="E721" s="2" t="s">
        <v>410</v>
      </c>
      <c r="F721" s="2" t="s">
        <v>411</v>
      </c>
      <c r="G721" s="2" t="s">
        <v>271</v>
      </c>
      <c r="H721" s="2" t="s">
        <v>153</v>
      </c>
      <c r="I721" s="2" t="s">
        <v>165</v>
      </c>
      <c r="J721" s="2" t="s">
        <v>212</v>
      </c>
      <c r="K721" s="2" t="s">
        <v>151</v>
      </c>
      <c r="L721" s="2">
        <v>127.528379</v>
      </c>
      <c r="M721" s="2">
        <v>1.2197</v>
      </c>
      <c r="N721" s="2">
        <v>155.55000000000001</v>
      </c>
      <c r="O721" s="2" t="s">
        <v>213</v>
      </c>
      <c r="P721" s="2">
        <v>1</v>
      </c>
      <c r="Q721" s="2" t="s">
        <v>268</v>
      </c>
      <c r="R721" s="2" t="s">
        <v>269</v>
      </c>
      <c r="T721" s="3" t="s">
        <v>568</v>
      </c>
    </row>
    <row r="722" spans="1:21" ht="66" x14ac:dyDescent="0.3">
      <c r="A722" s="1" t="s">
        <v>206</v>
      </c>
      <c r="B722" s="1" t="s">
        <v>207</v>
      </c>
      <c r="C722" s="1"/>
      <c r="D722" s="2" t="s">
        <v>409</v>
      </c>
      <c r="E722" s="2" t="s">
        <v>410</v>
      </c>
      <c r="F722" s="2" t="s">
        <v>411</v>
      </c>
      <c r="G722" s="2" t="s">
        <v>271</v>
      </c>
      <c r="H722" s="2" t="s">
        <v>153</v>
      </c>
      <c r="I722" s="2" t="s">
        <v>165</v>
      </c>
      <c r="J722" s="2" t="s">
        <v>216</v>
      </c>
      <c r="K722" s="2" t="s">
        <v>217</v>
      </c>
      <c r="L722" s="2">
        <v>463.74471299999999</v>
      </c>
      <c r="M722" s="2">
        <v>1.2793000000000001</v>
      </c>
      <c r="N722" s="2">
        <v>593.27</v>
      </c>
      <c r="O722" s="2" t="s">
        <v>213</v>
      </c>
      <c r="P722" s="2">
        <v>1</v>
      </c>
      <c r="Q722" s="2" t="s">
        <v>268</v>
      </c>
      <c r="R722" s="2" t="s">
        <v>269</v>
      </c>
      <c r="T722" s="3" t="s">
        <v>568</v>
      </c>
    </row>
    <row r="723" spans="1:21" ht="66" x14ac:dyDescent="0.3">
      <c r="A723" s="1" t="s">
        <v>206</v>
      </c>
      <c r="B723" s="1" t="s">
        <v>207</v>
      </c>
      <c r="C723" s="1"/>
      <c r="D723" s="2" t="s">
        <v>409</v>
      </c>
      <c r="E723" s="2" t="s">
        <v>410</v>
      </c>
      <c r="F723" s="2" t="s">
        <v>411</v>
      </c>
      <c r="G723" s="2" t="s">
        <v>271</v>
      </c>
      <c r="H723" s="2" t="s">
        <v>153</v>
      </c>
      <c r="I723" s="2" t="s">
        <v>165</v>
      </c>
      <c r="J723" s="2" t="s">
        <v>218</v>
      </c>
      <c r="K723" s="2" t="s">
        <v>219</v>
      </c>
      <c r="L723" s="2">
        <v>281.78162300000002</v>
      </c>
      <c r="M723" s="2">
        <v>1.2786</v>
      </c>
      <c r="N723" s="2">
        <v>360.29</v>
      </c>
      <c r="O723" s="2" t="s">
        <v>213</v>
      </c>
      <c r="P723" s="2">
        <v>1</v>
      </c>
      <c r="Q723" s="2" t="s">
        <v>268</v>
      </c>
      <c r="R723" s="2" t="s">
        <v>269</v>
      </c>
      <c r="T723" s="3" t="s">
        <v>568</v>
      </c>
    </row>
    <row r="724" spans="1:21" ht="66" x14ac:dyDescent="0.3">
      <c r="A724" s="1" t="s">
        <v>206</v>
      </c>
      <c r="B724" s="1" t="s">
        <v>207</v>
      </c>
      <c r="C724" s="1"/>
      <c r="D724" s="2" t="s">
        <v>409</v>
      </c>
      <c r="E724" s="2" t="s">
        <v>410</v>
      </c>
      <c r="F724" s="2" t="s">
        <v>411</v>
      </c>
      <c r="G724" s="2" t="s">
        <v>271</v>
      </c>
      <c r="H724" s="2" t="s">
        <v>153</v>
      </c>
      <c r="I724" s="2" t="s">
        <v>165</v>
      </c>
      <c r="J724" s="2" t="s">
        <v>222</v>
      </c>
      <c r="K724" s="2" t="s">
        <v>581</v>
      </c>
      <c r="L724" s="2">
        <v>2.73699</v>
      </c>
      <c r="M724" s="2">
        <v>59.191699999999997</v>
      </c>
      <c r="N724" s="2">
        <v>162.01</v>
      </c>
      <c r="O724" s="2" t="s">
        <v>213</v>
      </c>
      <c r="P724" s="2">
        <v>1</v>
      </c>
      <c r="Q724" s="2" t="s">
        <v>268</v>
      </c>
      <c r="R724" s="2" t="s">
        <v>269</v>
      </c>
      <c r="T724" s="3" t="s">
        <v>568</v>
      </c>
    </row>
    <row r="725" spans="1:21" ht="66" x14ac:dyDescent="0.3">
      <c r="A725" s="1" t="s">
        <v>206</v>
      </c>
      <c r="B725" s="1" t="s">
        <v>207</v>
      </c>
      <c r="C725" s="1"/>
      <c r="D725" s="2" t="s">
        <v>409</v>
      </c>
      <c r="E725" s="2" t="s">
        <v>410</v>
      </c>
      <c r="F725" s="2" t="s">
        <v>411</v>
      </c>
      <c r="G725" s="2" t="s">
        <v>271</v>
      </c>
      <c r="H725" s="2" t="s">
        <v>153</v>
      </c>
      <c r="I725" s="2" t="s">
        <v>165</v>
      </c>
      <c r="J725" s="2" t="s">
        <v>226</v>
      </c>
      <c r="K725" s="2" t="s">
        <v>227</v>
      </c>
      <c r="L725" s="2">
        <v>1.534303</v>
      </c>
      <c r="M725" s="2">
        <v>79.554100000000005</v>
      </c>
      <c r="N725" s="2">
        <v>122.06</v>
      </c>
      <c r="O725" s="2" t="s">
        <v>213</v>
      </c>
      <c r="P725" s="2">
        <v>1</v>
      </c>
      <c r="Q725" s="2" t="s">
        <v>268</v>
      </c>
      <c r="R725" s="2" t="s">
        <v>269</v>
      </c>
      <c r="T725" s="3" t="s">
        <v>568</v>
      </c>
      <c r="U725" s="3">
        <v>1393.1799999999998</v>
      </c>
    </row>
    <row r="726" spans="1:21" ht="66" x14ac:dyDescent="0.3">
      <c r="A726" s="1" t="s">
        <v>206</v>
      </c>
      <c r="B726" s="1" t="s">
        <v>207</v>
      </c>
      <c r="C726" s="1"/>
      <c r="D726" s="2" t="s">
        <v>409</v>
      </c>
      <c r="E726" s="2" t="s">
        <v>410</v>
      </c>
      <c r="F726" s="2" t="s">
        <v>411</v>
      </c>
      <c r="G726" s="2" t="s">
        <v>271</v>
      </c>
      <c r="H726" s="2" t="s">
        <v>153</v>
      </c>
      <c r="I726" s="2" t="s">
        <v>165</v>
      </c>
      <c r="J726" s="2" t="s">
        <v>218</v>
      </c>
      <c r="K726" s="2" t="s">
        <v>219</v>
      </c>
      <c r="L726" s="2">
        <v>5.8341099999999999</v>
      </c>
      <c r="M726" s="2">
        <v>1.2786</v>
      </c>
      <c r="N726" s="2">
        <v>7.46</v>
      </c>
      <c r="O726" s="2" t="s">
        <v>213</v>
      </c>
      <c r="P726" s="2">
        <v>1</v>
      </c>
      <c r="Q726" s="2" t="s">
        <v>220</v>
      </c>
      <c r="R726" s="2" t="s">
        <v>221</v>
      </c>
      <c r="T726" s="3" t="s">
        <v>219</v>
      </c>
      <c r="U726" s="3">
        <v>7.46</v>
      </c>
    </row>
    <row r="727" spans="1:21" ht="39.6" x14ac:dyDescent="0.3">
      <c r="A727" s="1" t="s">
        <v>206</v>
      </c>
      <c r="B727" s="1" t="s">
        <v>207</v>
      </c>
      <c r="C727" s="1"/>
      <c r="D727" s="2" t="s">
        <v>412</v>
      </c>
      <c r="E727" s="2" t="s">
        <v>413</v>
      </c>
      <c r="F727" s="2" t="s">
        <v>414</v>
      </c>
      <c r="G727" s="2" t="s">
        <v>232</v>
      </c>
      <c r="H727" s="2" t="s">
        <v>2</v>
      </c>
      <c r="I727" s="2" t="s">
        <v>71</v>
      </c>
      <c r="J727" s="2" t="s">
        <v>233</v>
      </c>
      <c r="K727" s="2" t="s">
        <v>234</v>
      </c>
      <c r="L727" s="2">
        <v>7617.3422609999998</v>
      </c>
      <c r="M727" s="2">
        <v>13.382899999999999</v>
      </c>
      <c r="N727" s="2">
        <v>101942.13</v>
      </c>
      <c r="O727" s="2" t="s">
        <v>213</v>
      </c>
      <c r="P727" s="2">
        <v>1</v>
      </c>
      <c r="Q727" s="2" t="s">
        <v>235</v>
      </c>
      <c r="R727" s="2" t="s">
        <v>236</v>
      </c>
      <c r="T727" s="3" t="s">
        <v>567</v>
      </c>
    </row>
    <row r="728" spans="1:21" ht="39.6" x14ac:dyDescent="0.3">
      <c r="A728" s="1" t="s">
        <v>206</v>
      </c>
      <c r="B728" s="1" t="s">
        <v>207</v>
      </c>
      <c r="C728" s="1"/>
      <c r="D728" s="2" t="s">
        <v>412</v>
      </c>
      <c r="E728" s="2" t="s">
        <v>413</v>
      </c>
      <c r="F728" s="2" t="s">
        <v>414</v>
      </c>
      <c r="G728" s="2" t="s">
        <v>232</v>
      </c>
      <c r="H728" s="2" t="s">
        <v>2</v>
      </c>
      <c r="I728" s="2" t="s">
        <v>71</v>
      </c>
      <c r="J728" s="2" t="s">
        <v>237</v>
      </c>
      <c r="K728" s="2" t="s">
        <v>238</v>
      </c>
      <c r="L728" s="2">
        <v>3481.4491680000001</v>
      </c>
      <c r="M728" s="2">
        <v>23.655000000000001</v>
      </c>
      <c r="N728" s="2">
        <v>82353.679999999993</v>
      </c>
      <c r="O728" s="2" t="s">
        <v>213</v>
      </c>
      <c r="P728" s="2">
        <v>1</v>
      </c>
      <c r="Q728" s="2" t="s">
        <v>235</v>
      </c>
      <c r="R728" s="2" t="s">
        <v>236</v>
      </c>
      <c r="T728" s="3" t="s">
        <v>567</v>
      </c>
    </row>
    <row r="729" spans="1:21" ht="52.8" x14ac:dyDescent="0.3">
      <c r="A729" s="1" t="s">
        <v>206</v>
      </c>
      <c r="B729" s="1" t="s">
        <v>207</v>
      </c>
      <c r="C729" s="1"/>
      <c r="D729" s="2" t="s">
        <v>412</v>
      </c>
      <c r="E729" s="2" t="s">
        <v>413</v>
      </c>
      <c r="F729" s="2" t="s">
        <v>414</v>
      </c>
      <c r="G729" s="2" t="s">
        <v>232</v>
      </c>
      <c r="H729" s="2" t="s">
        <v>2</v>
      </c>
      <c r="I729" s="2" t="s">
        <v>71</v>
      </c>
      <c r="J729" s="2" t="s">
        <v>239</v>
      </c>
      <c r="K729" s="2" t="s">
        <v>240</v>
      </c>
      <c r="L729" s="2">
        <v>6043.0474549999999</v>
      </c>
      <c r="M729" s="2">
        <v>13.9064</v>
      </c>
      <c r="N729" s="2">
        <v>84037.04</v>
      </c>
      <c r="O729" s="2" t="s">
        <v>213</v>
      </c>
      <c r="P729" s="2">
        <v>1</v>
      </c>
      <c r="Q729" s="2" t="s">
        <v>235</v>
      </c>
      <c r="R729" s="2" t="s">
        <v>236</v>
      </c>
      <c r="T729" s="3" t="s">
        <v>567</v>
      </c>
      <c r="U729" s="3">
        <v>268332.84999999998</v>
      </c>
    </row>
    <row r="730" spans="1:21" ht="39.6" x14ac:dyDescent="0.3">
      <c r="A730" s="1" t="s">
        <v>206</v>
      </c>
      <c r="B730" s="1" t="s">
        <v>207</v>
      </c>
      <c r="C730" s="1"/>
      <c r="D730" s="2" t="s">
        <v>412</v>
      </c>
      <c r="E730" s="2" t="s">
        <v>413</v>
      </c>
      <c r="F730" s="2" t="s">
        <v>414</v>
      </c>
      <c r="G730" s="2" t="s">
        <v>232</v>
      </c>
      <c r="H730" s="2" t="s">
        <v>2</v>
      </c>
      <c r="I730" s="2" t="s">
        <v>71</v>
      </c>
      <c r="J730" s="2" t="s">
        <v>218</v>
      </c>
      <c r="K730" s="2" t="s">
        <v>219</v>
      </c>
      <c r="L730" s="2">
        <v>156.168128</v>
      </c>
      <c r="M730" s="2">
        <v>1.2786</v>
      </c>
      <c r="N730" s="2">
        <v>199.68</v>
      </c>
      <c r="O730" s="2" t="s">
        <v>213</v>
      </c>
      <c r="P730" s="2">
        <v>1</v>
      </c>
      <c r="Q730" s="2" t="s">
        <v>220</v>
      </c>
      <c r="R730" s="2" t="s">
        <v>221</v>
      </c>
      <c r="T730" s="3" t="s">
        <v>219</v>
      </c>
      <c r="U730" s="3">
        <v>199.68</v>
      </c>
    </row>
    <row r="731" spans="1:21" ht="39.6" x14ac:dyDescent="0.3">
      <c r="A731" s="1" t="s">
        <v>206</v>
      </c>
      <c r="B731" s="1" t="s">
        <v>207</v>
      </c>
      <c r="C731" s="1"/>
      <c r="D731" s="2" t="s">
        <v>412</v>
      </c>
      <c r="E731" s="2" t="s">
        <v>413</v>
      </c>
      <c r="F731" s="2" t="s">
        <v>414</v>
      </c>
      <c r="G731" s="2" t="s">
        <v>232</v>
      </c>
      <c r="H731" s="2" t="s">
        <v>2</v>
      </c>
      <c r="I731" s="2" t="s">
        <v>71</v>
      </c>
      <c r="J731" s="2" t="s">
        <v>222</v>
      </c>
      <c r="K731" s="2" t="s">
        <v>581</v>
      </c>
      <c r="L731" s="2">
        <v>5346.5778490000002</v>
      </c>
      <c r="M731" s="2">
        <v>59.191699999999997</v>
      </c>
      <c r="N731" s="2">
        <v>316473.03000000003</v>
      </c>
      <c r="O731" s="2" t="s">
        <v>213</v>
      </c>
      <c r="P731" s="2">
        <v>1</v>
      </c>
      <c r="Q731" s="2" t="s">
        <v>224</v>
      </c>
      <c r="R731" s="2" t="s">
        <v>225</v>
      </c>
      <c r="T731" s="3" t="s">
        <v>566</v>
      </c>
    </row>
    <row r="732" spans="1:21" ht="39.6" x14ac:dyDescent="0.3">
      <c r="A732" s="1" t="s">
        <v>206</v>
      </c>
      <c r="B732" s="1" t="s">
        <v>207</v>
      </c>
      <c r="C732" s="1"/>
      <c r="D732" s="2" t="s">
        <v>412</v>
      </c>
      <c r="E732" s="2" t="s">
        <v>413</v>
      </c>
      <c r="F732" s="2" t="s">
        <v>414</v>
      </c>
      <c r="G732" s="2" t="s">
        <v>232</v>
      </c>
      <c r="H732" s="2" t="s">
        <v>2</v>
      </c>
      <c r="I732" s="2" t="s">
        <v>71</v>
      </c>
      <c r="J732" s="2" t="s">
        <v>226</v>
      </c>
      <c r="K732" s="2" t="s">
        <v>227</v>
      </c>
      <c r="L732" s="2">
        <v>2940.9398940000001</v>
      </c>
      <c r="M732" s="2">
        <v>79.554100000000005</v>
      </c>
      <c r="N732" s="2">
        <v>233963.83</v>
      </c>
      <c r="O732" s="2" t="s">
        <v>213</v>
      </c>
      <c r="P732" s="2">
        <v>1</v>
      </c>
      <c r="Q732" s="2" t="s">
        <v>224</v>
      </c>
      <c r="R732" s="2" t="s">
        <v>225</v>
      </c>
      <c r="T732" s="3" t="s">
        <v>566</v>
      </c>
    </row>
    <row r="733" spans="1:21" ht="39.6" x14ac:dyDescent="0.3">
      <c r="A733" s="1" t="s">
        <v>206</v>
      </c>
      <c r="B733" s="1" t="s">
        <v>207</v>
      </c>
      <c r="C733" s="1"/>
      <c r="D733" s="2" t="s">
        <v>412</v>
      </c>
      <c r="E733" s="2" t="s">
        <v>413</v>
      </c>
      <c r="F733" s="2" t="s">
        <v>414</v>
      </c>
      <c r="G733" s="2" t="s">
        <v>232</v>
      </c>
      <c r="H733" s="2" t="s">
        <v>2</v>
      </c>
      <c r="I733" s="2" t="s">
        <v>71</v>
      </c>
      <c r="J733" s="2" t="s">
        <v>230</v>
      </c>
      <c r="K733" s="2" t="s">
        <v>231</v>
      </c>
      <c r="L733" s="2">
        <v>1541</v>
      </c>
      <c r="M733" s="2">
        <v>117.8275</v>
      </c>
      <c r="N733" s="2">
        <v>181572.18</v>
      </c>
      <c r="O733" s="2" t="s">
        <v>213</v>
      </c>
      <c r="P733" s="2">
        <v>1</v>
      </c>
      <c r="Q733" s="2" t="s">
        <v>224</v>
      </c>
      <c r="R733" s="2" t="s">
        <v>225</v>
      </c>
      <c r="T733" s="3" t="s">
        <v>566</v>
      </c>
      <c r="U733" s="3">
        <v>732009.04</v>
      </c>
    </row>
    <row r="734" spans="1:21" ht="30" x14ac:dyDescent="0.3">
      <c r="A734" s="1" t="s">
        <v>206</v>
      </c>
      <c r="B734" s="1" t="s">
        <v>207</v>
      </c>
      <c r="C734" s="1"/>
      <c r="D734" s="2" t="s">
        <v>412</v>
      </c>
      <c r="E734" s="2" t="s">
        <v>413</v>
      </c>
      <c r="F734" s="2" t="s">
        <v>414</v>
      </c>
      <c r="G734" s="2" t="s">
        <v>232</v>
      </c>
      <c r="H734" s="2" t="s">
        <v>2</v>
      </c>
      <c r="I734" s="2" t="s">
        <v>71</v>
      </c>
      <c r="J734" s="2" t="s">
        <v>212</v>
      </c>
      <c r="K734" s="2" t="s">
        <v>151</v>
      </c>
      <c r="L734" s="2">
        <v>26832.246330000002</v>
      </c>
      <c r="M734" s="2">
        <v>1.2197</v>
      </c>
      <c r="N734" s="2">
        <v>32727.29</v>
      </c>
      <c r="O734" s="2" t="s">
        <v>213</v>
      </c>
      <c r="P734" s="2">
        <v>1</v>
      </c>
      <c r="Q734" s="2" t="s">
        <v>214</v>
      </c>
      <c r="R734" s="2" t="s">
        <v>215</v>
      </c>
      <c r="T734" s="3" t="s">
        <v>565</v>
      </c>
    </row>
    <row r="735" spans="1:21" ht="39.6" x14ac:dyDescent="0.3">
      <c r="A735" s="1" t="s">
        <v>206</v>
      </c>
      <c r="B735" s="1" t="s">
        <v>207</v>
      </c>
      <c r="C735" s="1"/>
      <c r="D735" s="2" t="s">
        <v>412</v>
      </c>
      <c r="E735" s="2" t="s">
        <v>413</v>
      </c>
      <c r="F735" s="2" t="s">
        <v>414</v>
      </c>
      <c r="G735" s="2" t="s">
        <v>232</v>
      </c>
      <c r="H735" s="2" t="s">
        <v>2</v>
      </c>
      <c r="I735" s="2" t="s">
        <v>71</v>
      </c>
      <c r="J735" s="2" t="s">
        <v>216</v>
      </c>
      <c r="K735" s="2" t="s">
        <v>217</v>
      </c>
      <c r="L735" s="2">
        <v>47290.243624000002</v>
      </c>
      <c r="M735" s="2">
        <v>1.2793000000000001</v>
      </c>
      <c r="N735" s="2">
        <v>60498.41</v>
      </c>
      <c r="O735" s="2" t="s">
        <v>213</v>
      </c>
      <c r="P735" s="2">
        <v>1</v>
      </c>
      <c r="Q735" s="2" t="s">
        <v>214</v>
      </c>
      <c r="R735" s="2" t="s">
        <v>215</v>
      </c>
      <c r="T735" s="3" t="s">
        <v>565</v>
      </c>
    </row>
    <row r="736" spans="1:21" ht="39.6" x14ac:dyDescent="0.3">
      <c r="A736" s="1" t="s">
        <v>206</v>
      </c>
      <c r="B736" s="1" t="s">
        <v>207</v>
      </c>
      <c r="C736" s="1"/>
      <c r="D736" s="2" t="s">
        <v>412</v>
      </c>
      <c r="E736" s="2" t="s">
        <v>413</v>
      </c>
      <c r="F736" s="2" t="s">
        <v>414</v>
      </c>
      <c r="G736" s="2" t="s">
        <v>232</v>
      </c>
      <c r="H736" s="2" t="s">
        <v>2</v>
      </c>
      <c r="I736" s="2" t="s">
        <v>71</v>
      </c>
      <c r="J736" s="2" t="s">
        <v>228</v>
      </c>
      <c r="K736" s="2" t="s">
        <v>229</v>
      </c>
      <c r="L736" s="2">
        <v>51514.342401000002</v>
      </c>
      <c r="M736" s="2">
        <v>1.2378</v>
      </c>
      <c r="N736" s="2">
        <v>63764.45</v>
      </c>
      <c r="O736" s="2" t="s">
        <v>213</v>
      </c>
      <c r="P736" s="2">
        <v>1</v>
      </c>
      <c r="Q736" s="2" t="s">
        <v>214</v>
      </c>
      <c r="R736" s="2" t="s">
        <v>215</v>
      </c>
      <c r="T736" s="3" t="s">
        <v>565</v>
      </c>
      <c r="U736" s="3">
        <v>156990.15000000002</v>
      </c>
    </row>
    <row r="737" spans="1:21" ht="39.6" x14ac:dyDescent="0.3">
      <c r="A737" s="1" t="s">
        <v>206</v>
      </c>
      <c r="B737" s="1" t="s">
        <v>207</v>
      </c>
      <c r="C737" s="1"/>
      <c r="D737" s="2" t="s">
        <v>415</v>
      </c>
      <c r="E737" s="2" t="s">
        <v>416</v>
      </c>
      <c r="F737" s="2" t="s">
        <v>411</v>
      </c>
      <c r="G737" s="2" t="s">
        <v>211</v>
      </c>
      <c r="H737" s="2" t="s">
        <v>146</v>
      </c>
      <c r="I737" s="2" t="s">
        <v>72</v>
      </c>
      <c r="J737" s="2" t="s">
        <v>212</v>
      </c>
      <c r="K737" s="2" t="s">
        <v>151</v>
      </c>
      <c r="L737" s="2">
        <v>60705.697494</v>
      </c>
      <c r="M737" s="2">
        <v>1.2197</v>
      </c>
      <c r="N737" s="2">
        <v>74042.740000000005</v>
      </c>
      <c r="O737" s="2" t="s">
        <v>213</v>
      </c>
      <c r="P737" s="2">
        <v>1</v>
      </c>
      <c r="Q737" s="2" t="s">
        <v>214</v>
      </c>
      <c r="R737" s="2" t="s">
        <v>215</v>
      </c>
      <c r="T737" s="3" t="s">
        <v>565</v>
      </c>
    </row>
    <row r="738" spans="1:21" ht="39.6" x14ac:dyDescent="0.3">
      <c r="A738" s="1" t="s">
        <v>206</v>
      </c>
      <c r="B738" s="1" t="s">
        <v>207</v>
      </c>
      <c r="C738" s="1"/>
      <c r="D738" s="2" t="s">
        <v>415</v>
      </c>
      <c r="E738" s="2" t="s">
        <v>416</v>
      </c>
      <c r="F738" s="2" t="s">
        <v>411</v>
      </c>
      <c r="G738" s="2" t="s">
        <v>211</v>
      </c>
      <c r="H738" s="2" t="s">
        <v>146</v>
      </c>
      <c r="I738" s="2" t="s">
        <v>72</v>
      </c>
      <c r="J738" s="2" t="s">
        <v>216</v>
      </c>
      <c r="K738" s="2" t="s">
        <v>217</v>
      </c>
      <c r="L738" s="2">
        <v>111665.861221</v>
      </c>
      <c r="M738" s="2">
        <v>1.2793000000000001</v>
      </c>
      <c r="N738" s="2">
        <v>142854.14000000001</v>
      </c>
      <c r="O738" s="2" t="s">
        <v>213</v>
      </c>
      <c r="P738" s="2">
        <v>1</v>
      </c>
      <c r="Q738" s="2" t="s">
        <v>214</v>
      </c>
      <c r="R738" s="2" t="s">
        <v>215</v>
      </c>
      <c r="T738" s="3" t="s">
        <v>565</v>
      </c>
    </row>
    <row r="739" spans="1:21" ht="39.6" x14ac:dyDescent="0.3">
      <c r="A739" s="1" t="s">
        <v>206</v>
      </c>
      <c r="B739" s="1" t="s">
        <v>207</v>
      </c>
      <c r="C739" s="1"/>
      <c r="D739" s="2" t="s">
        <v>415</v>
      </c>
      <c r="E739" s="2" t="s">
        <v>416</v>
      </c>
      <c r="F739" s="2" t="s">
        <v>411</v>
      </c>
      <c r="G739" s="2" t="s">
        <v>211</v>
      </c>
      <c r="H739" s="2" t="s">
        <v>146</v>
      </c>
      <c r="I739" s="2" t="s">
        <v>72</v>
      </c>
      <c r="J739" s="2" t="s">
        <v>228</v>
      </c>
      <c r="K739" s="2" t="s">
        <v>229</v>
      </c>
      <c r="L739" s="2">
        <v>121415.79601599999</v>
      </c>
      <c r="M739" s="2">
        <v>1.2378</v>
      </c>
      <c r="N739" s="2">
        <v>150288.47</v>
      </c>
      <c r="O739" s="2" t="s">
        <v>213</v>
      </c>
      <c r="P739" s="2">
        <v>1</v>
      </c>
      <c r="Q739" s="2" t="s">
        <v>214</v>
      </c>
      <c r="R739" s="2" t="s">
        <v>215</v>
      </c>
      <c r="T739" s="3" t="s">
        <v>565</v>
      </c>
      <c r="U739" s="3">
        <v>367185.35</v>
      </c>
    </row>
    <row r="740" spans="1:21" ht="39.6" x14ac:dyDescent="0.3">
      <c r="A740" s="1" t="s">
        <v>206</v>
      </c>
      <c r="B740" s="1" t="s">
        <v>207</v>
      </c>
      <c r="C740" s="1"/>
      <c r="D740" s="2" t="s">
        <v>415</v>
      </c>
      <c r="E740" s="2" t="s">
        <v>416</v>
      </c>
      <c r="F740" s="2" t="s">
        <v>411</v>
      </c>
      <c r="G740" s="2" t="s">
        <v>232</v>
      </c>
      <c r="H740" s="2" t="s">
        <v>2</v>
      </c>
      <c r="I740" s="2" t="s">
        <v>73</v>
      </c>
      <c r="J740" s="2" t="s">
        <v>233</v>
      </c>
      <c r="K740" s="2" t="s">
        <v>234</v>
      </c>
      <c r="L740" s="2">
        <v>192.66754700000001</v>
      </c>
      <c r="M740" s="2">
        <v>13.382899999999999</v>
      </c>
      <c r="N740" s="2">
        <v>2578.4499999999998</v>
      </c>
      <c r="O740" s="2" t="s">
        <v>213</v>
      </c>
      <c r="P740" s="2">
        <v>1</v>
      </c>
      <c r="Q740" s="2" t="s">
        <v>235</v>
      </c>
      <c r="R740" s="2" t="s">
        <v>236</v>
      </c>
      <c r="T740" s="3" t="s">
        <v>567</v>
      </c>
    </row>
    <row r="741" spans="1:21" ht="39.6" x14ac:dyDescent="0.3">
      <c r="A741" s="1" t="s">
        <v>206</v>
      </c>
      <c r="B741" s="1" t="s">
        <v>207</v>
      </c>
      <c r="C741" s="1"/>
      <c r="D741" s="2" t="s">
        <v>415</v>
      </c>
      <c r="E741" s="2" t="s">
        <v>416</v>
      </c>
      <c r="F741" s="2" t="s">
        <v>411</v>
      </c>
      <c r="G741" s="2" t="s">
        <v>232</v>
      </c>
      <c r="H741" s="2" t="s">
        <v>2</v>
      </c>
      <c r="I741" s="2" t="s">
        <v>73</v>
      </c>
      <c r="J741" s="2" t="s">
        <v>237</v>
      </c>
      <c r="K741" s="2" t="s">
        <v>238</v>
      </c>
      <c r="L741" s="2">
        <v>84.308051000000006</v>
      </c>
      <c r="M741" s="2">
        <v>23.655000000000001</v>
      </c>
      <c r="N741" s="2">
        <v>1994.31</v>
      </c>
      <c r="O741" s="2" t="s">
        <v>213</v>
      </c>
      <c r="P741" s="2">
        <v>1</v>
      </c>
      <c r="Q741" s="2" t="s">
        <v>235</v>
      </c>
      <c r="R741" s="2" t="s">
        <v>236</v>
      </c>
      <c r="T741" s="3" t="s">
        <v>567</v>
      </c>
    </row>
    <row r="742" spans="1:21" ht="52.8" x14ac:dyDescent="0.3">
      <c r="A742" s="1" t="s">
        <v>206</v>
      </c>
      <c r="B742" s="1" t="s">
        <v>207</v>
      </c>
      <c r="C742" s="1"/>
      <c r="D742" s="2" t="s">
        <v>415</v>
      </c>
      <c r="E742" s="2" t="s">
        <v>416</v>
      </c>
      <c r="F742" s="2" t="s">
        <v>411</v>
      </c>
      <c r="G742" s="2" t="s">
        <v>232</v>
      </c>
      <c r="H742" s="2" t="s">
        <v>2</v>
      </c>
      <c r="I742" s="2" t="s">
        <v>73</v>
      </c>
      <c r="J742" s="2" t="s">
        <v>239</v>
      </c>
      <c r="K742" s="2" t="s">
        <v>240</v>
      </c>
      <c r="L742" s="2">
        <v>161.44650100000001</v>
      </c>
      <c r="M742" s="2">
        <v>13.9064</v>
      </c>
      <c r="N742" s="2">
        <v>2245.14</v>
      </c>
      <c r="O742" s="2" t="s">
        <v>213</v>
      </c>
      <c r="P742" s="2">
        <v>1</v>
      </c>
      <c r="Q742" s="2" t="s">
        <v>235</v>
      </c>
      <c r="R742" s="2" t="s">
        <v>236</v>
      </c>
      <c r="T742" s="3" t="s">
        <v>567</v>
      </c>
      <c r="U742" s="3">
        <v>6817.9</v>
      </c>
    </row>
    <row r="743" spans="1:21" ht="39.6" x14ac:dyDescent="0.3">
      <c r="A743" s="1" t="s">
        <v>206</v>
      </c>
      <c r="B743" s="1" t="s">
        <v>207</v>
      </c>
      <c r="C743" s="1"/>
      <c r="D743" s="2" t="s">
        <v>415</v>
      </c>
      <c r="E743" s="2" t="s">
        <v>416</v>
      </c>
      <c r="F743" s="2" t="s">
        <v>411</v>
      </c>
      <c r="G743" s="2" t="s">
        <v>232</v>
      </c>
      <c r="H743" s="2" t="s">
        <v>2</v>
      </c>
      <c r="I743" s="2" t="s">
        <v>73</v>
      </c>
      <c r="J743" s="2" t="s">
        <v>218</v>
      </c>
      <c r="K743" s="2" t="s">
        <v>219</v>
      </c>
      <c r="L743" s="2">
        <v>2.5545990000000001</v>
      </c>
      <c r="M743" s="2">
        <v>1.2786</v>
      </c>
      <c r="N743" s="2">
        <v>3.27</v>
      </c>
      <c r="O743" s="2" t="s">
        <v>213</v>
      </c>
      <c r="P743" s="2">
        <v>1</v>
      </c>
      <c r="Q743" s="2" t="s">
        <v>220</v>
      </c>
      <c r="R743" s="2" t="s">
        <v>221</v>
      </c>
      <c r="T743" s="3" t="s">
        <v>219</v>
      </c>
      <c r="U743" s="3">
        <v>3.27</v>
      </c>
    </row>
    <row r="744" spans="1:21" ht="39.6" x14ac:dyDescent="0.3">
      <c r="A744" s="1" t="s">
        <v>206</v>
      </c>
      <c r="B744" s="1" t="s">
        <v>207</v>
      </c>
      <c r="C744" s="1"/>
      <c r="D744" s="2" t="s">
        <v>415</v>
      </c>
      <c r="E744" s="2" t="s">
        <v>416</v>
      </c>
      <c r="F744" s="2" t="s">
        <v>411</v>
      </c>
      <c r="G744" s="2" t="s">
        <v>232</v>
      </c>
      <c r="H744" s="2" t="s">
        <v>2</v>
      </c>
      <c r="I744" s="2" t="s">
        <v>73</v>
      </c>
      <c r="J744" s="2" t="s">
        <v>222</v>
      </c>
      <c r="K744" s="2" t="s">
        <v>581</v>
      </c>
      <c r="L744" s="2">
        <v>181.52050700000001</v>
      </c>
      <c r="M744" s="2">
        <v>59.191699999999997</v>
      </c>
      <c r="N744" s="2">
        <v>10744.51</v>
      </c>
      <c r="O744" s="2" t="s">
        <v>213</v>
      </c>
      <c r="P744" s="2">
        <v>1</v>
      </c>
      <c r="Q744" s="2" t="s">
        <v>224</v>
      </c>
      <c r="R744" s="2" t="s">
        <v>225</v>
      </c>
      <c r="T744" s="3" t="s">
        <v>566</v>
      </c>
    </row>
    <row r="745" spans="1:21" ht="39.6" x14ac:dyDescent="0.3">
      <c r="A745" s="1" t="s">
        <v>206</v>
      </c>
      <c r="B745" s="1" t="s">
        <v>207</v>
      </c>
      <c r="C745" s="1"/>
      <c r="D745" s="2" t="s">
        <v>415</v>
      </c>
      <c r="E745" s="2" t="s">
        <v>416</v>
      </c>
      <c r="F745" s="2" t="s">
        <v>411</v>
      </c>
      <c r="G745" s="2" t="s">
        <v>232</v>
      </c>
      <c r="H745" s="2" t="s">
        <v>2</v>
      </c>
      <c r="I745" s="2" t="s">
        <v>73</v>
      </c>
      <c r="J745" s="2" t="s">
        <v>226</v>
      </c>
      <c r="K745" s="2" t="s">
        <v>227</v>
      </c>
      <c r="L745" s="2">
        <v>100.78121</v>
      </c>
      <c r="M745" s="2">
        <v>79.554100000000005</v>
      </c>
      <c r="N745" s="2">
        <v>8017.56</v>
      </c>
      <c r="O745" s="2" t="s">
        <v>213</v>
      </c>
      <c r="P745" s="2">
        <v>1</v>
      </c>
      <c r="Q745" s="2" t="s">
        <v>224</v>
      </c>
      <c r="R745" s="2" t="s">
        <v>225</v>
      </c>
      <c r="T745" s="3" t="s">
        <v>566</v>
      </c>
    </row>
    <row r="746" spans="1:21" ht="39.6" x14ac:dyDescent="0.3">
      <c r="A746" s="1" t="s">
        <v>206</v>
      </c>
      <c r="B746" s="1" t="s">
        <v>207</v>
      </c>
      <c r="C746" s="1"/>
      <c r="D746" s="2" t="s">
        <v>415</v>
      </c>
      <c r="E746" s="2" t="s">
        <v>416</v>
      </c>
      <c r="F746" s="2" t="s">
        <v>411</v>
      </c>
      <c r="G746" s="2" t="s">
        <v>232</v>
      </c>
      <c r="H746" s="2" t="s">
        <v>2</v>
      </c>
      <c r="I746" s="2" t="s">
        <v>73</v>
      </c>
      <c r="J746" s="2" t="s">
        <v>230</v>
      </c>
      <c r="K746" s="2" t="s">
        <v>231</v>
      </c>
      <c r="L746" s="2">
        <v>29</v>
      </c>
      <c r="M746" s="2">
        <v>117.8275</v>
      </c>
      <c r="N746" s="2">
        <v>3417</v>
      </c>
      <c r="O746" s="2" t="s">
        <v>213</v>
      </c>
      <c r="P746" s="2">
        <v>1</v>
      </c>
      <c r="Q746" s="2" t="s">
        <v>224</v>
      </c>
      <c r="R746" s="2" t="s">
        <v>225</v>
      </c>
      <c r="T746" s="3" t="s">
        <v>566</v>
      </c>
      <c r="U746" s="3">
        <v>22179.07</v>
      </c>
    </row>
    <row r="747" spans="1:21" ht="30" x14ac:dyDescent="0.3">
      <c r="A747" s="1" t="s">
        <v>206</v>
      </c>
      <c r="B747" s="1" t="s">
        <v>207</v>
      </c>
      <c r="C747" s="1"/>
      <c r="D747" s="2" t="s">
        <v>415</v>
      </c>
      <c r="E747" s="2" t="s">
        <v>416</v>
      </c>
      <c r="F747" s="2" t="s">
        <v>411</v>
      </c>
      <c r="G747" s="2" t="s">
        <v>232</v>
      </c>
      <c r="H747" s="2" t="s">
        <v>2</v>
      </c>
      <c r="I747" s="2" t="s">
        <v>73</v>
      </c>
      <c r="J747" s="2" t="s">
        <v>212</v>
      </c>
      <c r="K747" s="2" t="s">
        <v>151</v>
      </c>
      <c r="L747" s="2">
        <v>84.051334999999995</v>
      </c>
      <c r="M747" s="2">
        <v>1.2197</v>
      </c>
      <c r="N747" s="2">
        <v>102.52</v>
      </c>
      <c r="O747" s="2" t="s">
        <v>213</v>
      </c>
      <c r="P747" s="2">
        <v>1</v>
      </c>
      <c r="Q747" s="2" t="s">
        <v>214</v>
      </c>
      <c r="R747" s="2" t="s">
        <v>215</v>
      </c>
      <c r="T747" s="3" t="s">
        <v>565</v>
      </c>
    </row>
    <row r="748" spans="1:21" ht="39.6" x14ac:dyDescent="0.3">
      <c r="A748" s="1" t="s">
        <v>206</v>
      </c>
      <c r="B748" s="1" t="s">
        <v>207</v>
      </c>
      <c r="C748" s="1"/>
      <c r="D748" s="2" t="s">
        <v>415</v>
      </c>
      <c r="E748" s="2" t="s">
        <v>416</v>
      </c>
      <c r="F748" s="2" t="s">
        <v>411</v>
      </c>
      <c r="G748" s="2" t="s">
        <v>232</v>
      </c>
      <c r="H748" s="2" t="s">
        <v>2</v>
      </c>
      <c r="I748" s="2" t="s">
        <v>73</v>
      </c>
      <c r="J748" s="2" t="s">
        <v>216</v>
      </c>
      <c r="K748" s="2" t="s">
        <v>217</v>
      </c>
      <c r="L748" s="2">
        <v>144.73607000000001</v>
      </c>
      <c r="M748" s="2">
        <v>1.2793000000000001</v>
      </c>
      <c r="N748" s="2">
        <v>185.16</v>
      </c>
      <c r="O748" s="2" t="s">
        <v>213</v>
      </c>
      <c r="P748" s="2">
        <v>1</v>
      </c>
      <c r="Q748" s="2" t="s">
        <v>214</v>
      </c>
      <c r="R748" s="2" t="s">
        <v>215</v>
      </c>
      <c r="T748" s="3" t="s">
        <v>565</v>
      </c>
    </row>
    <row r="749" spans="1:21" ht="39.6" x14ac:dyDescent="0.3">
      <c r="A749" s="1" t="s">
        <v>206</v>
      </c>
      <c r="B749" s="1" t="s">
        <v>207</v>
      </c>
      <c r="C749" s="1"/>
      <c r="D749" s="2" t="s">
        <v>415</v>
      </c>
      <c r="E749" s="2" t="s">
        <v>416</v>
      </c>
      <c r="F749" s="2" t="s">
        <v>411</v>
      </c>
      <c r="G749" s="2" t="s">
        <v>232</v>
      </c>
      <c r="H749" s="2" t="s">
        <v>2</v>
      </c>
      <c r="I749" s="2" t="s">
        <v>73</v>
      </c>
      <c r="J749" s="2" t="s">
        <v>228</v>
      </c>
      <c r="K749" s="2" t="s">
        <v>229</v>
      </c>
      <c r="L749" s="2">
        <v>166.77271500000001</v>
      </c>
      <c r="M749" s="2">
        <v>1.2378</v>
      </c>
      <c r="N749" s="2">
        <v>206.43</v>
      </c>
      <c r="O749" s="2" t="s">
        <v>213</v>
      </c>
      <c r="P749" s="2">
        <v>1</v>
      </c>
      <c r="Q749" s="2" t="s">
        <v>214</v>
      </c>
      <c r="R749" s="2" t="s">
        <v>215</v>
      </c>
      <c r="T749" s="3" t="s">
        <v>565</v>
      </c>
      <c r="U749" s="3">
        <v>494.11</v>
      </c>
    </row>
    <row r="750" spans="1:21" ht="39.6" x14ac:dyDescent="0.3">
      <c r="A750" s="1" t="s">
        <v>206</v>
      </c>
      <c r="B750" s="1" t="s">
        <v>207</v>
      </c>
      <c r="C750" s="1"/>
      <c r="D750" s="2" t="s">
        <v>415</v>
      </c>
      <c r="E750" s="2" t="s">
        <v>416</v>
      </c>
      <c r="F750" s="2" t="s">
        <v>411</v>
      </c>
      <c r="G750" s="2" t="s">
        <v>316</v>
      </c>
      <c r="H750" s="2" t="s">
        <v>317</v>
      </c>
      <c r="I750" s="2" t="s">
        <v>417</v>
      </c>
      <c r="J750" s="2" t="s">
        <v>582</v>
      </c>
      <c r="K750" s="2" t="s">
        <v>583</v>
      </c>
      <c r="L750" s="2">
        <v>14381.45</v>
      </c>
      <c r="M750" s="2">
        <v>1</v>
      </c>
      <c r="N750" s="2">
        <v>14381.45</v>
      </c>
      <c r="O750" s="2" t="s">
        <v>213</v>
      </c>
      <c r="P750" s="2">
        <v>1</v>
      </c>
      <c r="Q750" s="2" t="s">
        <v>220</v>
      </c>
      <c r="R750" s="2" t="s">
        <v>221</v>
      </c>
      <c r="T750" s="3" t="s">
        <v>583</v>
      </c>
      <c r="U750" s="3">
        <v>14381.45</v>
      </c>
    </row>
    <row r="751" spans="1:21" ht="39.6" x14ac:dyDescent="0.3">
      <c r="A751" s="1" t="s">
        <v>206</v>
      </c>
      <c r="B751" s="1" t="s">
        <v>207</v>
      </c>
      <c r="C751" s="1"/>
      <c r="D751" s="2" t="s">
        <v>418</v>
      </c>
      <c r="E751" s="2" t="s">
        <v>419</v>
      </c>
      <c r="F751" s="2" t="s">
        <v>297</v>
      </c>
      <c r="G751" s="2" t="s">
        <v>232</v>
      </c>
      <c r="H751" s="2" t="s">
        <v>2</v>
      </c>
      <c r="I751" s="2" t="s">
        <v>74</v>
      </c>
      <c r="J751" s="2" t="s">
        <v>233</v>
      </c>
      <c r="K751" s="2" t="s">
        <v>234</v>
      </c>
      <c r="L751" s="2">
        <v>2945.1197689999999</v>
      </c>
      <c r="M751" s="2">
        <v>13.382899999999999</v>
      </c>
      <c r="N751" s="2">
        <v>39414.239999999998</v>
      </c>
      <c r="O751" s="2" t="s">
        <v>213</v>
      </c>
      <c r="P751" s="2">
        <v>1</v>
      </c>
      <c r="Q751" s="2" t="s">
        <v>235</v>
      </c>
      <c r="R751" s="2" t="s">
        <v>236</v>
      </c>
      <c r="T751" s="3" t="s">
        <v>567</v>
      </c>
    </row>
    <row r="752" spans="1:21" ht="39.6" x14ac:dyDescent="0.3">
      <c r="A752" s="1" t="s">
        <v>206</v>
      </c>
      <c r="B752" s="1" t="s">
        <v>207</v>
      </c>
      <c r="C752" s="1"/>
      <c r="D752" s="2" t="s">
        <v>418</v>
      </c>
      <c r="E752" s="2" t="s">
        <v>419</v>
      </c>
      <c r="F752" s="2" t="s">
        <v>297</v>
      </c>
      <c r="G752" s="2" t="s">
        <v>232</v>
      </c>
      <c r="H752" s="2" t="s">
        <v>2</v>
      </c>
      <c r="I752" s="2" t="s">
        <v>74</v>
      </c>
      <c r="J752" s="2" t="s">
        <v>237</v>
      </c>
      <c r="K752" s="2" t="s">
        <v>238</v>
      </c>
      <c r="L752" s="2">
        <v>1370.420476</v>
      </c>
      <c r="M752" s="2">
        <v>23.655000000000001</v>
      </c>
      <c r="N752" s="2">
        <v>32417.3</v>
      </c>
      <c r="O752" s="2" t="s">
        <v>213</v>
      </c>
      <c r="P752" s="2">
        <v>1</v>
      </c>
      <c r="Q752" s="2" t="s">
        <v>235</v>
      </c>
      <c r="R752" s="2" t="s">
        <v>236</v>
      </c>
      <c r="T752" s="3" t="s">
        <v>567</v>
      </c>
    </row>
    <row r="753" spans="1:21" ht="52.8" x14ac:dyDescent="0.3">
      <c r="A753" s="1" t="s">
        <v>206</v>
      </c>
      <c r="B753" s="1" t="s">
        <v>207</v>
      </c>
      <c r="C753" s="1"/>
      <c r="D753" s="2" t="s">
        <v>418</v>
      </c>
      <c r="E753" s="2" t="s">
        <v>419</v>
      </c>
      <c r="F753" s="2" t="s">
        <v>297</v>
      </c>
      <c r="G753" s="2" t="s">
        <v>232</v>
      </c>
      <c r="H753" s="2" t="s">
        <v>2</v>
      </c>
      <c r="I753" s="2" t="s">
        <v>74</v>
      </c>
      <c r="J753" s="2" t="s">
        <v>239</v>
      </c>
      <c r="K753" s="2" t="s">
        <v>240</v>
      </c>
      <c r="L753" s="2">
        <v>2443.6108570000001</v>
      </c>
      <c r="M753" s="2">
        <v>13.9064</v>
      </c>
      <c r="N753" s="2">
        <v>33981.83</v>
      </c>
      <c r="O753" s="2" t="s">
        <v>213</v>
      </c>
      <c r="P753" s="2">
        <v>1</v>
      </c>
      <c r="Q753" s="2" t="s">
        <v>235</v>
      </c>
      <c r="R753" s="2" t="s">
        <v>236</v>
      </c>
      <c r="T753" s="3" t="s">
        <v>567</v>
      </c>
      <c r="U753" s="3">
        <v>105813.37</v>
      </c>
    </row>
    <row r="754" spans="1:21" ht="39.6" x14ac:dyDescent="0.3">
      <c r="A754" s="1" t="s">
        <v>206</v>
      </c>
      <c r="B754" s="1" t="s">
        <v>207</v>
      </c>
      <c r="C754" s="1"/>
      <c r="D754" s="2" t="s">
        <v>418</v>
      </c>
      <c r="E754" s="2" t="s">
        <v>419</v>
      </c>
      <c r="F754" s="2" t="s">
        <v>297</v>
      </c>
      <c r="G754" s="2" t="s">
        <v>232</v>
      </c>
      <c r="H754" s="2" t="s">
        <v>2</v>
      </c>
      <c r="I754" s="2" t="s">
        <v>74</v>
      </c>
      <c r="J754" s="2" t="s">
        <v>222</v>
      </c>
      <c r="K754" s="2" t="s">
        <v>581</v>
      </c>
      <c r="L754" s="2">
        <v>5258.5363170000001</v>
      </c>
      <c r="M754" s="2">
        <v>59.191699999999997</v>
      </c>
      <c r="N754" s="2">
        <v>311261.7</v>
      </c>
      <c r="O754" s="2" t="s">
        <v>213</v>
      </c>
      <c r="P754" s="2">
        <v>1</v>
      </c>
      <c r="Q754" s="2" t="s">
        <v>224</v>
      </c>
      <c r="R754" s="2" t="s">
        <v>225</v>
      </c>
      <c r="T754" s="3" t="s">
        <v>566</v>
      </c>
    </row>
    <row r="755" spans="1:21" ht="39.6" x14ac:dyDescent="0.3">
      <c r="A755" s="1" t="s">
        <v>206</v>
      </c>
      <c r="B755" s="1" t="s">
        <v>207</v>
      </c>
      <c r="C755" s="1"/>
      <c r="D755" s="2" t="s">
        <v>418</v>
      </c>
      <c r="E755" s="2" t="s">
        <v>419</v>
      </c>
      <c r="F755" s="2" t="s">
        <v>297</v>
      </c>
      <c r="G755" s="2" t="s">
        <v>232</v>
      </c>
      <c r="H755" s="2" t="s">
        <v>2</v>
      </c>
      <c r="I755" s="2" t="s">
        <v>74</v>
      </c>
      <c r="J755" s="2" t="s">
        <v>226</v>
      </c>
      <c r="K755" s="2" t="s">
        <v>227</v>
      </c>
      <c r="L755" s="2">
        <v>2982.4147760000001</v>
      </c>
      <c r="M755" s="2">
        <v>79.554100000000005</v>
      </c>
      <c r="N755" s="2">
        <v>237263.32</v>
      </c>
      <c r="O755" s="2" t="s">
        <v>213</v>
      </c>
      <c r="P755" s="2">
        <v>1</v>
      </c>
      <c r="Q755" s="2" t="s">
        <v>224</v>
      </c>
      <c r="R755" s="2" t="s">
        <v>225</v>
      </c>
      <c r="T755" s="3" t="s">
        <v>566</v>
      </c>
    </row>
    <row r="756" spans="1:21" ht="39.6" x14ac:dyDescent="0.3">
      <c r="A756" s="1" t="s">
        <v>206</v>
      </c>
      <c r="B756" s="1" t="s">
        <v>207</v>
      </c>
      <c r="C756" s="1"/>
      <c r="D756" s="2" t="s">
        <v>418</v>
      </c>
      <c r="E756" s="2" t="s">
        <v>419</v>
      </c>
      <c r="F756" s="2" t="s">
        <v>297</v>
      </c>
      <c r="G756" s="2" t="s">
        <v>232</v>
      </c>
      <c r="H756" s="2" t="s">
        <v>2</v>
      </c>
      <c r="I756" s="2" t="s">
        <v>74</v>
      </c>
      <c r="J756" s="2" t="s">
        <v>230</v>
      </c>
      <c r="K756" s="2" t="s">
        <v>231</v>
      </c>
      <c r="L756" s="2">
        <v>1584</v>
      </c>
      <c r="M756" s="2">
        <v>117.8275</v>
      </c>
      <c r="N756" s="2">
        <v>186638.76</v>
      </c>
      <c r="O756" s="2" t="s">
        <v>213</v>
      </c>
      <c r="P756" s="2">
        <v>1</v>
      </c>
      <c r="Q756" s="2" t="s">
        <v>224</v>
      </c>
      <c r="R756" s="2" t="s">
        <v>225</v>
      </c>
      <c r="T756" s="3" t="s">
        <v>566</v>
      </c>
      <c r="U756" s="3">
        <v>735163.78</v>
      </c>
    </row>
    <row r="757" spans="1:21" ht="30" x14ac:dyDescent="0.3">
      <c r="A757" s="1" t="s">
        <v>206</v>
      </c>
      <c r="B757" s="1" t="s">
        <v>207</v>
      </c>
      <c r="C757" s="1"/>
      <c r="D757" s="2" t="s">
        <v>418</v>
      </c>
      <c r="E757" s="2" t="s">
        <v>419</v>
      </c>
      <c r="F757" s="2" t="s">
        <v>297</v>
      </c>
      <c r="G757" s="2" t="s">
        <v>232</v>
      </c>
      <c r="H757" s="2" t="s">
        <v>2</v>
      </c>
      <c r="I757" s="2" t="s">
        <v>74</v>
      </c>
      <c r="J757" s="2" t="s">
        <v>212</v>
      </c>
      <c r="K757" s="2" t="s">
        <v>151</v>
      </c>
      <c r="L757" s="2">
        <v>25280.413324000001</v>
      </c>
      <c r="M757" s="2">
        <v>1.2197</v>
      </c>
      <c r="N757" s="2">
        <v>30834.52</v>
      </c>
      <c r="O757" s="2" t="s">
        <v>213</v>
      </c>
      <c r="P757" s="2">
        <v>1</v>
      </c>
      <c r="Q757" s="2" t="s">
        <v>214</v>
      </c>
      <c r="R757" s="2" t="s">
        <v>215</v>
      </c>
      <c r="T757" s="3" t="s">
        <v>565</v>
      </c>
    </row>
    <row r="758" spans="1:21" ht="39.6" x14ac:dyDescent="0.3">
      <c r="A758" s="1" t="s">
        <v>206</v>
      </c>
      <c r="B758" s="1" t="s">
        <v>207</v>
      </c>
      <c r="C758" s="1"/>
      <c r="D758" s="2" t="s">
        <v>418</v>
      </c>
      <c r="E758" s="2" t="s">
        <v>419</v>
      </c>
      <c r="F758" s="2" t="s">
        <v>297</v>
      </c>
      <c r="G758" s="2" t="s">
        <v>232</v>
      </c>
      <c r="H758" s="2" t="s">
        <v>2</v>
      </c>
      <c r="I758" s="2" t="s">
        <v>74</v>
      </c>
      <c r="J758" s="2" t="s">
        <v>216</v>
      </c>
      <c r="K758" s="2" t="s">
        <v>217</v>
      </c>
      <c r="L758" s="2">
        <v>45075.504005000003</v>
      </c>
      <c r="M758" s="2">
        <v>1.2793000000000001</v>
      </c>
      <c r="N758" s="2">
        <v>57665.09</v>
      </c>
      <c r="O758" s="2" t="s">
        <v>213</v>
      </c>
      <c r="P758" s="2">
        <v>1</v>
      </c>
      <c r="Q758" s="2" t="s">
        <v>214</v>
      </c>
      <c r="R758" s="2" t="s">
        <v>215</v>
      </c>
      <c r="T758" s="3" t="s">
        <v>565</v>
      </c>
    </row>
    <row r="759" spans="1:21" ht="39.6" x14ac:dyDescent="0.3">
      <c r="A759" s="1" t="s">
        <v>206</v>
      </c>
      <c r="B759" s="1" t="s">
        <v>207</v>
      </c>
      <c r="C759" s="1"/>
      <c r="D759" s="2" t="s">
        <v>418</v>
      </c>
      <c r="E759" s="2" t="s">
        <v>419</v>
      </c>
      <c r="F759" s="2" t="s">
        <v>297</v>
      </c>
      <c r="G759" s="2" t="s">
        <v>232</v>
      </c>
      <c r="H759" s="2" t="s">
        <v>2</v>
      </c>
      <c r="I759" s="2" t="s">
        <v>74</v>
      </c>
      <c r="J759" s="2" t="s">
        <v>228</v>
      </c>
      <c r="K759" s="2" t="s">
        <v>229</v>
      </c>
      <c r="L759" s="2">
        <v>48950.372829</v>
      </c>
      <c r="M759" s="2">
        <v>1.2378</v>
      </c>
      <c r="N759" s="2">
        <v>60590.77</v>
      </c>
      <c r="O759" s="2" t="s">
        <v>213</v>
      </c>
      <c r="P759" s="2">
        <v>1</v>
      </c>
      <c r="Q759" s="2" t="s">
        <v>214</v>
      </c>
      <c r="R759" s="2" t="s">
        <v>215</v>
      </c>
      <c r="T759" s="3" t="s">
        <v>565</v>
      </c>
      <c r="U759" s="3">
        <v>149090.38</v>
      </c>
    </row>
    <row r="760" spans="1:21" ht="39.6" x14ac:dyDescent="0.3">
      <c r="A760" s="1" t="s">
        <v>206</v>
      </c>
      <c r="B760" s="1" t="s">
        <v>207</v>
      </c>
      <c r="C760" s="1"/>
      <c r="D760" s="2" t="s">
        <v>418</v>
      </c>
      <c r="E760" s="2" t="s">
        <v>419</v>
      </c>
      <c r="F760" s="2" t="s">
        <v>297</v>
      </c>
      <c r="G760" s="2" t="s">
        <v>232</v>
      </c>
      <c r="H760" s="2" t="s">
        <v>2</v>
      </c>
      <c r="I760" s="2" t="s">
        <v>75</v>
      </c>
      <c r="J760" s="2" t="s">
        <v>233</v>
      </c>
      <c r="K760" s="2" t="s">
        <v>234</v>
      </c>
      <c r="L760" s="2">
        <v>235.249673</v>
      </c>
      <c r="M760" s="2">
        <v>13.382899999999999</v>
      </c>
      <c r="N760" s="2">
        <v>3148.32</v>
      </c>
      <c r="O760" s="2" t="s">
        <v>213</v>
      </c>
      <c r="P760" s="2">
        <v>1</v>
      </c>
      <c r="Q760" s="2" t="s">
        <v>235</v>
      </c>
      <c r="R760" s="2" t="s">
        <v>236</v>
      </c>
      <c r="T760" s="3" t="s">
        <v>567</v>
      </c>
    </row>
    <row r="761" spans="1:21" ht="39.6" x14ac:dyDescent="0.3">
      <c r="A761" s="1" t="s">
        <v>206</v>
      </c>
      <c r="B761" s="1" t="s">
        <v>207</v>
      </c>
      <c r="C761" s="1"/>
      <c r="D761" s="2" t="s">
        <v>418</v>
      </c>
      <c r="E761" s="2" t="s">
        <v>419</v>
      </c>
      <c r="F761" s="2" t="s">
        <v>297</v>
      </c>
      <c r="G761" s="2" t="s">
        <v>232</v>
      </c>
      <c r="H761" s="2" t="s">
        <v>2</v>
      </c>
      <c r="I761" s="2" t="s">
        <v>75</v>
      </c>
      <c r="J761" s="2" t="s">
        <v>237</v>
      </c>
      <c r="K761" s="2" t="s">
        <v>238</v>
      </c>
      <c r="L761" s="2">
        <v>114.469724</v>
      </c>
      <c r="M761" s="2">
        <v>23.655000000000001</v>
      </c>
      <c r="N761" s="2">
        <v>2707.78</v>
      </c>
      <c r="O761" s="2" t="s">
        <v>213</v>
      </c>
      <c r="P761" s="2">
        <v>1</v>
      </c>
      <c r="Q761" s="2" t="s">
        <v>235</v>
      </c>
      <c r="R761" s="2" t="s">
        <v>236</v>
      </c>
      <c r="T761" s="3" t="s">
        <v>567</v>
      </c>
    </row>
    <row r="762" spans="1:21" ht="52.8" x14ac:dyDescent="0.3">
      <c r="A762" s="1" t="s">
        <v>206</v>
      </c>
      <c r="B762" s="1" t="s">
        <v>207</v>
      </c>
      <c r="C762" s="1"/>
      <c r="D762" s="2" t="s">
        <v>418</v>
      </c>
      <c r="E762" s="2" t="s">
        <v>419</v>
      </c>
      <c r="F762" s="2" t="s">
        <v>297</v>
      </c>
      <c r="G762" s="2" t="s">
        <v>232</v>
      </c>
      <c r="H762" s="2" t="s">
        <v>2</v>
      </c>
      <c r="I762" s="2" t="s">
        <v>75</v>
      </c>
      <c r="J762" s="2" t="s">
        <v>239</v>
      </c>
      <c r="K762" s="2" t="s">
        <v>240</v>
      </c>
      <c r="L762" s="2">
        <v>194.897661</v>
      </c>
      <c r="M762" s="2">
        <v>13.9064</v>
      </c>
      <c r="N762" s="2">
        <v>2710.32</v>
      </c>
      <c r="O762" s="2" t="s">
        <v>213</v>
      </c>
      <c r="P762" s="2">
        <v>1</v>
      </c>
      <c r="Q762" s="2" t="s">
        <v>235</v>
      </c>
      <c r="R762" s="2" t="s">
        <v>236</v>
      </c>
      <c r="T762" s="3" t="s">
        <v>567</v>
      </c>
      <c r="U762" s="3">
        <v>8566.42</v>
      </c>
    </row>
    <row r="763" spans="1:21" ht="39.6" x14ac:dyDescent="0.3">
      <c r="A763" s="1" t="s">
        <v>206</v>
      </c>
      <c r="B763" s="1" t="s">
        <v>207</v>
      </c>
      <c r="C763" s="1"/>
      <c r="D763" s="2" t="s">
        <v>418</v>
      </c>
      <c r="E763" s="2" t="s">
        <v>419</v>
      </c>
      <c r="F763" s="2" t="s">
        <v>297</v>
      </c>
      <c r="G763" s="2" t="s">
        <v>232</v>
      </c>
      <c r="H763" s="2" t="s">
        <v>2</v>
      </c>
      <c r="I763" s="2" t="s">
        <v>75</v>
      </c>
      <c r="J763" s="2" t="s">
        <v>222</v>
      </c>
      <c r="K763" s="2" t="s">
        <v>581</v>
      </c>
      <c r="L763" s="2">
        <v>225.735567</v>
      </c>
      <c r="M763" s="2">
        <v>59.191699999999997</v>
      </c>
      <c r="N763" s="2">
        <v>13361.67</v>
      </c>
      <c r="O763" s="2" t="s">
        <v>213</v>
      </c>
      <c r="P763" s="2">
        <v>1</v>
      </c>
      <c r="Q763" s="2" t="s">
        <v>224</v>
      </c>
      <c r="R763" s="2" t="s">
        <v>225</v>
      </c>
      <c r="T763" s="3" t="s">
        <v>566</v>
      </c>
    </row>
    <row r="764" spans="1:21" ht="39.6" x14ac:dyDescent="0.3">
      <c r="A764" s="1" t="s">
        <v>206</v>
      </c>
      <c r="B764" s="1" t="s">
        <v>207</v>
      </c>
      <c r="C764" s="1"/>
      <c r="D764" s="2" t="s">
        <v>418</v>
      </c>
      <c r="E764" s="2" t="s">
        <v>419</v>
      </c>
      <c r="F764" s="2" t="s">
        <v>297</v>
      </c>
      <c r="G764" s="2" t="s">
        <v>232</v>
      </c>
      <c r="H764" s="2" t="s">
        <v>2</v>
      </c>
      <c r="I764" s="2" t="s">
        <v>75</v>
      </c>
      <c r="J764" s="2" t="s">
        <v>226</v>
      </c>
      <c r="K764" s="2" t="s">
        <v>227</v>
      </c>
      <c r="L764" s="2">
        <v>127.35539</v>
      </c>
      <c r="M764" s="2">
        <v>79.554100000000005</v>
      </c>
      <c r="N764" s="2">
        <v>10131.64</v>
      </c>
      <c r="O764" s="2" t="s">
        <v>213</v>
      </c>
      <c r="P764" s="2">
        <v>1</v>
      </c>
      <c r="Q764" s="2" t="s">
        <v>224</v>
      </c>
      <c r="R764" s="2" t="s">
        <v>225</v>
      </c>
      <c r="T764" s="3" t="s">
        <v>566</v>
      </c>
    </row>
    <row r="765" spans="1:21" ht="39.6" x14ac:dyDescent="0.3">
      <c r="A765" s="1" t="s">
        <v>206</v>
      </c>
      <c r="B765" s="1" t="s">
        <v>207</v>
      </c>
      <c r="C765" s="1"/>
      <c r="D765" s="2" t="s">
        <v>418</v>
      </c>
      <c r="E765" s="2" t="s">
        <v>419</v>
      </c>
      <c r="F765" s="2" t="s">
        <v>297</v>
      </c>
      <c r="G765" s="2" t="s">
        <v>232</v>
      </c>
      <c r="H765" s="2" t="s">
        <v>2</v>
      </c>
      <c r="I765" s="2" t="s">
        <v>75</v>
      </c>
      <c r="J765" s="2" t="s">
        <v>230</v>
      </c>
      <c r="K765" s="2" t="s">
        <v>231</v>
      </c>
      <c r="L765" s="2">
        <v>42</v>
      </c>
      <c r="M765" s="2">
        <v>117.8275</v>
      </c>
      <c r="N765" s="2">
        <v>4948.76</v>
      </c>
      <c r="O765" s="2" t="s">
        <v>213</v>
      </c>
      <c r="P765" s="2">
        <v>1</v>
      </c>
      <c r="Q765" s="2" t="s">
        <v>224</v>
      </c>
      <c r="R765" s="2" t="s">
        <v>225</v>
      </c>
      <c r="T765" s="3" t="s">
        <v>566</v>
      </c>
      <c r="U765" s="3">
        <v>28442.07</v>
      </c>
    </row>
    <row r="766" spans="1:21" ht="30" x14ac:dyDescent="0.3">
      <c r="A766" s="1" t="s">
        <v>206</v>
      </c>
      <c r="B766" s="1" t="s">
        <v>207</v>
      </c>
      <c r="C766" s="1"/>
      <c r="D766" s="2" t="s">
        <v>418</v>
      </c>
      <c r="E766" s="2" t="s">
        <v>419</v>
      </c>
      <c r="F766" s="2" t="s">
        <v>297</v>
      </c>
      <c r="G766" s="2" t="s">
        <v>232</v>
      </c>
      <c r="H766" s="2" t="s">
        <v>2</v>
      </c>
      <c r="I766" s="2" t="s">
        <v>75</v>
      </c>
      <c r="J766" s="2" t="s">
        <v>212</v>
      </c>
      <c r="K766" s="2" t="s">
        <v>151</v>
      </c>
      <c r="L766" s="2">
        <v>3669.5332939999998</v>
      </c>
      <c r="M766" s="2">
        <v>1.2197</v>
      </c>
      <c r="N766" s="2">
        <v>4475.7299999999996</v>
      </c>
      <c r="O766" s="2" t="s">
        <v>213</v>
      </c>
      <c r="P766" s="2">
        <v>1</v>
      </c>
      <c r="Q766" s="2" t="s">
        <v>214</v>
      </c>
      <c r="R766" s="2" t="s">
        <v>215</v>
      </c>
      <c r="T766" s="3" t="s">
        <v>565</v>
      </c>
    </row>
    <row r="767" spans="1:21" ht="39.6" x14ac:dyDescent="0.3">
      <c r="A767" s="1" t="s">
        <v>206</v>
      </c>
      <c r="B767" s="1" t="s">
        <v>207</v>
      </c>
      <c r="C767" s="1"/>
      <c r="D767" s="2" t="s">
        <v>418</v>
      </c>
      <c r="E767" s="2" t="s">
        <v>419</v>
      </c>
      <c r="F767" s="2" t="s">
        <v>297</v>
      </c>
      <c r="G767" s="2" t="s">
        <v>232</v>
      </c>
      <c r="H767" s="2" t="s">
        <v>2</v>
      </c>
      <c r="I767" s="2" t="s">
        <v>75</v>
      </c>
      <c r="J767" s="2" t="s">
        <v>216</v>
      </c>
      <c r="K767" s="2" t="s">
        <v>217</v>
      </c>
      <c r="L767" s="2">
        <v>6486.8969090000001</v>
      </c>
      <c r="M767" s="2">
        <v>1.2793000000000001</v>
      </c>
      <c r="N767" s="2">
        <v>8298.69</v>
      </c>
      <c r="O767" s="2" t="s">
        <v>213</v>
      </c>
      <c r="P767" s="2">
        <v>1</v>
      </c>
      <c r="Q767" s="2" t="s">
        <v>214</v>
      </c>
      <c r="R767" s="2" t="s">
        <v>215</v>
      </c>
      <c r="T767" s="3" t="s">
        <v>565</v>
      </c>
    </row>
    <row r="768" spans="1:21" ht="39.6" x14ac:dyDescent="0.3">
      <c r="A768" s="1" t="s">
        <v>206</v>
      </c>
      <c r="B768" s="1" t="s">
        <v>207</v>
      </c>
      <c r="C768" s="1"/>
      <c r="D768" s="2" t="s">
        <v>418</v>
      </c>
      <c r="E768" s="2" t="s">
        <v>419</v>
      </c>
      <c r="F768" s="2" t="s">
        <v>297</v>
      </c>
      <c r="G768" s="2" t="s">
        <v>232</v>
      </c>
      <c r="H768" s="2" t="s">
        <v>2</v>
      </c>
      <c r="I768" s="2" t="s">
        <v>75</v>
      </c>
      <c r="J768" s="2" t="s">
        <v>228</v>
      </c>
      <c r="K768" s="2" t="s">
        <v>229</v>
      </c>
      <c r="L768" s="2">
        <v>7039.3075790000003</v>
      </c>
      <c r="M768" s="2">
        <v>1.2378</v>
      </c>
      <c r="N768" s="2">
        <v>8713.25</v>
      </c>
      <c r="O768" s="2" t="s">
        <v>213</v>
      </c>
      <c r="P768" s="2">
        <v>1</v>
      </c>
      <c r="Q768" s="2" t="s">
        <v>214</v>
      </c>
      <c r="R768" s="2" t="s">
        <v>215</v>
      </c>
      <c r="T768" s="3" t="s">
        <v>565</v>
      </c>
      <c r="U768" s="3">
        <v>21487.67</v>
      </c>
    </row>
    <row r="769" spans="1:21" ht="39.6" x14ac:dyDescent="0.3">
      <c r="A769" s="1" t="s">
        <v>206</v>
      </c>
      <c r="B769" s="1" t="s">
        <v>207</v>
      </c>
      <c r="C769" s="1"/>
      <c r="D769" s="2" t="s">
        <v>420</v>
      </c>
      <c r="E769" s="2" t="s">
        <v>421</v>
      </c>
      <c r="F769" s="2" t="s">
        <v>422</v>
      </c>
      <c r="G769" s="2" t="s">
        <v>232</v>
      </c>
      <c r="H769" s="2" t="s">
        <v>2</v>
      </c>
      <c r="I769" s="2" t="s">
        <v>76</v>
      </c>
      <c r="J769" s="2" t="s">
        <v>233</v>
      </c>
      <c r="K769" s="2" t="s">
        <v>234</v>
      </c>
      <c r="L769" s="2">
        <v>9314.3378730000004</v>
      </c>
      <c r="M769" s="2">
        <v>13.382899999999999</v>
      </c>
      <c r="N769" s="2">
        <v>124652.85</v>
      </c>
      <c r="O769" s="2" t="s">
        <v>213</v>
      </c>
      <c r="P769" s="2">
        <v>1</v>
      </c>
      <c r="Q769" s="2" t="s">
        <v>235</v>
      </c>
      <c r="R769" s="2" t="s">
        <v>236</v>
      </c>
      <c r="T769" s="3" t="s">
        <v>567</v>
      </c>
    </row>
    <row r="770" spans="1:21" ht="39.6" x14ac:dyDescent="0.3">
      <c r="A770" s="1" t="s">
        <v>206</v>
      </c>
      <c r="B770" s="1" t="s">
        <v>207</v>
      </c>
      <c r="C770" s="1"/>
      <c r="D770" s="2" t="s">
        <v>420</v>
      </c>
      <c r="E770" s="2" t="s">
        <v>421</v>
      </c>
      <c r="F770" s="2" t="s">
        <v>422</v>
      </c>
      <c r="G770" s="2" t="s">
        <v>232</v>
      </c>
      <c r="H770" s="2" t="s">
        <v>2</v>
      </c>
      <c r="I770" s="2" t="s">
        <v>76</v>
      </c>
      <c r="J770" s="2" t="s">
        <v>237</v>
      </c>
      <c r="K770" s="2" t="s">
        <v>238</v>
      </c>
      <c r="L770" s="2">
        <v>4323.5349239999996</v>
      </c>
      <c r="M770" s="2">
        <v>23.655000000000001</v>
      </c>
      <c r="N770" s="2">
        <v>102273.22</v>
      </c>
      <c r="O770" s="2" t="s">
        <v>213</v>
      </c>
      <c r="P770" s="2">
        <v>1</v>
      </c>
      <c r="Q770" s="2" t="s">
        <v>235</v>
      </c>
      <c r="R770" s="2" t="s">
        <v>236</v>
      </c>
      <c r="T770" s="3" t="s">
        <v>567</v>
      </c>
    </row>
    <row r="771" spans="1:21" ht="52.8" x14ac:dyDescent="0.3">
      <c r="A771" s="1" t="s">
        <v>206</v>
      </c>
      <c r="B771" s="1" t="s">
        <v>207</v>
      </c>
      <c r="C771" s="1"/>
      <c r="D771" s="2" t="s">
        <v>420</v>
      </c>
      <c r="E771" s="2" t="s">
        <v>421</v>
      </c>
      <c r="F771" s="2" t="s">
        <v>422</v>
      </c>
      <c r="G771" s="2" t="s">
        <v>232</v>
      </c>
      <c r="H771" s="2" t="s">
        <v>2</v>
      </c>
      <c r="I771" s="2" t="s">
        <v>76</v>
      </c>
      <c r="J771" s="2" t="s">
        <v>239</v>
      </c>
      <c r="K771" s="2" t="s">
        <v>240</v>
      </c>
      <c r="L771" s="2">
        <v>7614.4782649999997</v>
      </c>
      <c r="M771" s="2">
        <v>13.9064</v>
      </c>
      <c r="N771" s="2">
        <v>105889.98</v>
      </c>
      <c r="O771" s="2" t="s">
        <v>213</v>
      </c>
      <c r="P771" s="2">
        <v>1</v>
      </c>
      <c r="Q771" s="2" t="s">
        <v>235</v>
      </c>
      <c r="R771" s="2" t="s">
        <v>236</v>
      </c>
      <c r="T771" s="3" t="s">
        <v>567</v>
      </c>
      <c r="U771" s="3">
        <v>332816.05</v>
      </c>
    </row>
    <row r="772" spans="1:21" ht="39.6" x14ac:dyDescent="0.3">
      <c r="A772" s="1" t="s">
        <v>206</v>
      </c>
      <c r="B772" s="1" t="s">
        <v>207</v>
      </c>
      <c r="C772" s="1"/>
      <c r="D772" s="2" t="s">
        <v>420</v>
      </c>
      <c r="E772" s="2" t="s">
        <v>421</v>
      </c>
      <c r="F772" s="2" t="s">
        <v>422</v>
      </c>
      <c r="G772" s="2" t="s">
        <v>232</v>
      </c>
      <c r="H772" s="2" t="s">
        <v>2</v>
      </c>
      <c r="I772" s="2" t="s">
        <v>76</v>
      </c>
      <c r="J772" s="2" t="s">
        <v>218</v>
      </c>
      <c r="K772" s="2" t="s">
        <v>219</v>
      </c>
      <c r="L772" s="2">
        <v>663.50222099999996</v>
      </c>
      <c r="M772" s="2">
        <v>1.2786</v>
      </c>
      <c r="N772" s="2">
        <v>848.35</v>
      </c>
      <c r="O772" s="2" t="s">
        <v>213</v>
      </c>
      <c r="P772" s="2">
        <v>1</v>
      </c>
      <c r="Q772" s="2" t="s">
        <v>220</v>
      </c>
      <c r="R772" s="2" t="s">
        <v>221</v>
      </c>
      <c r="T772" s="3" t="s">
        <v>219</v>
      </c>
      <c r="U772" s="3">
        <v>848.35</v>
      </c>
    </row>
    <row r="773" spans="1:21" ht="39.6" x14ac:dyDescent="0.3">
      <c r="A773" s="1" t="s">
        <v>206</v>
      </c>
      <c r="B773" s="1" t="s">
        <v>207</v>
      </c>
      <c r="C773" s="1"/>
      <c r="D773" s="2" t="s">
        <v>420</v>
      </c>
      <c r="E773" s="2" t="s">
        <v>421</v>
      </c>
      <c r="F773" s="2" t="s">
        <v>422</v>
      </c>
      <c r="G773" s="2" t="s">
        <v>232</v>
      </c>
      <c r="H773" s="2" t="s">
        <v>2</v>
      </c>
      <c r="I773" s="2" t="s">
        <v>76</v>
      </c>
      <c r="J773" s="2" t="s">
        <v>222</v>
      </c>
      <c r="K773" s="2" t="s">
        <v>581</v>
      </c>
      <c r="L773" s="2">
        <v>2855.4769409999999</v>
      </c>
      <c r="M773" s="2">
        <v>59.191699999999997</v>
      </c>
      <c r="N773" s="2">
        <v>169020.53</v>
      </c>
      <c r="O773" s="2" t="s">
        <v>213</v>
      </c>
      <c r="P773" s="2">
        <v>1</v>
      </c>
      <c r="Q773" s="2" t="s">
        <v>224</v>
      </c>
      <c r="R773" s="2" t="s">
        <v>225</v>
      </c>
      <c r="T773" s="3" t="s">
        <v>566</v>
      </c>
    </row>
    <row r="774" spans="1:21" ht="39.6" x14ac:dyDescent="0.3">
      <c r="A774" s="1" t="s">
        <v>206</v>
      </c>
      <c r="B774" s="1" t="s">
        <v>207</v>
      </c>
      <c r="C774" s="1"/>
      <c r="D774" s="2" t="s">
        <v>420</v>
      </c>
      <c r="E774" s="2" t="s">
        <v>421</v>
      </c>
      <c r="F774" s="2" t="s">
        <v>422</v>
      </c>
      <c r="G774" s="2" t="s">
        <v>232</v>
      </c>
      <c r="H774" s="2" t="s">
        <v>2</v>
      </c>
      <c r="I774" s="2" t="s">
        <v>76</v>
      </c>
      <c r="J774" s="2" t="s">
        <v>226</v>
      </c>
      <c r="K774" s="2" t="s">
        <v>227</v>
      </c>
      <c r="L774" s="2">
        <v>1603.7653800000001</v>
      </c>
      <c r="M774" s="2">
        <v>79.554100000000005</v>
      </c>
      <c r="N774" s="2">
        <v>127586.11</v>
      </c>
      <c r="O774" s="2" t="s">
        <v>213</v>
      </c>
      <c r="P774" s="2">
        <v>1</v>
      </c>
      <c r="Q774" s="2" t="s">
        <v>224</v>
      </c>
      <c r="R774" s="2" t="s">
        <v>225</v>
      </c>
      <c r="T774" s="3" t="s">
        <v>566</v>
      </c>
    </row>
    <row r="775" spans="1:21" ht="39.6" x14ac:dyDescent="0.3">
      <c r="A775" s="1" t="s">
        <v>206</v>
      </c>
      <c r="B775" s="1" t="s">
        <v>207</v>
      </c>
      <c r="C775" s="1"/>
      <c r="D775" s="2" t="s">
        <v>420</v>
      </c>
      <c r="E775" s="2" t="s">
        <v>421</v>
      </c>
      <c r="F775" s="2" t="s">
        <v>422</v>
      </c>
      <c r="G775" s="2" t="s">
        <v>232</v>
      </c>
      <c r="H775" s="2" t="s">
        <v>2</v>
      </c>
      <c r="I775" s="2" t="s">
        <v>76</v>
      </c>
      <c r="J775" s="2" t="s">
        <v>230</v>
      </c>
      <c r="K775" s="2" t="s">
        <v>231</v>
      </c>
      <c r="L775" s="2">
        <v>840</v>
      </c>
      <c r="M775" s="2">
        <v>117.8275</v>
      </c>
      <c r="N775" s="2">
        <v>98975.1</v>
      </c>
      <c r="O775" s="2" t="s">
        <v>213</v>
      </c>
      <c r="P775" s="2">
        <v>1</v>
      </c>
      <c r="Q775" s="2" t="s">
        <v>224</v>
      </c>
      <c r="R775" s="2" t="s">
        <v>225</v>
      </c>
      <c r="T775" s="3" t="s">
        <v>566</v>
      </c>
      <c r="U775" s="3">
        <v>395581.74</v>
      </c>
    </row>
    <row r="776" spans="1:21" ht="30" x14ac:dyDescent="0.3">
      <c r="A776" s="1" t="s">
        <v>206</v>
      </c>
      <c r="B776" s="1" t="s">
        <v>207</v>
      </c>
      <c r="C776" s="1"/>
      <c r="D776" s="2" t="s">
        <v>420</v>
      </c>
      <c r="E776" s="2" t="s">
        <v>421</v>
      </c>
      <c r="F776" s="2" t="s">
        <v>422</v>
      </c>
      <c r="G776" s="2" t="s">
        <v>232</v>
      </c>
      <c r="H776" s="2" t="s">
        <v>2</v>
      </c>
      <c r="I776" s="2" t="s">
        <v>76</v>
      </c>
      <c r="J776" s="2" t="s">
        <v>212</v>
      </c>
      <c r="K776" s="2" t="s">
        <v>151</v>
      </c>
      <c r="L776" s="2">
        <v>922.329159</v>
      </c>
      <c r="M776" s="2">
        <v>1.2197</v>
      </c>
      <c r="N776" s="2">
        <v>1124.96</v>
      </c>
      <c r="O776" s="2" t="s">
        <v>213</v>
      </c>
      <c r="P776" s="2">
        <v>1</v>
      </c>
      <c r="Q776" s="2" t="s">
        <v>214</v>
      </c>
      <c r="R776" s="2" t="s">
        <v>215</v>
      </c>
      <c r="T776" s="3" t="s">
        <v>565</v>
      </c>
    </row>
    <row r="777" spans="1:21" ht="39.6" x14ac:dyDescent="0.3">
      <c r="A777" s="1" t="s">
        <v>206</v>
      </c>
      <c r="B777" s="1" t="s">
        <v>207</v>
      </c>
      <c r="C777" s="1"/>
      <c r="D777" s="2" t="s">
        <v>420</v>
      </c>
      <c r="E777" s="2" t="s">
        <v>421</v>
      </c>
      <c r="F777" s="2" t="s">
        <v>422</v>
      </c>
      <c r="G777" s="2" t="s">
        <v>232</v>
      </c>
      <c r="H777" s="2" t="s">
        <v>2</v>
      </c>
      <c r="I777" s="2" t="s">
        <v>76</v>
      </c>
      <c r="J777" s="2" t="s">
        <v>216</v>
      </c>
      <c r="K777" s="2" t="s">
        <v>217</v>
      </c>
      <c r="L777" s="2">
        <v>1690.8298400000001</v>
      </c>
      <c r="M777" s="2">
        <v>1.2793000000000001</v>
      </c>
      <c r="N777" s="2">
        <v>2163.08</v>
      </c>
      <c r="O777" s="2" t="s">
        <v>213</v>
      </c>
      <c r="P777" s="2">
        <v>1</v>
      </c>
      <c r="Q777" s="2" t="s">
        <v>214</v>
      </c>
      <c r="R777" s="2" t="s">
        <v>215</v>
      </c>
      <c r="T777" s="3" t="s">
        <v>565</v>
      </c>
    </row>
    <row r="778" spans="1:21" ht="39.6" x14ac:dyDescent="0.3">
      <c r="A778" s="1" t="s">
        <v>206</v>
      </c>
      <c r="B778" s="1" t="s">
        <v>207</v>
      </c>
      <c r="C778" s="1"/>
      <c r="D778" s="2" t="s">
        <v>420</v>
      </c>
      <c r="E778" s="2" t="s">
        <v>421</v>
      </c>
      <c r="F778" s="2" t="s">
        <v>422</v>
      </c>
      <c r="G778" s="2" t="s">
        <v>232</v>
      </c>
      <c r="H778" s="2" t="s">
        <v>2</v>
      </c>
      <c r="I778" s="2" t="s">
        <v>76</v>
      </c>
      <c r="J778" s="2" t="s">
        <v>228</v>
      </c>
      <c r="K778" s="2" t="s">
        <v>229</v>
      </c>
      <c r="L778" s="2">
        <v>1846.102967</v>
      </c>
      <c r="M778" s="2">
        <v>1.2378</v>
      </c>
      <c r="N778" s="2">
        <v>2285.11</v>
      </c>
      <c r="O778" s="2" t="s">
        <v>213</v>
      </c>
      <c r="P778" s="2">
        <v>1</v>
      </c>
      <c r="Q778" s="2" t="s">
        <v>214</v>
      </c>
      <c r="R778" s="2" t="s">
        <v>215</v>
      </c>
      <c r="T778" s="3" t="s">
        <v>565</v>
      </c>
      <c r="U778" s="3">
        <v>5573.15</v>
      </c>
    </row>
    <row r="779" spans="1:21" ht="39.6" x14ac:dyDescent="0.3">
      <c r="A779" s="1" t="s">
        <v>206</v>
      </c>
      <c r="B779" s="1" t="s">
        <v>207</v>
      </c>
      <c r="C779" s="1"/>
      <c r="D779" s="2" t="s">
        <v>423</v>
      </c>
      <c r="E779" s="2" t="s">
        <v>424</v>
      </c>
      <c r="F779" s="2" t="s">
        <v>425</v>
      </c>
      <c r="G779" s="2" t="s">
        <v>211</v>
      </c>
      <c r="H779" s="2" t="s">
        <v>146</v>
      </c>
      <c r="I779" s="2" t="s">
        <v>77</v>
      </c>
      <c r="J779" s="2" t="s">
        <v>218</v>
      </c>
      <c r="K779" s="2" t="s">
        <v>219</v>
      </c>
      <c r="L779" s="2">
        <v>135111.055532</v>
      </c>
      <c r="M779" s="2">
        <v>1.2786</v>
      </c>
      <c r="N779" s="2">
        <v>172753</v>
      </c>
      <c r="O779" s="2" t="s">
        <v>213</v>
      </c>
      <c r="P779" s="2">
        <v>1</v>
      </c>
      <c r="Q779" s="2" t="s">
        <v>220</v>
      </c>
      <c r="R779" s="2" t="s">
        <v>221</v>
      </c>
      <c r="T779" s="3" t="s">
        <v>219</v>
      </c>
      <c r="U779" s="3">
        <v>172753</v>
      </c>
    </row>
    <row r="780" spans="1:21" ht="39.6" x14ac:dyDescent="0.3">
      <c r="A780" s="1" t="s">
        <v>206</v>
      </c>
      <c r="B780" s="1" t="s">
        <v>207</v>
      </c>
      <c r="C780" s="1"/>
      <c r="D780" s="2" t="s">
        <v>423</v>
      </c>
      <c r="E780" s="2" t="s">
        <v>424</v>
      </c>
      <c r="F780" s="2" t="s">
        <v>425</v>
      </c>
      <c r="G780" s="2" t="s">
        <v>211</v>
      </c>
      <c r="H780" s="2" t="s">
        <v>146</v>
      </c>
      <c r="I780" s="2" t="s">
        <v>77</v>
      </c>
      <c r="J780" s="2" t="s">
        <v>216</v>
      </c>
      <c r="K780" s="2" t="s">
        <v>217</v>
      </c>
      <c r="L780" s="2">
        <v>34527.819137999999</v>
      </c>
      <c r="M780" s="2">
        <v>1.2793000000000001</v>
      </c>
      <c r="N780" s="2">
        <v>44171.44</v>
      </c>
      <c r="O780" s="2" t="s">
        <v>213</v>
      </c>
      <c r="P780" s="2">
        <v>1</v>
      </c>
      <c r="Q780" s="2" t="s">
        <v>220</v>
      </c>
      <c r="R780" s="2" t="s">
        <v>221</v>
      </c>
      <c r="T780" s="3" t="s">
        <v>217</v>
      </c>
      <c r="U780" s="3">
        <v>44171.44</v>
      </c>
    </row>
    <row r="781" spans="1:21" ht="39.6" x14ac:dyDescent="0.3">
      <c r="A781" s="1" t="s">
        <v>206</v>
      </c>
      <c r="B781" s="1" t="s">
        <v>207</v>
      </c>
      <c r="C781" s="1"/>
      <c r="D781" s="2" t="s">
        <v>423</v>
      </c>
      <c r="E781" s="2" t="s">
        <v>424</v>
      </c>
      <c r="F781" s="2" t="s">
        <v>425</v>
      </c>
      <c r="G781" s="2" t="s">
        <v>232</v>
      </c>
      <c r="H781" s="2" t="s">
        <v>2</v>
      </c>
      <c r="I781" s="2" t="s">
        <v>78</v>
      </c>
      <c r="J781" s="2" t="s">
        <v>233</v>
      </c>
      <c r="K781" s="2" t="s">
        <v>234</v>
      </c>
      <c r="L781" s="2">
        <v>1782.6708619999999</v>
      </c>
      <c r="M781" s="2">
        <v>13.382899999999999</v>
      </c>
      <c r="N781" s="2">
        <v>23857.31</v>
      </c>
      <c r="O781" s="2" t="s">
        <v>213</v>
      </c>
      <c r="P781" s="2">
        <v>1</v>
      </c>
      <c r="Q781" s="2" t="s">
        <v>235</v>
      </c>
      <c r="R781" s="2" t="s">
        <v>236</v>
      </c>
      <c r="T781" s="3" t="s">
        <v>567</v>
      </c>
    </row>
    <row r="782" spans="1:21" ht="39.6" x14ac:dyDescent="0.3">
      <c r="A782" s="1" t="s">
        <v>206</v>
      </c>
      <c r="B782" s="1" t="s">
        <v>207</v>
      </c>
      <c r="C782" s="1"/>
      <c r="D782" s="2" t="s">
        <v>423</v>
      </c>
      <c r="E782" s="2" t="s">
        <v>424</v>
      </c>
      <c r="F782" s="2" t="s">
        <v>425</v>
      </c>
      <c r="G782" s="2" t="s">
        <v>232</v>
      </c>
      <c r="H782" s="2" t="s">
        <v>2</v>
      </c>
      <c r="I782" s="2" t="s">
        <v>78</v>
      </c>
      <c r="J782" s="2" t="s">
        <v>237</v>
      </c>
      <c r="K782" s="2" t="s">
        <v>238</v>
      </c>
      <c r="L782" s="2">
        <v>823.84427100000005</v>
      </c>
      <c r="M782" s="2">
        <v>23.655000000000001</v>
      </c>
      <c r="N782" s="2">
        <v>19488.04</v>
      </c>
      <c r="O782" s="2" t="s">
        <v>213</v>
      </c>
      <c r="P782" s="2">
        <v>1</v>
      </c>
      <c r="Q782" s="2" t="s">
        <v>235</v>
      </c>
      <c r="R782" s="2" t="s">
        <v>236</v>
      </c>
      <c r="T782" s="3" t="s">
        <v>567</v>
      </c>
    </row>
    <row r="783" spans="1:21" ht="52.8" x14ac:dyDescent="0.3">
      <c r="A783" s="1" t="s">
        <v>206</v>
      </c>
      <c r="B783" s="1" t="s">
        <v>207</v>
      </c>
      <c r="C783" s="1"/>
      <c r="D783" s="2" t="s">
        <v>423</v>
      </c>
      <c r="E783" s="2" t="s">
        <v>424</v>
      </c>
      <c r="F783" s="2" t="s">
        <v>425</v>
      </c>
      <c r="G783" s="2" t="s">
        <v>232</v>
      </c>
      <c r="H783" s="2" t="s">
        <v>2</v>
      </c>
      <c r="I783" s="2" t="s">
        <v>78</v>
      </c>
      <c r="J783" s="2" t="s">
        <v>239</v>
      </c>
      <c r="K783" s="2" t="s">
        <v>240</v>
      </c>
      <c r="L783" s="2">
        <v>1457.325165</v>
      </c>
      <c r="M783" s="2">
        <v>13.9064</v>
      </c>
      <c r="N783" s="2">
        <v>20266.150000000001</v>
      </c>
      <c r="O783" s="2" t="s">
        <v>213</v>
      </c>
      <c r="P783" s="2">
        <v>1</v>
      </c>
      <c r="Q783" s="2" t="s">
        <v>235</v>
      </c>
      <c r="R783" s="2" t="s">
        <v>236</v>
      </c>
      <c r="T783" s="3" t="s">
        <v>567</v>
      </c>
      <c r="U783" s="3">
        <v>63611.500000000007</v>
      </c>
    </row>
    <row r="784" spans="1:21" ht="39.6" x14ac:dyDescent="0.3">
      <c r="A784" s="1" t="s">
        <v>206</v>
      </c>
      <c r="B784" s="1" t="s">
        <v>207</v>
      </c>
      <c r="C784" s="1"/>
      <c r="D784" s="2" t="s">
        <v>423</v>
      </c>
      <c r="E784" s="2" t="s">
        <v>424</v>
      </c>
      <c r="F784" s="2" t="s">
        <v>425</v>
      </c>
      <c r="G784" s="2" t="s">
        <v>232</v>
      </c>
      <c r="H784" s="2" t="s">
        <v>2</v>
      </c>
      <c r="I784" s="2" t="s">
        <v>78</v>
      </c>
      <c r="J784" s="2" t="s">
        <v>218</v>
      </c>
      <c r="K784" s="2" t="s">
        <v>219</v>
      </c>
      <c r="L784" s="2">
        <v>352.58209499999998</v>
      </c>
      <c r="M784" s="2">
        <v>1.2786</v>
      </c>
      <c r="N784" s="2">
        <v>450.81</v>
      </c>
      <c r="O784" s="2" t="s">
        <v>213</v>
      </c>
      <c r="P784" s="2">
        <v>1</v>
      </c>
      <c r="Q784" s="2" t="s">
        <v>220</v>
      </c>
      <c r="R784" s="2" t="s">
        <v>221</v>
      </c>
      <c r="T784" s="3" t="s">
        <v>219</v>
      </c>
      <c r="U784" s="3">
        <v>450.81</v>
      </c>
    </row>
    <row r="785" spans="1:21" ht="39.6" x14ac:dyDescent="0.3">
      <c r="A785" s="1" t="s">
        <v>206</v>
      </c>
      <c r="B785" s="1" t="s">
        <v>207</v>
      </c>
      <c r="C785" s="1"/>
      <c r="D785" s="2" t="s">
        <v>423</v>
      </c>
      <c r="E785" s="2" t="s">
        <v>424</v>
      </c>
      <c r="F785" s="2" t="s">
        <v>425</v>
      </c>
      <c r="G785" s="2" t="s">
        <v>232</v>
      </c>
      <c r="H785" s="2" t="s">
        <v>2</v>
      </c>
      <c r="I785" s="2" t="s">
        <v>78</v>
      </c>
      <c r="J785" s="2" t="s">
        <v>222</v>
      </c>
      <c r="K785" s="2" t="s">
        <v>581</v>
      </c>
      <c r="L785" s="2">
        <v>1675.7915599999999</v>
      </c>
      <c r="M785" s="2">
        <v>59.191699999999997</v>
      </c>
      <c r="N785" s="2">
        <v>99192.95</v>
      </c>
      <c r="O785" s="2" t="s">
        <v>213</v>
      </c>
      <c r="P785" s="2">
        <v>1</v>
      </c>
      <c r="Q785" s="2" t="s">
        <v>224</v>
      </c>
      <c r="R785" s="2" t="s">
        <v>225</v>
      </c>
      <c r="T785" s="3" t="s">
        <v>566</v>
      </c>
    </row>
    <row r="786" spans="1:21" ht="39.6" x14ac:dyDescent="0.3">
      <c r="A786" s="1" t="s">
        <v>206</v>
      </c>
      <c r="B786" s="1" t="s">
        <v>207</v>
      </c>
      <c r="C786" s="1"/>
      <c r="D786" s="2" t="s">
        <v>423</v>
      </c>
      <c r="E786" s="2" t="s">
        <v>424</v>
      </c>
      <c r="F786" s="2" t="s">
        <v>425</v>
      </c>
      <c r="G786" s="2" t="s">
        <v>232</v>
      </c>
      <c r="H786" s="2" t="s">
        <v>2</v>
      </c>
      <c r="I786" s="2" t="s">
        <v>78</v>
      </c>
      <c r="J786" s="2" t="s">
        <v>226</v>
      </c>
      <c r="K786" s="2" t="s">
        <v>227</v>
      </c>
      <c r="L786" s="2">
        <v>942.80806700000005</v>
      </c>
      <c r="M786" s="2">
        <v>79.554100000000005</v>
      </c>
      <c r="N786" s="2">
        <v>75004.25</v>
      </c>
      <c r="O786" s="2" t="s">
        <v>213</v>
      </c>
      <c r="P786" s="2">
        <v>1</v>
      </c>
      <c r="Q786" s="2" t="s">
        <v>224</v>
      </c>
      <c r="R786" s="2" t="s">
        <v>225</v>
      </c>
      <c r="T786" s="3" t="s">
        <v>566</v>
      </c>
    </row>
    <row r="787" spans="1:21" ht="39.6" x14ac:dyDescent="0.3">
      <c r="A787" s="1" t="s">
        <v>206</v>
      </c>
      <c r="B787" s="1" t="s">
        <v>207</v>
      </c>
      <c r="C787" s="1"/>
      <c r="D787" s="2" t="s">
        <v>423</v>
      </c>
      <c r="E787" s="2" t="s">
        <v>424</v>
      </c>
      <c r="F787" s="2" t="s">
        <v>425</v>
      </c>
      <c r="G787" s="2" t="s">
        <v>232</v>
      </c>
      <c r="H787" s="2" t="s">
        <v>2</v>
      </c>
      <c r="I787" s="2" t="s">
        <v>78</v>
      </c>
      <c r="J787" s="2" t="s">
        <v>230</v>
      </c>
      <c r="K787" s="2" t="s">
        <v>231</v>
      </c>
      <c r="L787" s="2">
        <v>488</v>
      </c>
      <c r="M787" s="2">
        <v>117.8275</v>
      </c>
      <c r="N787" s="2">
        <v>57499.82</v>
      </c>
      <c r="O787" s="2" t="s">
        <v>213</v>
      </c>
      <c r="P787" s="2">
        <v>1</v>
      </c>
      <c r="Q787" s="2" t="s">
        <v>224</v>
      </c>
      <c r="R787" s="2" t="s">
        <v>225</v>
      </c>
      <c r="T787" s="3" t="s">
        <v>566</v>
      </c>
      <c r="U787" s="3">
        <v>231697.02000000002</v>
      </c>
    </row>
    <row r="788" spans="1:21" ht="30" x14ac:dyDescent="0.3">
      <c r="A788" s="1" t="s">
        <v>206</v>
      </c>
      <c r="B788" s="1" t="s">
        <v>207</v>
      </c>
      <c r="C788" s="1"/>
      <c r="D788" s="2" t="s">
        <v>423</v>
      </c>
      <c r="E788" s="2" t="s">
        <v>424</v>
      </c>
      <c r="F788" s="2" t="s">
        <v>425</v>
      </c>
      <c r="G788" s="2" t="s">
        <v>232</v>
      </c>
      <c r="H788" s="2" t="s">
        <v>2</v>
      </c>
      <c r="I788" s="2" t="s">
        <v>78</v>
      </c>
      <c r="J788" s="2" t="s">
        <v>212</v>
      </c>
      <c r="K788" s="2" t="s">
        <v>151</v>
      </c>
      <c r="L788" s="2">
        <v>7002.4515160000001</v>
      </c>
      <c r="M788" s="2">
        <v>1.2197</v>
      </c>
      <c r="N788" s="2">
        <v>8540.89</v>
      </c>
      <c r="O788" s="2" t="s">
        <v>213</v>
      </c>
      <c r="P788" s="2">
        <v>1</v>
      </c>
      <c r="Q788" s="2" t="s">
        <v>214</v>
      </c>
      <c r="R788" s="2" t="s">
        <v>215</v>
      </c>
      <c r="T788" s="3" t="s">
        <v>565</v>
      </c>
    </row>
    <row r="789" spans="1:21" ht="39.6" x14ac:dyDescent="0.3">
      <c r="A789" s="1" t="s">
        <v>206</v>
      </c>
      <c r="B789" s="1" t="s">
        <v>207</v>
      </c>
      <c r="C789" s="1"/>
      <c r="D789" s="2" t="s">
        <v>423</v>
      </c>
      <c r="E789" s="2" t="s">
        <v>424</v>
      </c>
      <c r="F789" s="2" t="s">
        <v>425</v>
      </c>
      <c r="G789" s="2" t="s">
        <v>232</v>
      </c>
      <c r="H789" s="2" t="s">
        <v>2</v>
      </c>
      <c r="I789" s="2" t="s">
        <v>78</v>
      </c>
      <c r="J789" s="2" t="s">
        <v>216</v>
      </c>
      <c r="K789" s="2" t="s">
        <v>217</v>
      </c>
      <c r="L789" s="2">
        <v>12540.722299999999</v>
      </c>
      <c r="M789" s="2">
        <v>1.2793000000000001</v>
      </c>
      <c r="N789" s="2">
        <v>16043.35</v>
      </c>
      <c r="O789" s="2" t="s">
        <v>213</v>
      </c>
      <c r="P789" s="2">
        <v>1</v>
      </c>
      <c r="Q789" s="2" t="s">
        <v>214</v>
      </c>
      <c r="R789" s="2" t="s">
        <v>215</v>
      </c>
      <c r="T789" s="3" t="s">
        <v>565</v>
      </c>
    </row>
    <row r="790" spans="1:21" ht="39.6" x14ac:dyDescent="0.3">
      <c r="A790" s="1" t="s">
        <v>206</v>
      </c>
      <c r="B790" s="1" t="s">
        <v>207</v>
      </c>
      <c r="C790" s="1"/>
      <c r="D790" s="2" t="s">
        <v>423</v>
      </c>
      <c r="E790" s="2" t="s">
        <v>424</v>
      </c>
      <c r="F790" s="2" t="s">
        <v>425</v>
      </c>
      <c r="G790" s="2" t="s">
        <v>232</v>
      </c>
      <c r="H790" s="2" t="s">
        <v>2</v>
      </c>
      <c r="I790" s="2" t="s">
        <v>78</v>
      </c>
      <c r="J790" s="2" t="s">
        <v>228</v>
      </c>
      <c r="K790" s="2" t="s">
        <v>229</v>
      </c>
      <c r="L790" s="2">
        <v>13711.206783</v>
      </c>
      <c r="M790" s="2">
        <v>1.2378</v>
      </c>
      <c r="N790" s="2">
        <v>16971.73</v>
      </c>
      <c r="O790" s="2" t="s">
        <v>213</v>
      </c>
      <c r="P790" s="2">
        <v>1</v>
      </c>
      <c r="Q790" s="2" t="s">
        <v>214</v>
      </c>
      <c r="R790" s="2" t="s">
        <v>215</v>
      </c>
      <c r="T790" s="3" t="s">
        <v>565</v>
      </c>
      <c r="U790" s="3">
        <v>41555.97</v>
      </c>
    </row>
    <row r="791" spans="1:21" ht="39.6" x14ac:dyDescent="0.3">
      <c r="A791" s="1" t="s">
        <v>206</v>
      </c>
      <c r="B791" s="1" t="s">
        <v>207</v>
      </c>
      <c r="C791" s="1"/>
      <c r="D791" s="2" t="s">
        <v>423</v>
      </c>
      <c r="E791" s="2" t="s">
        <v>424</v>
      </c>
      <c r="F791" s="2" t="s">
        <v>425</v>
      </c>
      <c r="G791" s="2" t="s">
        <v>232</v>
      </c>
      <c r="H791" s="2" t="s">
        <v>2</v>
      </c>
      <c r="I791" s="2" t="s">
        <v>79</v>
      </c>
      <c r="J791" s="2" t="s">
        <v>233</v>
      </c>
      <c r="K791" s="2" t="s">
        <v>234</v>
      </c>
      <c r="L791" s="2">
        <v>757.21700899999996</v>
      </c>
      <c r="M791" s="2">
        <v>13.382899999999999</v>
      </c>
      <c r="N791" s="2">
        <v>10133.76</v>
      </c>
      <c r="O791" s="2" t="s">
        <v>213</v>
      </c>
      <c r="P791" s="2">
        <v>1</v>
      </c>
      <c r="Q791" s="2" t="s">
        <v>235</v>
      </c>
      <c r="R791" s="2" t="s">
        <v>236</v>
      </c>
      <c r="T791" s="3" t="s">
        <v>567</v>
      </c>
    </row>
    <row r="792" spans="1:21" ht="39.6" x14ac:dyDescent="0.3">
      <c r="A792" s="1" t="s">
        <v>206</v>
      </c>
      <c r="B792" s="1" t="s">
        <v>207</v>
      </c>
      <c r="C792" s="1"/>
      <c r="D792" s="2" t="s">
        <v>423</v>
      </c>
      <c r="E792" s="2" t="s">
        <v>424</v>
      </c>
      <c r="F792" s="2" t="s">
        <v>425</v>
      </c>
      <c r="G792" s="2" t="s">
        <v>232</v>
      </c>
      <c r="H792" s="2" t="s">
        <v>2</v>
      </c>
      <c r="I792" s="2" t="s">
        <v>79</v>
      </c>
      <c r="J792" s="2" t="s">
        <v>237</v>
      </c>
      <c r="K792" s="2" t="s">
        <v>238</v>
      </c>
      <c r="L792" s="2">
        <v>361.551466</v>
      </c>
      <c r="M792" s="2">
        <v>23.655000000000001</v>
      </c>
      <c r="N792" s="2">
        <v>8552.5</v>
      </c>
      <c r="O792" s="2" t="s">
        <v>213</v>
      </c>
      <c r="P792" s="2">
        <v>1</v>
      </c>
      <c r="Q792" s="2" t="s">
        <v>235</v>
      </c>
      <c r="R792" s="2" t="s">
        <v>236</v>
      </c>
      <c r="T792" s="3" t="s">
        <v>567</v>
      </c>
    </row>
    <row r="793" spans="1:21" ht="52.8" x14ac:dyDescent="0.3">
      <c r="A793" s="1" t="s">
        <v>206</v>
      </c>
      <c r="B793" s="1" t="s">
        <v>207</v>
      </c>
      <c r="C793" s="1"/>
      <c r="D793" s="2" t="s">
        <v>423</v>
      </c>
      <c r="E793" s="2" t="s">
        <v>424</v>
      </c>
      <c r="F793" s="2" t="s">
        <v>425</v>
      </c>
      <c r="G793" s="2" t="s">
        <v>232</v>
      </c>
      <c r="H793" s="2" t="s">
        <v>2</v>
      </c>
      <c r="I793" s="2" t="s">
        <v>79</v>
      </c>
      <c r="J793" s="2" t="s">
        <v>239</v>
      </c>
      <c r="K793" s="2" t="s">
        <v>240</v>
      </c>
      <c r="L793" s="2">
        <v>626.39480000000003</v>
      </c>
      <c r="M793" s="2">
        <v>13.9064</v>
      </c>
      <c r="N793" s="2">
        <v>8710.9</v>
      </c>
      <c r="O793" s="2" t="s">
        <v>213</v>
      </c>
      <c r="P793" s="2">
        <v>1</v>
      </c>
      <c r="Q793" s="2" t="s">
        <v>235</v>
      </c>
      <c r="R793" s="2" t="s">
        <v>236</v>
      </c>
      <c r="T793" s="3" t="s">
        <v>567</v>
      </c>
      <c r="U793" s="3">
        <v>27397.160000000003</v>
      </c>
    </row>
    <row r="794" spans="1:21" ht="39.6" x14ac:dyDescent="0.3">
      <c r="A794" s="1" t="s">
        <v>206</v>
      </c>
      <c r="B794" s="1" t="s">
        <v>207</v>
      </c>
      <c r="C794" s="1"/>
      <c r="D794" s="2" t="s">
        <v>423</v>
      </c>
      <c r="E794" s="2" t="s">
        <v>424</v>
      </c>
      <c r="F794" s="2" t="s">
        <v>425</v>
      </c>
      <c r="G794" s="2" t="s">
        <v>232</v>
      </c>
      <c r="H794" s="2" t="s">
        <v>2</v>
      </c>
      <c r="I794" s="2" t="s">
        <v>79</v>
      </c>
      <c r="J794" s="2" t="s">
        <v>222</v>
      </c>
      <c r="K794" s="2" t="s">
        <v>581</v>
      </c>
      <c r="L794" s="2">
        <v>763.449073</v>
      </c>
      <c r="M794" s="2">
        <v>59.191699999999997</v>
      </c>
      <c r="N794" s="2">
        <v>45189.85</v>
      </c>
      <c r="O794" s="2" t="s">
        <v>213</v>
      </c>
      <c r="P794" s="2">
        <v>1</v>
      </c>
      <c r="Q794" s="2" t="s">
        <v>224</v>
      </c>
      <c r="R794" s="2" t="s">
        <v>225</v>
      </c>
      <c r="T794" s="3" t="s">
        <v>566</v>
      </c>
    </row>
    <row r="795" spans="1:21" ht="39.6" x14ac:dyDescent="0.3">
      <c r="A795" s="1" t="s">
        <v>206</v>
      </c>
      <c r="B795" s="1" t="s">
        <v>207</v>
      </c>
      <c r="C795" s="1"/>
      <c r="D795" s="2" t="s">
        <v>423</v>
      </c>
      <c r="E795" s="2" t="s">
        <v>424</v>
      </c>
      <c r="F795" s="2" t="s">
        <v>425</v>
      </c>
      <c r="G795" s="2" t="s">
        <v>232</v>
      </c>
      <c r="H795" s="2" t="s">
        <v>2</v>
      </c>
      <c r="I795" s="2" t="s">
        <v>79</v>
      </c>
      <c r="J795" s="2" t="s">
        <v>226</v>
      </c>
      <c r="K795" s="2" t="s">
        <v>227</v>
      </c>
      <c r="L795" s="2">
        <v>431.76196199999998</v>
      </c>
      <c r="M795" s="2">
        <v>79.554100000000005</v>
      </c>
      <c r="N795" s="2">
        <v>34348.43</v>
      </c>
      <c r="O795" s="2" t="s">
        <v>213</v>
      </c>
      <c r="P795" s="2">
        <v>1</v>
      </c>
      <c r="Q795" s="2" t="s">
        <v>224</v>
      </c>
      <c r="R795" s="2" t="s">
        <v>225</v>
      </c>
      <c r="T795" s="3" t="s">
        <v>566</v>
      </c>
    </row>
    <row r="796" spans="1:21" ht="39.6" x14ac:dyDescent="0.3">
      <c r="A796" s="1" t="s">
        <v>206</v>
      </c>
      <c r="B796" s="1" t="s">
        <v>207</v>
      </c>
      <c r="C796" s="1"/>
      <c r="D796" s="2" t="s">
        <v>423</v>
      </c>
      <c r="E796" s="2" t="s">
        <v>424</v>
      </c>
      <c r="F796" s="2" t="s">
        <v>425</v>
      </c>
      <c r="G796" s="2" t="s">
        <v>232</v>
      </c>
      <c r="H796" s="2" t="s">
        <v>2</v>
      </c>
      <c r="I796" s="2" t="s">
        <v>79</v>
      </c>
      <c r="J796" s="2" t="s">
        <v>230</v>
      </c>
      <c r="K796" s="2" t="s">
        <v>231</v>
      </c>
      <c r="L796" s="2">
        <v>211</v>
      </c>
      <c r="M796" s="2">
        <v>117.8275</v>
      </c>
      <c r="N796" s="2">
        <v>24861.599999999999</v>
      </c>
      <c r="O796" s="2" t="s">
        <v>213</v>
      </c>
      <c r="P796" s="2">
        <v>1</v>
      </c>
      <c r="Q796" s="2" t="s">
        <v>224</v>
      </c>
      <c r="R796" s="2" t="s">
        <v>225</v>
      </c>
      <c r="T796" s="3" t="s">
        <v>566</v>
      </c>
      <c r="U796" s="3">
        <v>104399.88</v>
      </c>
    </row>
    <row r="797" spans="1:21" ht="30" x14ac:dyDescent="0.3">
      <c r="A797" s="1" t="s">
        <v>206</v>
      </c>
      <c r="B797" s="1" t="s">
        <v>207</v>
      </c>
      <c r="C797" s="1"/>
      <c r="D797" s="2" t="s">
        <v>423</v>
      </c>
      <c r="E797" s="2" t="s">
        <v>424</v>
      </c>
      <c r="F797" s="2" t="s">
        <v>425</v>
      </c>
      <c r="G797" s="2" t="s">
        <v>232</v>
      </c>
      <c r="H797" s="2" t="s">
        <v>2</v>
      </c>
      <c r="I797" s="2" t="s">
        <v>79</v>
      </c>
      <c r="J797" s="2" t="s">
        <v>212</v>
      </c>
      <c r="K797" s="2" t="s">
        <v>151</v>
      </c>
      <c r="L797" s="2">
        <v>3435.0445300000001</v>
      </c>
      <c r="M797" s="2">
        <v>1.2197</v>
      </c>
      <c r="N797" s="2">
        <v>4189.72</v>
      </c>
      <c r="O797" s="2" t="s">
        <v>213</v>
      </c>
      <c r="P797" s="2">
        <v>1</v>
      </c>
      <c r="Q797" s="2" t="s">
        <v>214</v>
      </c>
      <c r="R797" s="2" t="s">
        <v>215</v>
      </c>
      <c r="T797" s="3" t="s">
        <v>565</v>
      </c>
    </row>
    <row r="798" spans="1:21" ht="39.6" x14ac:dyDescent="0.3">
      <c r="A798" s="1" t="s">
        <v>206</v>
      </c>
      <c r="B798" s="1" t="s">
        <v>207</v>
      </c>
      <c r="C798" s="1"/>
      <c r="D798" s="2" t="s">
        <v>423</v>
      </c>
      <c r="E798" s="2" t="s">
        <v>424</v>
      </c>
      <c r="F798" s="2" t="s">
        <v>425</v>
      </c>
      <c r="G798" s="2" t="s">
        <v>232</v>
      </c>
      <c r="H798" s="2" t="s">
        <v>2</v>
      </c>
      <c r="I798" s="2" t="s">
        <v>79</v>
      </c>
      <c r="J798" s="2" t="s">
        <v>216</v>
      </c>
      <c r="K798" s="2" t="s">
        <v>217</v>
      </c>
      <c r="L798" s="2">
        <v>5946.8136450000002</v>
      </c>
      <c r="M798" s="2">
        <v>1.2793000000000001</v>
      </c>
      <c r="N798" s="2">
        <v>7607.76</v>
      </c>
      <c r="O798" s="2" t="s">
        <v>213</v>
      </c>
      <c r="P798" s="2">
        <v>1</v>
      </c>
      <c r="Q798" s="2" t="s">
        <v>214</v>
      </c>
      <c r="R798" s="2" t="s">
        <v>215</v>
      </c>
      <c r="T798" s="3" t="s">
        <v>565</v>
      </c>
    </row>
    <row r="799" spans="1:21" ht="39.6" x14ac:dyDescent="0.3">
      <c r="A799" s="1" t="s">
        <v>206</v>
      </c>
      <c r="B799" s="1" t="s">
        <v>207</v>
      </c>
      <c r="C799" s="1"/>
      <c r="D799" s="2" t="s">
        <v>423</v>
      </c>
      <c r="E799" s="2" t="s">
        <v>424</v>
      </c>
      <c r="F799" s="2" t="s">
        <v>425</v>
      </c>
      <c r="G799" s="2" t="s">
        <v>232</v>
      </c>
      <c r="H799" s="2" t="s">
        <v>2</v>
      </c>
      <c r="I799" s="2" t="s">
        <v>79</v>
      </c>
      <c r="J799" s="2" t="s">
        <v>228</v>
      </c>
      <c r="K799" s="2" t="s">
        <v>229</v>
      </c>
      <c r="L799" s="2">
        <v>6475.4312099999997</v>
      </c>
      <c r="M799" s="2">
        <v>1.2378</v>
      </c>
      <c r="N799" s="2">
        <v>8015.29</v>
      </c>
      <c r="O799" s="2" t="s">
        <v>213</v>
      </c>
      <c r="P799" s="2">
        <v>1</v>
      </c>
      <c r="Q799" s="2" t="s">
        <v>214</v>
      </c>
      <c r="R799" s="2" t="s">
        <v>215</v>
      </c>
      <c r="T799" s="3" t="s">
        <v>565</v>
      </c>
      <c r="U799" s="3">
        <v>19812.77</v>
      </c>
    </row>
    <row r="800" spans="1:21" ht="39.6" x14ac:dyDescent="0.3">
      <c r="A800" s="1" t="s">
        <v>206</v>
      </c>
      <c r="B800" s="1" t="s">
        <v>207</v>
      </c>
      <c r="C800" s="1"/>
      <c r="D800" s="2" t="s">
        <v>423</v>
      </c>
      <c r="E800" s="2" t="s">
        <v>424</v>
      </c>
      <c r="F800" s="2" t="s">
        <v>425</v>
      </c>
      <c r="G800" s="2" t="s">
        <v>232</v>
      </c>
      <c r="H800" s="2" t="s">
        <v>2</v>
      </c>
      <c r="I800" s="2" t="s">
        <v>80</v>
      </c>
      <c r="J800" s="2" t="s">
        <v>233</v>
      </c>
      <c r="K800" s="2" t="s">
        <v>234</v>
      </c>
      <c r="L800" s="2">
        <v>972.07799299999999</v>
      </c>
      <c r="M800" s="2">
        <v>13.382899999999999</v>
      </c>
      <c r="N800" s="2">
        <v>13009.22</v>
      </c>
      <c r="O800" s="2" t="s">
        <v>213</v>
      </c>
      <c r="P800" s="2">
        <v>1</v>
      </c>
      <c r="Q800" s="2" t="s">
        <v>235</v>
      </c>
      <c r="R800" s="2" t="s">
        <v>236</v>
      </c>
      <c r="T800" s="3" t="s">
        <v>567</v>
      </c>
    </row>
    <row r="801" spans="1:21" ht="39.6" x14ac:dyDescent="0.3">
      <c r="A801" s="1" t="s">
        <v>206</v>
      </c>
      <c r="B801" s="1" t="s">
        <v>207</v>
      </c>
      <c r="C801" s="1"/>
      <c r="D801" s="2" t="s">
        <v>423</v>
      </c>
      <c r="E801" s="2" t="s">
        <v>424</v>
      </c>
      <c r="F801" s="2" t="s">
        <v>425</v>
      </c>
      <c r="G801" s="2" t="s">
        <v>232</v>
      </c>
      <c r="H801" s="2" t="s">
        <v>2</v>
      </c>
      <c r="I801" s="2" t="s">
        <v>80</v>
      </c>
      <c r="J801" s="2" t="s">
        <v>237</v>
      </c>
      <c r="K801" s="2" t="s">
        <v>238</v>
      </c>
      <c r="L801" s="2">
        <v>449.78412100000003</v>
      </c>
      <c r="M801" s="2">
        <v>23.655000000000001</v>
      </c>
      <c r="N801" s="2">
        <v>10639.64</v>
      </c>
      <c r="O801" s="2" t="s">
        <v>213</v>
      </c>
      <c r="P801" s="2">
        <v>1</v>
      </c>
      <c r="Q801" s="2" t="s">
        <v>235</v>
      </c>
      <c r="R801" s="2" t="s">
        <v>236</v>
      </c>
      <c r="T801" s="3" t="s">
        <v>567</v>
      </c>
    </row>
    <row r="802" spans="1:21" ht="52.8" x14ac:dyDescent="0.3">
      <c r="A802" s="1" t="s">
        <v>206</v>
      </c>
      <c r="B802" s="1" t="s">
        <v>207</v>
      </c>
      <c r="C802" s="1"/>
      <c r="D802" s="2" t="s">
        <v>423</v>
      </c>
      <c r="E802" s="2" t="s">
        <v>424</v>
      </c>
      <c r="F802" s="2" t="s">
        <v>425</v>
      </c>
      <c r="G802" s="2" t="s">
        <v>232</v>
      </c>
      <c r="H802" s="2" t="s">
        <v>2</v>
      </c>
      <c r="I802" s="2" t="s">
        <v>80</v>
      </c>
      <c r="J802" s="2" t="s">
        <v>239</v>
      </c>
      <c r="K802" s="2" t="s">
        <v>240</v>
      </c>
      <c r="L802" s="2">
        <v>794.84059500000001</v>
      </c>
      <c r="M802" s="2">
        <v>13.9064</v>
      </c>
      <c r="N802" s="2">
        <v>11053.37</v>
      </c>
      <c r="O802" s="2" t="s">
        <v>213</v>
      </c>
      <c r="P802" s="2">
        <v>1</v>
      </c>
      <c r="Q802" s="2" t="s">
        <v>235</v>
      </c>
      <c r="R802" s="2" t="s">
        <v>236</v>
      </c>
      <c r="T802" s="3" t="s">
        <v>567</v>
      </c>
      <c r="U802" s="3">
        <v>34702.230000000003</v>
      </c>
    </row>
    <row r="803" spans="1:21" ht="39.6" x14ac:dyDescent="0.3">
      <c r="A803" s="1" t="s">
        <v>206</v>
      </c>
      <c r="B803" s="1" t="s">
        <v>207</v>
      </c>
      <c r="C803" s="1"/>
      <c r="D803" s="2" t="s">
        <v>423</v>
      </c>
      <c r="E803" s="2" t="s">
        <v>424</v>
      </c>
      <c r="F803" s="2" t="s">
        <v>425</v>
      </c>
      <c r="G803" s="2" t="s">
        <v>232</v>
      </c>
      <c r="H803" s="2" t="s">
        <v>2</v>
      </c>
      <c r="I803" s="2" t="s">
        <v>80</v>
      </c>
      <c r="J803" s="2" t="s">
        <v>218</v>
      </c>
      <c r="K803" s="2" t="s">
        <v>219</v>
      </c>
      <c r="L803" s="2">
        <v>195.50035500000001</v>
      </c>
      <c r="M803" s="2">
        <v>1.2786</v>
      </c>
      <c r="N803" s="2">
        <v>249.97</v>
      </c>
      <c r="O803" s="2" t="s">
        <v>213</v>
      </c>
      <c r="P803" s="2">
        <v>1</v>
      </c>
      <c r="Q803" s="2" t="s">
        <v>220</v>
      </c>
      <c r="R803" s="2" t="s">
        <v>221</v>
      </c>
      <c r="T803" s="3" t="s">
        <v>219</v>
      </c>
      <c r="U803" s="3">
        <v>249.97</v>
      </c>
    </row>
    <row r="804" spans="1:21" ht="39.6" x14ac:dyDescent="0.3">
      <c r="A804" s="1" t="s">
        <v>206</v>
      </c>
      <c r="B804" s="1" t="s">
        <v>207</v>
      </c>
      <c r="C804" s="1"/>
      <c r="D804" s="2" t="s">
        <v>423</v>
      </c>
      <c r="E804" s="2" t="s">
        <v>424</v>
      </c>
      <c r="F804" s="2" t="s">
        <v>425</v>
      </c>
      <c r="G804" s="2" t="s">
        <v>232</v>
      </c>
      <c r="H804" s="2" t="s">
        <v>2</v>
      </c>
      <c r="I804" s="2" t="s">
        <v>80</v>
      </c>
      <c r="J804" s="2" t="s">
        <v>222</v>
      </c>
      <c r="K804" s="2" t="s">
        <v>581</v>
      </c>
      <c r="L804" s="2">
        <v>912.32887100000005</v>
      </c>
      <c r="M804" s="2">
        <v>59.191699999999997</v>
      </c>
      <c r="N804" s="2">
        <v>54002.3</v>
      </c>
      <c r="O804" s="2" t="s">
        <v>213</v>
      </c>
      <c r="P804" s="2">
        <v>1</v>
      </c>
      <c r="Q804" s="2" t="s">
        <v>224</v>
      </c>
      <c r="R804" s="2" t="s">
        <v>225</v>
      </c>
      <c r="T804" s="3" t="s">
        <v>566</v>
      </c>
    </row>
    <row r="805" spans="1:21" ht="39.6" x14ac:dyDescent="0.3">
      <c r="A805" s="1" t="s">
        <v>206</v>
      </c>
      <c r="B805" s="1" t="s">
        <v>207</v>
      </c>
      <c r="C805" s="1"/>
      <c r="D805" s="2" t="s">
        <v>423</v>
      </c>
      <c r="E805" s="2" t="s">
        <v>424</v>
      </c>
      <c r="F805" s="2" t="s">
        <v>425</v>
      </c>
      <c r="G805" s="2" t="s">
        <v>232</v>
      </c>
      <c r="H805" s="2" t="s">
        <v>2</v>
      </c>
      <c r="I805" s="2" t="s">
        <v>80</v>
      </c>
      <c r="J805" s="2" t="s">
        <v>226</v>
      </c>
      <c r="K805" s="2" t="s">
        <v>227</v>
      </c>
      <c r="L805" s="2">
        <v>512.24260100000004</v>
      </c>
      <c r="M805" s="2">
        <v>79.554100000000005</v>
      </c>
      <c r="N805" s="2">
        <v>40751</v>
      </c>
      <c r="O805" s="2" t="s">
        <v>213</v>
      </c>
      <c r="P805" s="2">
        <v>1</v>
      </c>
      <c r="Q805" s="2" t="s">
        <v>224</v>
      </c>
      <c r="R805" s="2" t="s">
        <v>225</v>
      </c>
      <c r="T805" s="3" t="s">
        <v>566</v>
      </c>
    </row>
    <row r="806" spans="1:21" ht="39.6" x14ac:dyDescent="0.3">
      <c r="A806" s="1" t="s">
        <v>206</v>
      </c>
      <c r="B806" s="1" t="s">
        <v>207</v>
      </c>
      <c r="C806" s="1"/>
      <c r="D806" s="2" t="s">
        <v>423</v>
      </c>
      <c r="E806" s="2" t="s">
        <v>424</v>
      </c>
      <c r="F806" s="2" t="s">
        <v>425</v>
      </c>
      <c r="G806" s="2" t="s">
        <v>232</v>
      </c>
      <c r="H806" s="2" t="s">
        <v>2</v>
      </c>
      <c r="I806" s="2" t="s">
        <v>80</v>
      </c>
      <c r="J806" s="2" t="s">
        <v>230</v>
      </c>
      <c r="K806" s="2" t="s">
        <v>231</v>
      </c>
      <c r="L806" s="2">
        <v>256</v>
      </c>
      <c r="M806" s="2">
        <v>117.8275</v>
      </c>
      <c r="N806" s="2">
        <v>30163.84</v>
      </c>
      <c r="O806" s="2" t="s">
        <v>213</v>
      </c>
      <c r="P806" s="2">
        <v>1</v>
      </c>
      <c r="Q806" s="2" t="s">
        <v>224</v>
      </c>
      <c r="R806" s="2" t="s">
        <v>225</v>
      </c>
      <c r="T806" s="3" t="s">
        <v>566</v>
      </c>
      <c r="U806" s="3">
        <v>124917.14</v>
      </c>
    </row>
    <row r="807" spans="1:21" ht="30" x14ac:dyDescent="0.3">
      <c r="A807" s="1" t="s">
        <v>206</v>
      </c>
      <c r="B807" s="1" t="s">
        <v>207</v>
      </c>
      <c r="C807" s="1"/>
      <c r="D807" s="2" t="s">
        <v>423</v>
      </c>
      <c r="E807" s="2" t="s">
        <v>424</v>
      </c>
      <c r="F807" s="2" t="s">
        <v>425</v>
      </c>
      <c r="G807" s="2" t="s">
        <v>232</v>
      </c>
      <c r="H807" s="2" t="s">
        <v>2</v>
      </c>
      <c r="I807" s="2" t="s">
        <v>80</v>
      </c>
      <c r="J807" s="2" t="s">
        <v>212</v>
      </c>
      <c r="K807" s="2" t="s">
        <v>151</v>
      </c>
      <c r="L807" s="2">
        <v>3898.760589</v>
      </c>
      <c r="M807" s="2">
        <v>1.2197</v>
      </c>
      <c r="N807" s="2">
        <v>4755.32</v>
      </c>
      <c r="O807" s="2" t="s">
        <v>213</v>
      </c>
      <c r="P807" s="2">
        <v>1</v>
      </c>
      <c r="Q807" s="2" t="s">
        <v>214</v>
      </c>
      <c r="R807" s="2" t="s">
        <v>215</v>
      </c>
      <c r="T807" s="3" t="s">
        <v>565</v>
      </c>
    </row>
    <row r="808" spans="1:21" ht="39.6" x14ac:dyDescent="0.3">
      <c r="A808" s="1" t="s">
        <v>206</v>
      </c>
      <c r="B808" s="1" t="s">
        <v>207</v>
      </c>
      <c r="C808" s="1"/>
      <c r="D808" s="2" t="s">
        <v>423</v>
      </c>
      <c r="E808" s="2" t="s">
        <v>424</v>
      </c>
      <c r="F808" s="2" t="s">
        <v>425</v>
      </c>
      <c r="G808" s="2" t="s">
        <v>232</v>
      </c>
      <c r="H808" s="2" t="s">
        <v>2</v>
      </c>
      <c r="I808" s="2" t="s">
        <v>80</v>
      </c>
      <c r="J808" s="2" t="s">
        <v>216</v>
      </c>
      <c r="K808" s="2" t="s">
        <v>217</v>
      </c>
      <c r="L808" s="2">
        <v>7153.2502590000004</v>
      </c>
      <c r="M808" s="2">
        <v>1.2793000000000001</v>
      </c>
      <c r="N808" s="2">
        <v>9151.15</v>
      </c>
      <c r="O808" s="2" t="s">
        <v>213</v>
      </c>
      <c r="P808" s="2">
        <v>1</v>
      </c>
      <c r="Q808" s="2" t="s">
        <v>214</v>
      </c>
      <c r="R808" s="2" t="s">
        <v>215</v>
      </c>
      <c r="T808" s="3" t="s">
        <v>565</v>
      </c>
    </row>
    <row r="809" spans="1:21" ht="39.6" x14ac:dyDescent="0.3">
      <c r="A809" s="1" t="s">
        <v>206</v>
      </c>
      <c r="B809" s="1" t="s">
        <v>207</v>
      </c>
      <c r="C809" s="1"/>
      <c r="D809" s="2" t="s">
        <v>423</v>
      </c>
      <c r="E809" s="2" t="s">
        <v>424</v>
      </c>
      <c r="F809" s="2" t="s">
        <v>425</v>
      </c>
      <c r="G809" s="2" t="s">
        <v>232</v>
      </c>
      <c r="H809" s="2" t="s">
        <v>2</v>
      </c>
      <c r="I809" s="2" t="s">
        <v>80</v>
      </c>
      <c r="J809" s="2" t="s">
        <v>228</v>
      </c>
      <c r="K809" s="2" t="s">
        <v>229</v>
      </c>
      <c r="L809" s="2">
        <v>7797.2261269999999</v>
      </c>
      <c r="M809" s="2">
        <v>1.2378</v>
      </c>
      <c r="N809" s="2">
        <v>9651.41</v>
      </c>
      <c r="O809" s="2" t="s">
        <v>213</v>
      </c>
      <c r="P809" s="2">
        <v>1</v>
      </c>
      <c r="Q809" s="2" t="s">
        <v>214</v>
      </c>
      <c r="R809" s="2" t="s">
        <v>215</v>
      </c>
      <c r="T809" s="3" t="s">
        <v>565</v>
      </c>
      <c r="U809" s="3">
        <v>23557.879999999997</v>
      </c>
    </row>
    <row r="810" spans="1:21" ht="39.6" x14ac:dyDescent="0.3">
      <c r="A810" s="1" t="s">
        <v>206</v>
      </c>
      <c r="B810" s="1" t="s">
        <v>207</v>
      </c>
      <c r="C810" s="1"/>
      <c r="D810" s="2" t="s">
        <v>426</v>
      </c>
      <c r="E810" s="2" t="s">
        <v>427</v>
      </c>
      <c r="F810" s="2" t="s">
        <v>332</v>
      </c>
      <c r="G810" s="2" t="s">
        <v>211</v>
      </c>
      <c r="H810" s="2" t="s">
        <v>146</v>
      </c>
      <c r="I810" s="2" t="s">
        <v>81</v>
      </c>
      <c r="J810" s="2" t="s">
        <v>218</v>
      </c>
      <c r="K810" s="2" t="s">
        <v>219</v>
      </c>
      <c r="L810" s="2">
        <v>1206.528282</v>
      </c>
      <c r="M810" s="2">
        <v>1.2786</v>
      </c>
      <c r="N810" s="2">
        <v>1542.67</v>
      </c>
      <c r="O810" s="2" t="s">
        <v>213</v>
      </c>
      <c r="P810" s="2">
        <v>1</v>
      </c>
      <c r="Q810" s="2" t="s">
        <v>220</v>
      </c>
      <c r="R810" s="2" t="s">
        <v>221</v>
      </c>
      <c r="T810" s="3" t="s">
        <v>219</v>
      </c>
      <c r="U810" s="3">
        <v>1542.67</v>
      </c>
    </row>
    <row r="811" spans="1:21" ht="39.6" x14ac:dyDescent="0.3">
      <c r="A811" s="1" t="s">
        <v>206</v>
      </c>
      <c r="B811" s="1" t="s">
        <v>207</v>
      </c>
      <c r="C811" s="1"/>
      <c r="D811" s="2" t="s">
        <v>426</v>
      </c>
      <c r="E811" s="2" t="s">
        <v>427</v>
      </c>
      <c r="F811" s="2" t="s">
        <v>332</v>
      </c>
      <c r="G811" s="2" t="s">
        <v>211</v>
      </c>
      <c r="H811" s="2" t="s">
        <v>146</v>
      </c>
      <c r="I811" s="2" t="s">
        <v>81</v>
      </c>
      <c r="J811" s="2" t="s">
        <v>216</v>
      </c>
      <c r="K811" s="2" t="s">
        <v>217</v>
      </c>
      <c r="L811" s="2">
        <v>1223.8735039999999</v>
      </c>
      <c r="M811" s="2">
        <v>1.2793000000000001</v>
      </c>
      <c r="N811" s="2">
        <v>1565.7</v>
      </c>
      <c r="O811" s="2" t="s">
        <v>213</v>
      </c>
      <c r="P811" s="2">
        <v>1</v>
      </c>
      <c r="Q811" s="2" t="s">
        <v>220</v>
      </c>
      <c r="R811" s="2" t="s">
        <v>221</v>
      </c>
      <c r="T811" s="3" t="s">
        <v>217</v>
      </c>
      <c r="U811" s="3">
        <v>1565.7</v>
      </c>
    </row>
    <row r="812" spans="1:21" ht="39.6" x14ac:dyDescent="0.3">
      <c r="A812" s="1" t="s">
        <v>206</v>
      </c>
      <c r="B812" s="1" t="s">
        <v>207</v>
      </c>
      <c r="C812" s="1"/>
      <c r="D812" s="2" t="s">
        <v>428</v>
      </c>
      <c r="E812" s="2" t="s">
        <v>429</v>
      </c>
      <c r="F812" s="2" t="s">
        <v>82</v>
      </c>
      <c r="G812" s="2" t="s">
        <v>211</v>
      </c>
      <c r="H812" s="2" t="s">
        <v>146</v>
      </c>
      <c r="I812" s="2" t="s">
        <v>83</v>
      </c>
      <c r="J812" s="2" t="s">
        <v>233</v>
      </c>
      <c r="K812" s="2" t="s">
        <v>234</v>
      </c>
      <c r="L812" s="2">
        <v>15335.727234</v>
      </c>
      <c r="M812" s="2">
        <v>13.382899999999999</v>
      </c>
      <c r="N812" s="2">
        <v>205236.5</v>
      </c>
      <c r="O812" s="2" t="s">
        <v>213</v>
      </c>
      <c r="P812" s="2">
        <v>1</v>
      </c>
      <c r="Q812" s="2" t="s">
        <v>235</v>
      </c>
      <c r="R812" s="2" t="s">
        <v>236</v>
      </c>
      <c r="T812" s="3" t="s">
        <v>567</v>
      </c>
    </row>
    <row r="813" spans="1:21" ht="39.6" x14ac:dyDescent="0.3">
      <c r="A813" s="1" t="s">
        <v>206</v>
      </c>
      <c r="B813" s="1" t="s">
        <v>207</v>
      </c>
      <c r="C813" s="1"/>
      <c r="D813" s="2" t="s">
        <v>428</v>
      </c>
      <c r="E813" s="2" t="s">
        <v>429</v>
      </c>
      <c r="F813" s="2" t="s">
        <v>82</v>
      </c>
      <c r="G813" s="2" t="s">
        <v>211</v>
      </c>
      <c r="H813" s="2" t="s">
        <v>146</v>
      </c>
      <c r="I813" s="2" t="s">
        <v>83</v>
      </c>
      <c r="J813" s="2" t="s">
        <v>237</v>
      </c>
      <c r="K813" s="2" t="s">
        <v>238</v>
      </c>
      <c r="L813" s="2">
        <v>7142.3418000000001</v>
      </c>
      <c r="M813" s="2">
        <v>23.655000000000001</v>
      </c>
      <c r="N813" s="2">
        <v>168952.1</v>
      </c>
      <c r="O813" s="2" t="s">
        <v>213</v>
      </c>
      <c r="P813" s="2">
        <v>1</v>
      </c>
      <c r="Q813" s="2" t="s">
        <v>235</v>
      </c>
      <c r="R813" s="2" t="s">
        <v>236</v>
      </c>
      <c r="T813" s="3" t="s">
        <v>567</v>
      </c>
    </row>
    <row r="814" spans="1:21" ht="52.8" x14ac:dyDescent="0.3">
      <c r="A814" s="1" t="s">
        <v>206</v>
      </c>
      <c r="B814" s="1" t="s">
        <v>207</v>
      </c>
      <c r="C814" s="1"/>
      <c r="D814" s="2" t="s">
        <v>428</v>
      </c>
      <c r="E814" s="2" t="s">
        <v>429</v>
      </c>
      <c r="F814" s="2" t="s">
        <v>82</v>
      </c>
      <c r="G814" s="2" t="s">
        <v>211</v>
      </c>
      <c r="H814" s="2" t="s">
        <v>146</v>
      </c>
      <c r="I814" s="2" t="s">
        <v>83</v>
      </c>
      <c r="J814" s="2" t="s">
        <v>239</v>
      </c>
      <c r="K814" s="2" t="s">
        <v>240</v>
      </c>
      <c r="L814" s="2">
        <v>12706.572658999999</v>
      </c>
      <c r="M814" s="2">
        <v>13.9064</v>
      </c>
      <c r="N814" s="2">
        <v>176702.68</v>
      </c>
      <c r="O814" s="2" t="s">
        <v>213</v>
      </c>
      <c r="P814" s="2">
        <v>1</v>
      </c>
      <c r="Q814" s="2" t="s">
        <v>235</v>
      </c>
      <c r="R814" s="2" t="s">
        <v>236</v>
      </c>
      <c r="T814" s="3" t="s">
        <v>567</v>
      </c>
      <c r="U814" s="3">
        <v>550891.28</v>
      </c>
    </row>
    <row r="815" spans="1:21" ht="39.6" x14ac:dyDescent="0.3">
      <c r="A815" s="1" t="s">
        <v>206</v>
      </c>
      <c r="B815" s="1" t="s">
        <v>207</v>
      </c>
      <c r="C815" s="1"/>
      <c r="D815" s="2" t="s">
        <v>428</v>
      </c>
      <c r="E815" s="2" t="s">
        <v>429</v>
      </c>
      <c r="F815" s="2" t="s">
        <v>82</v>
      </c>
      <c r="G815" s="2" t="s">
        <v>211</v>
      </c>
      <c r="H815" s="2" t="s">
        <v>146</v>
      </c>
      <c r="I815" s="2" t="s">
        <v>83</v>
      </c>
      <c r="J815" s="2" t="s">
        <v>222</v>
      </c>
      <c r="K815" s="2" t="s">
        <v>581</v>
      </c>
      <c r="L815" s="2">
        <v>6028.0963700000002</v>
      </c>
      <c r="M815" s="2">
        <v>59.191699999999997</v>
      </c>
      <c r="N815" s="2">
        <v>356813.27</v>
      </c>
      <c r="O815" s="2" t="s">
        <v>213</v>
      </c>
      <c r="P815" s="2">
        <v>1</v>
      </c>
      <c r="Q815" s="2" t="s">
        <v>224</v>
      </c>
      <c r="R815" s="2" t="s">
        <v>225</v>
      </c>
      <c r="T815" s="3" t="s">
        <v>566</v>
      </c>
    </row>
    <row r="816" spans="1:21" ht="39.6" x14ac:dyDescent="0.3">
      <c r="A816" s="1" t="s">
        <v>206</v>
      </c>
      <c r="B816" s="1" t="s">
        <v>207</v>
      </c>
      <c r="C816" s="1"/>
      <c r="D816" s="2" t="s">
        <v>428</v>
      </c>
      <c r="E816" s="2" t="s">
        <v>429</v>
      </c>
      <c r="F816" s="2" t="s">
        <v>82</v>
      </c>
      <c r="G816" s="2" t="s">
        <v>211</v>
      </c>
      <c r="H816" s="2" t="s">
        <v>146</v>
      </c>
      <c r="I816" s="2" t="s">
        <v>83</v>
      </c>
      <c r="J816" s="2" t="s">
        <v>226</v>
      </c>
      <c r="K816" s="2" t="s">
        <v>227</v>
      </c>
      <c r="L816" s="2">
        <v>3408.5300520000001</v>
      </c>
      <c r="M816" s="2">
        <v>79.554100000000005</v>
      </c>
      <c r="N816" s="2">
        <v>271162.53999999998</v>
      </c>
      <c r="O816" s="2" t="s">
        <v>213</v>
      </c>
      <c r="P816" s="2">
        <v>1</v>
      </c>
      <c r="Q816" s="2" t="s">
        <v>224</v>
      </c>
      <c r="R816" s="2" t="s">
        <v>225</v>
      </c>
      <c r="T816" s="3" t="s">
        <v>566</v>
      </c>
    </row>
    <row r="817" spans="1:21" ht="39.6" x14ac:dyDescent="0.3">
      <c r="A817" s="1" t="s">
        <v>206</v>
      </c>
      <c r="B817" s="1" t="s">
        <v>207</v>
      </c>
      <c r="C817" s="1"/>
      <c r="D817" s="2" t="s">
        <v>428</v>
      </c>
      <c r="E817" s="2" t="s">
        <v>429</v>
      </c>
      <c r="F817" s="2" t="s">
        <v>82</v>
      </c>
      <c r="G817" s="2" t="s">
        <v>211</v>
      </c>
      <c r="H817" s="2" t="s">
        <v>146</v>
      </c>
      <c r="I817" s="2" t="s">
        <v>83</v>
      </c>
      <c r="J817" s="2" t="s">
        <v>230</v>
      </c>
      <c r="K817" s="2" t="s">
        <v>231</v>
      </c>
      <c r="L817" s="2">
        <v>1797</v>
      </c>
      <c r="M817" s="2">
        <v>117.8275</v>
      </c>
      <c r="N817" s="2">
        <v>211736.02</v>
      </c>
      <c r="O817" s="2" t="s">
        <v>213</v>
      </c>
      <c r="P817" s="2">
        <v>1</v>
      </c>
      <c r="Q817" s="2" t="s">
        <v>224</v>
      </c>
      <c r="R817" s="2" t="s">
        <v>225</v>
      </c>
      <c r="T817" s="3" t="s">
        <v>566</v>
      </c>
      <c r="U817" s="3">
        <v>839711.83000000007</v>
      </c>
    </row>
    <row r="818" spans="1:21" ht="39.6" x14ac:dyDescent="0.3">
      <c r="A818" s="1" t="s">
        <v>206</v>
      </c>
      <c r="B818" s="1" t="s">
        <v>207</v>
      </c>
      <c r="C818" s="1"/>
      <c r="D818" s="2" t="s">
        <v>428</v>
      </c>
      <c r="E818" s="2" t="s">
        <v>429</v>
      </c>
      <c r="F818" s="2" t="s">
        <v>82</v>
      </c>
      <c r="G818" s="2" t="s">
        <v>211</v>
      </c>
      <c r="H818" s="2" t="s">
        <v>146</v>
      </c>
      <c r="I818" s="2" t="s">
        <v>83</v>
      </c>
      <c r="J818" s="2" t="s">
        <v>212</v>
      </c>
      <c r="K818" s="2" t="s">
        <v>151</v>
      </c>
      <c r="L818" s="2">
        <v>39801.733641999999</v>
      </c>
      <c r="M818" s="2">
        <v>1.2197</v>
      </c>
      <c r="N818" s="2">
        <v>48546.17</v>
      </c>
      <c r="O818" s="2" t="s">
        <v>213</v>
      </c>
      <c r="P818" s="2">
        <v>1</v>
      </c>
      <c r="Q818" s="2" t="s">
        <v>214</v>
      </c>
      <c r="R818" s="2" t="s">
        <v>215</v>
      </c>
      <c r="T818" s="3" t="s">
        <v>565</v>
      </c>
    </row>
    <row r="819" spans="1:21" ht="39.6" x14ac:dyDescent="0.3">
      <c r="A819" s="1" t="s">
        <v>206</v>
      </c>
      <c r="B819" s="1" t="s">
        <v>207</v>
      </c>
      <c r="C819" s="1"/>
      <c r="D819" s="2" t="s">
        <v>428</v>
      </c>
      <c r="E819" s="2" t="s">
        <v>429</v>
      </c>
      <c r="F819" s="2" t="s">
        <v>82</v>
      </c>
      <c r="G819" s="2" t="s">
        <v>211</v>
      </c>
      <c r="H819" s="2" t="s">
        <v>146</v>
      </c>
      <c r="I819" s="2" t="s">
        <v>83</v>
      </c>
      <c r="J819" s="2" t="s">
        <v>216</v>
      </c>
      <c r="K819" s="2" t="s">
        <v>217</v>
      </c>
      <c r="L819" s="2">
        <v>72502.811988000001</v>
      </c>
      <c r="M819" s="2">
        <v>1.2793000000000001</v>
      </c>
      <c r="N819" s="2">
        <v>92752.85</v>
      </c>
      <c r="O819" s="2" t="s">
        <v>213</v>
      </c>
      <c r="P819" s="2">
        <v>1</v>
      </c>
      <c r="Q819" s="2" t="s">
        <v>214</v>
      </c>
      <c r="R819" s="2" t="s">
        <v>215</v>
      </c>
      <c r="T819" s="3" t="s">
        <v>565</v>
      </c>
    </row>
    <row r="820" spans="1:21" ht="39.6" x14ac:dyDescent="0.3">
      <c r="A820" s="1" t="s">
        <v>206</v>
      </c>
      <c r="B820" s="1" t="s">
        <v>207</v>
      </c>
      <c r="C820" s="1"/>
      <c r="D820" s="2" t="s">
        <v>428</v>
      </c>
      <c r="E820" s="2" t="s">
        <v>429</v>
      </c>
      <c r="F820" s="2" t="s">
        <v>82</v>
      </c>
      <c r="G820" s="2" t="s">
        <v>211</v>
      </c>
      <c r="H820" s="2" t="s">
        <v>146</v>
      </c>
      <c r="I820" s="2" t="s">
        <v>83</v>
      </c>
      <c r="J820" s="2" t="s">
        <v>228</v>
      </c>
      <c r="K820" s="2" t="s">
        <v>229</v>
      </c>
      <c r="L820" s="2">
        <v>79681.256783000004</v>
      </c>
      <c r="M820" s="2">
        <v>1.2378</v>
      </c>
      <c r="N820" s="2">
        <v>98629.46</v>
      </c>
      <c r="O820" s="2" t="s">
        <v>213</v>
      </c>
      <c r="P820" s="2">
        <v>1</v>
      </c>
      <c r="Q820" s="2" t="s">
        <v>214</v>
      </c>
      <c r="R820" s="2" t="s">
        <v>215</v>
      </c>
      <c r="T820" s="3" t="s">
        <v>565</v>
      </c>
      <c r="U820" s="3">
        <v>239928.48000000004</v>
      </c>
    </row>
    <row r="821" spans="1:21" ht="39.6" x14ac:dyDescent="0.3">
      <c r="A821" s="1" t="s">
        <v>206</v>
      </c>
      <c r="B821" s="1" t="s">
        <v>207</v>
      </c>
      <c r="C821" s="1"/>
      <c r="D821" s="2" t="s">
        <v>430</v>
      </c>
      <c r="E821" s="2" t="s">
        <v>431</v>
      </c>
      <c r="F821" s="2" t="s">
        <v>432</v>
      </c>
      <c r="G821" s="2" t="s">
        <v>232</v>
      </c>
      <c r="H821" s="2" t="s">
        <v>2</v>
      </c>
      <c r="I821" s="2" t="s">
        <v>84</v>
      </c>
      <c r="J821" s="2" t="s">
        <v>233</v>
      </c>
      <c r="K821" s="2" t="s">
        <v>234</v>
      </c>
      <c r="L821" s="2">
        <v>891.25776699999994</v>
      </c>
      <c r="M821" s="2">
        <v>13.382899999999999</v>
      </c>
      <c r="N821" s="2">
        <v>11927.61</v>
      </c>
      <c r="O821" s="2" t="s">
        <v>213</v>
      </c>
      <c r="P821" s="2">
        <v>1</v>
      </c>
      <c r="Q821" s="2" t="s">
        <v>235</v>
      </c>
      <c r="R821" s="2" t="s">
        <v>236</v>
      </c>
      <c r="T821" s="3" t="s">
        <v>567</v>
      </c>
    </row>
    <row r="822" spans="1:21" ht="39.6" x14ac:dyDescent="0.3">
      <c r="A822" s="1" t="s">
        <v>206</v>
      </c>
      <c r="B822" s="1" t="s">
        <v>207</v>
      </c>
      <c r="C822" s="1"/>
      <c r="D822" s="2" t="s">
        <v>430</v>
      </c>
      <c r="E822" s="2" t="s">
        <v>431</v>
      </c>
      <c r="F822" s="2" t="s">
        <v>432</v>
      </c>
      <c r="G822" s="2" t="s">
        <v>232</v>
      </c>
      <c r="H822" s="2" t="s">
        <v>2</v>
      </c>
      <c r="I822" s="2" t="s">
        <v>84</v>
      </c>
      <c r="J822" s="2" t="s">
        <v>237</v>
      </c>
      <c r="K822" s="2" t="s">
        <v>238</v>
      </c>
      <c r="L822" s="2">
        <v>412.46809300000001</v>
      </c>
      <c r="M822" s="2">
        <v>23.655000000000001</v>
      </c>
      <c r="N822" s="2">
        <v>9756.93</v>
      </c>
      <c r="O822" s="2" t="s">
        <v>213</v>
      </c>
      <c r="P822" s="2">
        <v>1</v>
      </c>
      <c r="Q822" s="2" t="s">
        <v>235</v>
      </c>
      <c r="R822" s="2" t="s">
        <v>236</v>
      </c>
      <c r="T822" s="3" t="s">
        <v>567</v>
      </c>
    </row>
    <row r="823" spans="1:21" ht="52.8" x14ac:dyDescent="0.3">
      <c r="A823" s="1" t="s">
        <v>206</v>
      </c>
      <c r="B823" s="1" t="s">
        <v>207</v>
      </c>
      <c r="C823" s="1"/>
      <c r="D823" s="2" t="s">
        <v>430</v>
      </c>
      <c r="E823" s="2" t="s">
        <v>431</v>
      </c>
      <c r="F823" s="2" t="s">
        <v>432</v>
      </c>
      <c r="G823" s="2" t="s">
        <v>232</v>
      </c>
      <c r="H823" s="2" t="s">
        <v>2</v>
      </c>
      <c r="I823" s="2" t="s">
        <v>84</v>
      </c>
      <c r="J823" s="2" t="s">
        <v>239</v>
      </c>
      <c r="K823" s="2" t="s">
        <v>240</v>
      </c>
      <c r="L823" s="2">
        <v>728.36190099999999</v>
      </c>
      <c r="M823" s="2">
        <v>13.9064</v>
      </c>
      <c r="N823" s="2">
        <v>10128.89</v>
      </c>
      <c r="O823" s="2" t="s">
        <v>213</v>
      </c>
      <c r="P823" s="2">
        <v>1</v>
      </c>
      <c r="Q823" s="2" t="s">
        <v>235</v>
      </c>
      <c r="R823" s="2" t="s">
        <v>236</v>
      </c>
      <c r="T823" s="3" t="s">
        <v>567</v>
      </c>
      <c r="U823" s="3">
        <v>31813.43</v>
      </c>
    </row>
    <row r="824" spans="1:21" ht="39.6" x14ac:dyDescent="0.3">
      <c r="A824" s="1" t="s">
        <v>206</v>
      </c>
      <c r="B824" s="1" t="s">
        <v>207</v>
      </c>
      <c r="C824" s="1"/>
      <c r="D824" s="2" t="s">
        <v>430</v>
      </c>
      <c r="E824" s="2" t="s">
        <v>431</v>
      </c>
      <c r="F824" s="2" t="s">
        <v>432</v>
      </c>
      <c r="G824" s="2" t="s">
        <v>232</v>
      </c>
      <c r="H824" s="2" t="s">
        <v>2</v>
      </c>
      <c r="I824" s="2" t="s">
        <v>84</v>
      </c>
      <c r="J824" s="2" t="s">
        <v>218</v>
      </c>
      <c r="K824" s="2" t="s">
        <v>219</v>
      </c>
      <c r="L824" s="2">
        <v>242.368101</v>
      </c>
      <c r="M824" s="2">
        <v>1.2786</v>
      </c>
      <c r="N824" s="2">
        <v>309.89</v>
      </c>
      <c r="O824" s="2" t="s">
        <v>213</v>
      </c>
      <c r="P824" s="2">
        <v>1</v>
      </c>
      <c r="Q824" s="2" t="s">
        <v>220</v>
      </c>
      <c r="R824" s="2" t="s">
        <v>221</v>
      </c>
      <c r="T824" s="3" t="s">
        <v>219</v>
      </c>
      <c r="U824" s="3">
        <v>309.89</v>
      </c>
    </row>
    <row r="825" spans="1:21" ht="39.6" x14ac:dyDescent="0.3">
      <c r="A825" s="1" t="s">
        <v>206</v>
      </c>
      <c r="B825" s="1" t="s">
        <v>207</v>
      </c>
      <c r="C825" s="1"/>
      <c r="D825" s="2" t="s">
        <v>430</v>
      </c>
      <c r="E825" s="2" t="s">
        <v>431</v>
      </c>
      <c r="F825" s="2" t="s">
        <v>432</v>
      </c>
      <c r="G825" s="2" t="s">
        <v>232</v>
      </c>
      <c r="H825" s="2" t="s">
        <v>2</v>
      </c>
      <c r="I825" s="2" t="s">
        <v>84</v>
      </c>
      <c r="J825" s="2" t="s">
        <v>222</v>
      </c>
      <c r="K825" s="2" t="s">
        <v>581</v>
      </c>
      <c r="L825" s="2">
        <v>1435.765529</v>
      </c>
      <c r="M825" s="2">
        <v>59.191699999999997</v>
      </c>
      <c r="N825" s="2">
        <v>84985.4</v>
      </c>
      <c r="O825" s="2" t="s">
        <v>213</v>
      </c>
      <c r="P825" s="2">
        <v>1</v>
      </c>
      <c r="Q825" s="2" t="s">
        <v>224</v>
      </c>
      <c r="R825" s="2" t="s">
        <v>225</v>
      </c>
      <c r="T825" s="3" t="s">
        <v>566</v>
      </c>
    </row>
    <row r="826" spans="1:21" ht="39.6" x14ac:dyDescent="0.3">
      <c r="A826" s="1" t="s">
        <v>206</v>
      </c>
      <c r="B826" s="1" t="s">
        <v>207</v>
      </c>
      <c r="C826" s="1"/>
      <c r="D826" s="2" t="s">
        <v>430</v>
      </c>
      <c r="E826" s="2" t="s">
        <v>431</v>
      </c>
      <c r="F826" s="2" t="s">
        <v>432</v>
      </c>
      <c r="G826" s="2" t="s">
        <v>232</v>
      </c>
      <c r="H826" s="2" t="s">
        <v>2</v>
      </c>
      <c r="I826" s="2" t="s">
        <v>84</v>
      </c>
      <c r="J826" s="2" t="s">
        <v>226</v>
      </c>
      <c r="K826" s="2" t="s">
        <v>227</v>
      </c>
      <c r="L826" s="2">
        <v>806.15815699999996</v>
      </c>
      <c r="M826" s="2">
        <v>79.554100000000005</v>
      </c>
      <c r="N826" s="2">
        <v>64133.19</v>
      </c>
      <c r="O826" s="2" t="s">
        <v>213</v>
      </c>
      <c r="P826" s="2">
        <v>1</v>
      </c>
      <c r="Q826" s="2" t="s">
        <v>224</v>
      </c>
      <c r="R826" s="2" t="s">
        <v>225</v>
      </c>
      <c r="T826" s="3" t="s">
        <v>566</v>
      </c>
    </row>
    <row r="827" spans="1:21" ht="39.6" x14ac:dyDescent="0.3">
      <c r="A827" s="1" t="s">
        <v>206</v>
      </c>
      <c r="B827" s="1" t="s">
        <v>207</v>
      </c>
      <c r="C827" s="1"/>
      <c r="D827" s="2" t="s">
        <v>430</v>
      </c>
      <c r="E827" s="2" t="s">
        <v>431</v>
      </c>
      <c r="F827" s="2" t="s">
        <v>432</v>
      </c>
      <c r="G827" s="2" t="s">
        <v>232</v>
      </c>
      <c r="H827" s="2" t="s">
        <v>2</v>
      </c>
      <c r="I827" s="2" t="s">
        <v>84</v>
      </c>
      <c r="J827" s="2" t="s">
        <v>230</v>
      </c>
      <c r="K827" s="2" t="s">
        <v>231</v>
      </c>
      <c r="L827" s="2">
        <v>416</v>
      </c>
      <c r="M827" s="2">
        <v>117.8275</v>
      </c>
      <c r="N827" s="2">
        <v>49016.24</v>
      </c>
      <c r="O827" s="2" t="s">
        <v>213</v>
      </c>
      <c r="P827" s="2">
        <v>1</v>
      </c>
      <c r="Q827" s="2" t="s">
        <v>224</v>
      </c>
      <c r="R827" s="2" t="s">
        <v>225</v>
      </c>
      <c r="T827" s="3" t="s">
        <v>566</v>
      </c>
      <c r="U827" s="3">
        <v>198134.83</v>
      </c>
    </row>
    <row r="828" spans="1:21" ht="30" x14ac:dyDescent="0.3">
      <c r="A828" s="1" t="s">
        <v>206</v>
      </c>
      <c r="B828" s="1" t="s">
        <v>207</v>
      </c>
      <c r="C828" s="1"/>
      <c r="D828" s="2" t="s">
        <v>430</v>
      </c>
      <c r="E828" s="2" t="s">
        <v>431</v>
      </c>
      <c r="F828" s="2" t="s">
        <v>432</v>
      </c>
      <c r="G828" s="2" t="s">
        <v>232</v>
      </c>
      <c r="H828" s="2" t="s">
        <v>2</v>
      </c>
      <c r="I828" s="2" t="s">
        <v>84</v>
      </c>
      <c r="J828" s="2" t="s">
        <v>212</v>
      </c>
      <c r="K828" s="2" t="s">
        <v>151</v>
      </c>
      <c r="L828" s="2">
        <v>6720.2562680000001</v>
      </c>
      <c r="M828" s="2">
        <v>1.2197</v>
      </c>
      <c r="N828" s="2">
        <v>8196.7000000000007</v>
      </c>
      <c r="O828" s="2" t="s">
        <v>213</v>
      </c>
      <c r="P828" s="2">
        <v>1</v>
      </c>
      <c r="Q828" s="2" t="s">
        <v>214</v>
      </c>
      <c r="R828" s="2" t="s">
        <v>215</v>
      </c>
      <c r="T828" s="3" t="s">
        <v>565</v>
      </c>
    </row>
    <row r="829" spans="1:21" ht="39.6" x14ac:dyDescent="0.3">
      <c r="A829" s="1" t="s">
        <v>206</v>
      </c>
      <c r="B829" s="1" t="s">
        <v>207</v>
      </c>
      <c r="C829" s="1"/>
      <c r="D829" s="2" t="s">
        <v>430</v>
      </c>
      <c r="E829" s="2" t="s">
        <v>431</v>
      </c>
      <c r="F829" s="2" t="s">
        <v>432</v>
      </c>
      <c r="G829" s="2" t="s">
        <v>232</v>
      </c>
      <c r="H829" s="2" t="s">
        <v>2</v>
      </c>
      <c r="I829" s="2" t="s">
        <v>84</v>
      </c>
      <c r="J829" s="2" t="s">
        <v>216</v>
      </c>
      <c r="K829" s="2" t="s">
        <v>217</v>
      </c>
      <c r="L829" s="2">
        <v>11869.849087000001</v>
      </c>
      <c r="M829" s="2">
        <v>1.2793000000000001</v>
      </c>
      <c r="N829" s="2">
        <v>15185.1</v>
      </c>
      <c r="O829" s="2" t="s">
        <v>213</v>
      </c>
      <c r="P829" s="2">
        <v>1</v>
      </c>
      <c r="Q829" s="2" t="s">
        <v>214</v>
      </c>
      <c r="R829" s="2" t="s">
        <v>215</v>
      </c>
      <c r="T829" s="3" t="s">
        <v>565</v>
      </c>
    </row>
    <row r="830" spans="1:21" ht="39.6" x14ac:dyDescent="0.3">
      <c r="A830" s="1" t="s">
        <v>206</v>
      </c>
      <c r="B830" s="1" t="s">
        <v>207</v>
      </c>
      <c r="C830" s="1"/>
      <c r="D830" s="2" t="s">
        <v>430</v>
      </c>
      <c r="E830" s="2" t="s">
        <v>431</v>
      </c>
      <c r="F830" s="2" t="s">
        <v>432</v>
      </c>
      <c r="G830" s="2" t="s">
        <v>232</v>
      </c>
      <c r="H830" s="2" t="s">
        <v>2</v>
      </c>
      <c r="I830" s="2" t="s">
        <v>84</v>
      </c>
      <c r="J830" s="2" t="s">
        <v>228</v>
      </c>
      <c r="K830" s="2" t="s">
        <v>229</v>
      </c>
      <c r="L830" s="2">
        <v>12918.505246000001</v>
      </c>
      <c r="M830" s="2">
        <v>1.2378</v>
      </c>
      <c r="N830" s="2">
        <v>15990.53</v>
      </c>
      <c r="O830" s="2" t="s">
        <v>213</v>
      </c>
      <c r="P830" s="2">
        <v>1</v>
      </c>
      <c r="Q830" s="2" t="s">
        <v>214</v>
      </c>
      <c r="R830" s="2" t="s">
        <v>215</v>
      </c>
      <c r="T830" s="3" t="s">
        <v>565</v>
      </c>
      <c r="U830" s="3">
        <v>39372.33</v>
      </c>
    </row>
    <row r="831" spans="1:21" ht="39.6" x14ac:dyDescent="0.3">
      <c r="A831" s="1" t="s">
        <v>206</v>
      </c>
      <c r="B831" s="1" t="s">
        <v>207</v>
      </c>
      <c r="C831" s="1"/>
      <c r="D831" s="2" t="s">
        <v>430</v>
      </c>
      <c r="E831" s="2" t="s">
        <v>431</v>
      </c>
      <c r="F831" s="2" t="s">
        <v>432</v>
      </c>
      <c r="G831" s="2" t="s">
        <v>232</v>
      </c>
      <c r="H831" s="2" t="s">
        <v>2</v>
      </c>
      <c r="I831" s="2" t="s">
        <v>168</v>
      </c>
      <c r="J831" s="2" t="s">
        <v>233</v>
      </c>
      <c r="K831" s="2" t="s">
        <v>234</v>
      </c>
      <c r="L831" s="2">
        <v>12817.685842000001</v>
      </c>
      <c r="M831" s="2">
        <v>13.382899999999999</v>
      </c>
      <c r="N831" s="2">
        <v>171537.81</v>
      </c>
      <c r="O831" s="2" t="s">
        <v>213</v>
      </c>
      <c r="P831" s="2">
        <v>1</v>
      </c>
      <c r="Q831" s="2" t="s">
        <v>235</v>
      </c>
      <c r="R831" s="2" t="s">
        <v>236</v>
      </c>
      <c r="T831" s="3" t="s">
        <v>567</v>
      </c>
    </row>
    <row r="832" spans="1:21" ht="39.6" x14ac:dyDescent="0.3">
      <c r="A832" s="1" t="s">
        <v>206</v>
      </c>
      <c r="B832" s="1" t="s">
        <v>207</v>
      </c>
      <c r="C832" s="1"/>
      <c r="D832" s="2" t="s">
        <v>430</v>
      </c>
      <c r="E832" s="2" t="s">
        <v>431</v>
      </c>
      <c r="F832" s="2" t="s">
        <v>432</v>
      </c>
      <c r="G832" s="2" t="s">
        <v>232</v>
      </c>
      <c r="H832" s="2" t="s">
        <v>2</v>
      </c>
      <c r="I832" s="2" t="s">
        <v>168</v>
      </c>
      <c r="J832" s="2" t="s">
        <v>237</v>
      </c>
      <c r="K832" s="2" t="s">
        <v>238</v>
      </c>
      <c r="L832" s="2">
        <v>5759.4453039999999</v>
      </c>
      <c r="M832" s="2">
        <v>23.655000000000001</v>
      </c>
      <c r="N832" s="2">
        <v>136239.67999999999</v>
      </c>
      <c r="O832" s="2" t="s">
        <v>213</v>
      </c>
      <c r="P832" s="2">
        <v>1</v>
      </c>
      <c r="Q832" s="2" t="s">
        <v>235</v>
      </c>
      <c r="R832" s="2" t="s">
        <v>236</v>
      </c>
      <c r="T832" s="3" t="s">
        <v>567</v>
      </c>
    </row>
    <row r="833" spans="1:21" ht="52.8" x14ac:dyDescent="0.3">
      <c r="A833" s="1" t="s">
        <v>206</v>
      </c>
      <c r="B833" s="1" t="s">
        <v>207</v>
      </c>
      <c r="C833" s="1"/>
      <c r="D833" s="2" t="s">
        <v>430</v>
      </c>
      <c r="E833" s="2" t="s">
        <v>431</v>
      </c>
      <c r="F833" s="2" t="s">
        <v>432</v>
      </c>
      <c r="G833" s="2" t="s">
        <v>232</v>
      </c>
      <c r="H833" s="2" t="s">
        <v>2</v>
      </c>
      <c r="I833" s="2" t="s">
        <v>168</v>
      </c>
      <c r="J833" s="2" t="s">
        <v>239</v>
      </c>
      <c r="K833" s="2" t="s">
        <v>240</v>
      </c>
      <c r="L833" s="2">
        <v>10413.820588</v>
      </c>
      <c r="M833" s="2">
        <v>13.9064</v>
      </c>
      <c r="N833" s="2">
        <v>144818.75</v>
      </c>
      <c r="O833" s="2" t="s">
        <v>213</v>
      </c>
      <c r="P833" s="2">
        <v>1</v>
      </c>
      <c r="Q833" s="2" t="s">
        <v>235</v>
      </c>
      <c r="R833" s="2" t="s">
        <v>236</v>
      </c>
      <c r="T833" s="3" t="s">
        <v>567</v>
      </c>
      <c r="U833" s="3">
        <v>452596.24</v>
      </c>
    </row>
    <row r="834" spans="1:21" ht="39.6" x14ac:dyDescent="0.3">
      <c r="A834" s="1" t="s">
        <v>206</v>
      </c>
      <c r="B834" s="1" t="s">
        <v>207</v>
      </c>
      <c r="C834" s="1"/>
      <c r="D834" s="2" t="s">
        <v>430</v>
      </c>
      <c r="E834" s="2" t="s">
        <v>431</v>
      </c>
      <c r="F834" s="2" t="s">
        <v>432</v>
      </c>
      <c r="G834" s="2" t="s">
        <v>232</v>
      </c>
      <c r="H834" s="2" t="s">
        <v>2</v>
      </c>
      <c r="I834" s="2" t="s">
        <v>168</v>
      </c>
      <c r="J834" s="2" t="s">
        <v>222</v>
      </c>
      <c r="K834" s="2" t="s">
        <v>581</v>
      </c>
      <c r="L834" s="2">
        <v>12103.590523999999</v>
      </c>
      <c r="M834" s="2">
        <v>59.191699999999997</v>
      </c>
      <c r="N834" s="2">
        <v>716432.1</v>
      </c>
      <c r="O834" s="2" t="s">
        <v>213</v>
      </c>
      <c r="P834" s="2">
        <v>1</v>
      </c>
      <c r="Q834" s="2" t="s">
        <v>224</v>
      </c>
      <c r="R834" s="2" t="s">
        <v>225</v>
      </c>
      <c r="T834" s="3" t="s">
        <v>566</v>
      </c>
    </row>
    <row r="835" spans="1:21" ht="39.6" x14ac:dyDescent="0.3">
      <c r="A835" s="1" t="s">
        <v>206</v>
      </c>
      <c r="B835" s="1" t="s">
        <v>207</v>
      </c>
      <c r="C835" s="1"/>
      <c r="D835" s="2" t="s">
        <v>430</v>
      </c>
      <c r="E835" s="2" t="s">
        <v>431</v>
      </c>
      <c r="F835" s="2" t="s">
        <v>432</v>
      </c>
      <c r="G835" s="2" t="s">
        <v>232</v>
      </c>
      <c r="H835" s="2" t="s">
        <v>2</v>
      </c>
      <c r="I835" s="2" t="s">
        <v>168</v>
      </c>
      <c r="J835" s="2" t="s">
        <v>226</v>
      </c>
      <c r="K835" s="2" t="s">
        <v>227</v>
      </c>
      <c r="L835" s="2">
        <v>6618.6376300000002</v>
      </c>
      <c r="M835" s="2">
        <v>79.554100000000005</v>
      </c>
      <c r="N835" s="2">
        <v>526539.76</v>
      </c>
      <c r="O835" s="2" t="s">
        <v>213</v>
      </c>
      <c r="P835" s="2">
        <v>1</v>
      </c>
      <c r="Q835" s="2" t="s">
        <v>224</v>
      </c>
      <c r="R835" s="2" t="s">
        <v>225</v>
      </c>
      <c r="T835" s="3" t="s">
        <v>566</v>
      </c>
    </row>
    <row r="836" spans="1:21" ht="39.6" x14ac:dyDescent="0.3">
      <c r="A836" s="1" t="s">
        <v>206</v>
      </c>
      <c r="B836" s="1" t="s">
        <v>207</v>
      </c>
      <c r="C836" s="1"/>
      <c r="D836" s="2" t="s">
        <v>430</v>
      </c>
      <c r="E836" s="2" t="s">
        <v>431</v>
      </c>
      <c r="F836" s="2" t="s">
        <v>432</v>
      </c>
      <c r="G836" s="2" t="s">
        <v>232</v>
      </c>
      <c r="H836" s="2" t="s">
        <v>2</v>
      </c>
      <c r="I836" s="2" t="s">
        <v>168</v>
      </c>
      <c r="J836" s="2" t="s">
        <v>230</v>
      </c>
      <c r="K836" s="2" t="s">
        <v>231</v>
      </c>
      <c r="L836" s="2">
        <v>3457</v>
      </c>
      <c r="M836" s="2">
        <v>117.8275</v>
      </c>
      <c r="N836" s="2">
        <v>407329.67</v>
      </c>
      <c r="O836" s="2" t="s">
        <v>213</v>
      </c>
      <c r="P836" s="2">
        <v>1</v>
      </c>
      <c r="Q836" s="2" t="s">
        <v>224</v>
      </c>
      <c r="R836" s="2" t="s">
        <v>225</v>
      </c>
      <c r="T836" s="3" t="s">
        <v>566</v>
      </c>
      <c r="U836" s="3">
        <v>1650301.5299999998</v>
      </c>
    </row>
    <row r="837" spans="1:21" ht="30" x14ac:dyDescent="0.3">
      <c r="A837" s="1" t="s">
        <v>206</v>
      </c>
      <c r="B837" s="1" t="s">
        <v>207</v>
      </c>
      <c r="C837" s="1"/>
      <c r="D837" s="2" t="s">
        <v>430</v>
      </c>
      <c r="E837" s="2" t="s">
        <v>431</v>
      </c>
      <c r="F837" s="2" t="s">
        <v>432</v>
      </c>
      <c r="G837" s="2" t="s">
        <v>232</v>
      </c>
      <c r="H837" s="2" t="s">
        <v>2</v>
      </c>
      <c r="I837" s="2" t="s">
        <v>168</v>
      </c>
      <c r="J837" s="2" t="s">
        <v>212</v>
      </c>
      <c r="K837" s="2" t="s">
        <v>151</v>
      </c>
      <c r="L837" s="2">
        <v>17967.48617</v>
      </c>
      <c r="M837" s="2">
        <v>1.2197</v>
      </c>
      <c r="N837" s="2">
        <v>21914.94</v>
      </c>
      <c r="O837" s="2" t="s">
        <v>213</v>
      </c>
      <c r="P837" s="2">
        <v>1</v>
      </c>
      <c r="Q837" s="2" t="s">
        <v>214</v>
      </c>
      <c r="R837" s="2" t="s">
        <v>215</v>
      </c>
      <c r="T837" s="3" t="s">
        <v>565</v>
      </c>
    </row>
    <row r="838" spans="1:21" ht="39.6" x14ac:dyDescent="0.3">
      <c r="A838" s="1" t="s">
        <v>206</v>
      </c>
      <c r="B838" s="1" t="s">
        <v>207</v>
      </c>
      <c r="C838" s="1"/>
      <c r="D838" s="2" t="s">
        <v>430</v>
      </c>
      <c r="E838" s="2" t="s">
        <v>431</v>
      </c>
      <c r="F838" s="2" t="s">
        <v>432</v>
      </c>
      <c r="G838" s="2" t="s">
        <v>232</v>
      </c>
      <c r="H838" s="2" t="s">
        <v>2</v>
      </c>
      <c r="I838" s="2" t="s">
        <v>168</v>
      </c>
      <c r="J838" s="2" t="s">
        <v>216</v>
      </c>
      <c r="K838" s="2" t="s">
        <v>217</v>
      </c>
      <c r="L838" s="2">
        <v>30607.781229</v>
      </c>
      <c r="M838" s="2">
        <v>1.2793000000000001</v>
      </c>
      <c r="N838" s="2">
        <v>39156.53</v>
      </c>
      <c r="O838" s="2" t="s">
        <v>213</v>
      </c>
      <c r="P838" s="2">
        <v>1</v>
      </c>
      <c r="Q838" s="2" t="s">
        <v>214</v>
      </c>
      <c r="R838" s="2" t="s">
        <v>215</v>
      </c>
      <c r="T838" s="3" t="s">
        <v>565</v>
      </c>
    </row>
    <row r="839" spans="1:21" ht="39.6" x14ac:dyDescent="0.3">
      <c r="A839" s="1" t="s">
        <v>206</v>
      </c>
      <c r="B839" s="1" t="s">
        <v>207</v>
      </c>
      <c r="C839" s="1"/>
      <c r="D839" s="2" t="s">
        <v>430</v>
      </c>
      <c r="E839" s="2" t="s">
        <v>431</v>
      </c>
      <c r="F839" s="2" t="s">
        <v>432</v>
      </c>
      <c r="G839" s="2" t="s">
        <v>232</v>
      </c>
      <c r="H839" s="2" t="s">
        <v>2</v>
      </c>
      <c r="I839" s="2" t="s">
        <v>168</v>
      </c>
      <c r="J839" s="2" t="s">
        <v>228</v>
      </c>
      <c r="K839" s="2" t="s">
        <v>229</v>
      </c>
      <c r="L839" s="2">
        <v>33557.648366000001</v>
      </c>
      <c r="M839" s="2">
        <v>1.2378</v>
      </c>
      <c r="N839" s="2">
        <v>41537.660000000003</v>
      </c>
      <c r="O839" s="2" t="s">
        <v>213</v>
      </c>
      <c r="P839" s="2">
        <v>1</v>
      </c>
      <c r="Q839" s="2" t="s">
        <v>214</v>
      </c>
      <c r="R839" s="2" t="s">
        <v>215</v>
      </c>
      <c r="T839" s="3" t="s">
        <v>565</v>
      </c>
      <c r="U839" s="3">
        <v>102609.13</v>
      </c>
    </row>
    <row r="840" spans="1:21" ht="66" x14ac:dyDescent="0.3">
      <c r="A840" s="1" t="s">
        <v>206</v>
      </c>
      <c r="B840" s="1" t="s">
        <v>207</v>
      </c>
      <c r="C840" s="1"/>
      <c r="D840" s="2" t="s">
        <v>433</v>
      </c>
      <c r="E840" s="2" t="s">
        <v>434</v>
      </c>
      <c r="F840" s="2" t="s">
        <v>435</v>
      </c>
      <c r="G840" s="2" t="s">
        <v>267</v>
      </c>
      <c r="H840" s="2" t="s">
        <v>155</v>
      </c>
      <c r="I840" s="2" t="s">
        <v>85</v>
      </c>
      <c r="J840" s="2" t="s">
        <v>212</v>
      </c>
      <c r="K840" s="2" t="s">
        <v>151</v>
      </c>
      <c r="L840" s="2">
        <v>9981.2336340000002</v>
      </c>
      <c r="M840" s="2">
        <v>1.2197</v>
      </c>
      <c r="N840" s="2">
        <v>12174.11</v>
      </c>
      <c r="O840" s="2" t="s">
        <v>213</v>
      </c>
      <c r="P840" s="2">
        <v>1</v>
      </c>
      <c r="Q840" s="2" t="s">
        <v>268</v>
      </c>
      <c r="R840" s="2" t="s">
        <v>269</v>
      </c>
      <c r="T840" s="3" t="s">
        <v>568</v>
      </c>
    </row>
    <row r="841" spans="1:21" ht="66" x14ac:dyDescent="0.3">
      <c r="A841" s="1" t="s">
        <v>206</v>
      </c>
      <c r="B841" s="1" t="s">
        <v>207</v>
      </c>
      <c r="C841" s="1"/>
      <c r="D841" s="2" t="s">
        <v>433</v>
      </c>
      <c r="E841" s="2" t="s">
        <v>434</v>
      </c>
      <c r="F841" s="2" t="s">
        <v>435</v>
      </c>
      <c r="G841" s="2" t="s">
        <v>267</v>
      </c>
      <c r="H841" s="2" t="s">
        <v>155</v>
      </c>
      <c r="I841" s="2" t="s">
        <v>85</v>
      </c>
      <c r="J841" s="2" t="s">
        <v>216</v>
      </c>
      <c r="K841" s="2" t="s">
        <v>217</v>
      </c>
      <c r="L841" s="2">
        <v>34998.037079000002</v>
      </c>
      <c r="M841" s="2">
        <v>1.2793000000000001</v>
      </c>
      <c r="N841" s="2">
        <v>44772.99</v>
      </c>
      <c r="O841" s="2" t="s">
        <v>213</v>
      </c>
      <c r="P841" s="2">
        <v>1</v>
      </c>
      <c r="Q841" s="2" t="s">
        <v>268</v>
      </c>
      <c r="R841" s="2" t="s">
        <v>269</v>
      </c>
      <c r="T841" s="3" t="s">
        <v>568</v>
      </c>
    </row>
    <row r="842" spans="1:21" ht="66" x14ac:dyDescent="0.3">
      <c r="A842" s="1" t="s">
        <v>206</v>
      </c>
      <c r="B842" s="1" t="s">
        <v>207</v>
      </c>
      <c r="C842" s="1"/>
      <c r="D842" s="2" t="s">
        <v>433</v>
      </c>
      <c r="E842" s="2" t="s">
        <v>434</v>
      </c>
      <c r="F842" s="2" t="s">
        <v>435</v>
      </c>
      <c r="G842" s="2" t="s">
        <v>267</v>
      </c>
      <c r="H842" s="2" t="s">
        <v>155</v>
      </c>
      <c r="I842" s="2" t="s">
        <v>85</v>
      </c>
      <c r="J842" s="2" t="s">
        <v>218</v>
      </c>
      <c r="K842" s="2" t="s">
        <v>219</v>
      </c>
      <c r="L842" s="2">
        <v>22984.930928999998</v>
      </c>
      <c r="M842" s="2">
        <v>1.2786</v>
      </c>
      <c r="N842" s="2">
        <v>29388.53</v>
      </c>
      <c r="O842" s="2" t="s">
        <v>213</v>
      </c>
      <c r="P842" s="2">
        <v>1</v>
      </c>
      <c r="Q842" s="2" t="s">
        <v>268</v>
      </c>
      <c r="R842" s="2" t="s">
        <v>269</v>
      </c>
      <c r="T842" s="3" t="s">
        <v>568</v>
      </c>
    </row>
    <row r="843" spans="1:21" ht="66" x14ac:dyDescent="0.3">
      <c r="A843" s="1" t="s">
        <v>206</v>
      </c>
      <c r="B843" s="1" t="s">
        <v>207</v>
      </c>
      <c r="C843" s="1"/>
      <c r="D843" s="2" t="s">
        <v>433</v>
      </c>
      <c r="E843" s="2" t="s">
        <v>434</v>
      </c>
      <c r="F843" s="2" t="s">
        <v>435</v>
      </c>
      <c r="G843" s="2" t="s">
        <v>267</v>
      </c>
      <c r="H843" s="2" t="s">
        <v>155</v>
      </c>
      <c r="I843" s="2" t="s">
        <v>85</v>
      </c>
      <c r="J843" s="2" t="s">
        <v>222</v>
      </c>
      <c r="K843" s="2" t="s">
        <v>581</v>
      </c>
      <c r="L843" s="2">
        <v>205.07896400000001</v>
      </c>
      <c r="M843" s="2">
        <v>59.191699999999997</v>
      </c>
      <c r="N843" s="2">
        <v>12138.97</v>
      </c>
      <c r="O843" s="2" t="s">
        <v>213</v>
      </c>
      <c r="P843" s="2">
        <v>1</v>
      </c>
      <c r="Q843" s="2" t="s">
        <v>268</v>
      </c>
      <c r="R843" s="2" t="s">
        <v>269</v>
      </c>
      <c r="T843" s="3" t="s">
        <v>568</v>
      </c>
    </row>
    <row r="844" spans="1:21" ht="66" x14ac:dyDescent="0.3">
      <c r="A844" s="1" t="s">
        <v>206</v>
      </c>
      <c r="B844" s="1" t="s">
        <v>207</v>
      </c>
      <c r="C844" s="1"/>
      <c r="D844" s="2" t="s">
        <v>433</v>
      </c>
      <c r="E844" s="2" t="s">
        <v>434</v>
      </c>
      <c r="F844" s="2" t="s">
        <v>435</v>
      </c>
      <c r="G844" s="2" t="s">
        <v>267</v>
      </c>
      <c r="H844" s="2" t="s">
        <v>155</v>
      </c>
      <c r="I844" s="2" t="s">
        <v>85</v>
      </c>
      <c r="J844" s="2" t="s">
        <v>226</v>
      </c>
      <c r="K844" s="2" t="s">
        <v>227</v>
      </c>
      <c r="L844" s="2">
        <v>114.906836</v>
      </c>
      <c r="M844" s="2">
        <v>79.554100000000005</v>
      </c>
      <c r="N844" s="2">
        <v>9141.31</v>
      </c>
      <c r="O844" s="2" t="s">
        <v>213</v>
      </c>
      <c r="P844" s="2">
        <v>1</v>
      </c>
      <c r="Q844" s="2" t="s">
        <v>268</v>
      </c>
      <c r="R844" s="2" t="s">
        <v>269</v>
      </c>
      <c r="T844" s="3" t="s">
        <v>568</v>
      </c>
    </row>
    <row r="845" spans="1:21" ht="66" x14ac:dyDescent="0.3">
      <c r="A845" s="1" t="s">
        <v>206</v>
      </c>
      <c r="B845" s="1" t="s">
        <v>207</v>
      </c>
      <c r="C845" s="1"/>
      <c r="D845" s="2" t="s">
        <v>433</v>
      </c>
      <c r="E845" s="2" t="s">
        <v>434</v>
      </c>
      <c r="F845" s="2" t="s">
        <v>435</v>
      </c>
      <c r="G845" s="2" t="s">
        <v>267</v>
      </c>
      <c r="H845" s="2" t="s">
        <v>155</v>
      </c>
      <c r="I845" s="2" t="s">
        <v>85</v>
      </c>
      <c r="J845" s="2" t="s">
        <v>230</v>
      </c>
      <c r="K845" s="2" t="s">
        <v>231</v>
      </c>
      <c r="L845" s="2">
        <v>24</v>
      </c>
      <c r="M845" s="2">
        <v>117.8275</v>
      </c>
      <c r="N845" s="2">
        <v>2827.86</v>
      </c>
      <c r="O845" s="2" t="s">
        <v>213</v>
      </c>
      <c r="P845" s="2">
        <v>1</v>
      </c>
      <c r="Q845" s="2" t="s">
        <v>268</v>
      </c>
      <c r="R845" s="2" t="s">
        <v>269</v>
      </c>
      <c r="T845" s="3" t="s">
        <v>568</v>
      </c>
      <c r="U845" s="3">
        <v>110443.77</v>
      </c>
    </row>
    <row r="846" spans="1:21" ht="66" x14ac:dyDescent="0.3">
      <c r="A846" s="1" t="s">
        <v>206</v>
      </c>
      <c r="B846" s="1" t="s">
        <v>207</v>
      </c>
      <c r="C846" s="1"/>
      <c r="D846" s="2" t="s">
        <v>433</v>
      </c>
      <c r="E846" s="2" t="s">
        <v>434</v>
      </c>
      <c r="F846" s="2" t="s">
        <v>435</v>
      </c>
      <c r="G846" s="2" t="s">
        <v>271</v>
      </c>
      <c r="H846" s="2" t="s">
        <v>153</v>
      </c>
      <c r="I846" s="2" t="s">
        <v>169</v>
      </c>
      <c r="J846" s="2" t="s">
        <v>212</v>
      </c>
      <c r="K846" s="2" t="s">
        <v>151</v>
      </c>
      <c r="L846" s="2">
        <v>1134.001262</v>
      </c>
      <c r="M846" s="2">
        <v>1.2197</v>
      </c>
      <c r="N846" s="2">
        <v>1383.14</v>
      </c>
      <c r="O846" s="2" t="s">
        <v>213</v>
      </c>
      <c r="P846" s="2">
        <v>1</v>
      </c>
      <c r="Q846" s="2" t="s">
        <v>268</v>
      </c>
      <c r="R846" s="2" t="s">
        <v>269</v>
      </c>
      <c r="T846" s="3" t="s">
        <v>568</v>
      </c>
    </row>
    <row r="847" spans="1:21" ht="66" x14ac:dyDescent="0.3">
      <c r="A847" s="1" t="s">
        <v>206</v>
      </c>
      <c r="B847" s="1" t="s">
        <v>207</v>
      </c>
      <c r="C847" s="1"/>
      <c r="D847" s="2" t="s">
        <v>433</v>
      </c>
      <c r="E847" s="2" t="s">
        <v>434</v>
      </c>
      <c r="F847" s="2" t="s">
        <v>435</v>
      </c>
      <c r="G847" s="2" t="s">
        <v>271</v>
      </c>
      <c r="H847" s="2" t="s">
        <v>153</v>
      </c>
      <c r="I847" s="2" t="s">
        <v>169</v>
      </c>
      <c r="J847" s="2" t="s">
        <v>216</v>
      </c>
      <c r="K847" s="2" t="s">
        <v>217</v>
      </c>
      <c r="L847" s="2">
        <v>4102.5067120000003</v>
      </c>
      <c r="M847" s="2">
        <v>1.2793000000000001</v>
      </c>
      <c r="N847" s="2">
        <v>5248.34</v>
      </c>
      <c r="O847" s="2" t="s">
        <v>213</v>
      </c>
      <c r="P847" s="2">
        <v>1</v>
      </c>
      <c r="Q847" s="2" t="s">
        <v>268</v>
      </c>
      <c r="R847" s="2" t="s">
        <v>269</v>
      </c>
      <c r="T847" s="3" t="s">
        <v>568</v>
      </c>
    </row>
    <row r="848" spans="1:21" ht="66" x14ac:dyDescent="0.3">
      <c r="A848" s="1" t="s">
        <v>206</v>
      </c>
      <c r="B848" s="1" t="s">
        <v>207</v>
      </c>
      <c r="C848" s="1"/>
      <c r="D848" s="2" t="s">
        <v>433</v>
      </c>
      <c r="E848" s="2" t="s">
        <v>434</v>
      </c>
      <c r="F848" s="2" t="s">
        <v>435</v>
      </c>
      <c r="G848" s="2" t="s">
        <v>271</v>
      </c>
      <c r="H848" s="2" t="s">
        <v>153</v>
      </c>
      <c r="I848" s="2" t="s">
        <v>169</v>
      </c>
      <c r="J848" s="2" t="s">
        <v>218</v>
      </c>
      <c r="K848" s="2" t="s">
        <v>219</v>
      </c>
      <c r="L848" s="2">
        <v>2497.4775399999999</v>
      </c>
      <c r="M848" s="2">
        <v>1.2786</v>
      </c>
      <c r="N848" s="2">
        <v>3193.27</v>
      </c>
      <c r="O848" s="2" t="s">
        <v>213</v>
      </c>
      <c r="P848" s="2">
        <v>1</v>
      </c>
      <c r="Q848" s="2" t="s">
        <v>268</v>
      </c>
      <c r="R848" s="2" t="s">
        <v>269</v>
      </c>
      <c r="T848" s="3" t="s">
        <v>568</v>
      </c>
    </row>
    <row r="849" spans="1:21" ht="66" x14ac:dyDescent="0.3">
      <c r="A849" s="1" t="s">
        <v>206</v>
      </c>
      <c r="B849" s="1" t="s">
        <v>207</v>
      </c>
      <c r="C849" s="1"/>
      <c r="D849" s="2" t="s">
        <v>433</v>
      </c>
      <c r="E849" s="2" t="s">
        <v>434</v>
      </c>
      <c r="F849" s="2" t="s">
        <v>435</v>
      </c>
      <c r="G849" s="2" t="s">
        <v>271</v>
      </c>
      <c r="H849" s="2" t="s">
        <v>153</v>
      </c>
      <c r="I849" s="2" t="s">
        <v>169</v>
      </c>
      <c r="J849" s="2" t="s">
        <v>222</v>
      </c>
      <c r="K849" s="2" t="s">
        <v>581</v>
      </c>
      <c r="L849" s="2">
        <v>22.667728</v>
      </c>
      <c r="M849" s="2">
        <v>59.191699999999997</v>
      </c>
      <c r="N849" s="2">
        <v>1341.74</v>
      </c>
      <c r="O849" s="2" t="s">
        <v>213</v>
      </c>
      <c r="P849" s="2">
        <v>1</v>
      </c>
      <c r="Q849" s="2" t="s">
        <v>268</v>
      </c>
      <c r="R849" s="2" t="s">
        <v>269</v>
      </c>
      <c r="T849" s="3" t="s">
        <v>568</v>
      </c>
    </row>
    <row r="850" spans="1:21" ht="66" x14ac:dyDescent="0.3">
      <c r="A850" s="1" t="s">
        <v>206</v>
      </c>
      <c r="B850" s="1" t="s">
        <v>207</v>
      </c>
      <c r="C850" s="1"/>
      <c r="D850" s="2" t="s">
        <v>433</v>
      </c>
      <c r="E850" s="2" t="s">
        <v>434</v>
      </c>
      <c r="F850" s="2" t="s">
        <v>435</v>
      </c>
      <c r="G850" s="2" t="s">
        <v>271</v>
      </c>
      <c r="H850" s="2" t="s">
        <v>153</v>
      </c>
      <c r="I850" s="2" t="s">
        <v>169</v>
      </c>
      <c r="J850" s="2" t="s">
        <v>226</v>
      </c>
      <c r="K850" s="2" t="s">
        <v>227</v>
      </c>
      <c r="L850" s="2">
        <v>12.697964000000001</v>
      </c>
      <c r="M850" s="2">
        <v>79.554100000000005</v>
      </c>
      <c r="N850" s="2">
        <v>1010.18</v>
      </c>
      <c r="O850" s="2" t="s">
        <v>213</v>
      </c>
      <c r="P850" s="2">
        <v>1</v>
      </c>
      <c r="Q850" s="2" t="s">
        <v>268</v>
      </c>
      <c r="R850" s="2" t="s">
        <v>269</v>
      </c>
      <c r="T850" s="3" t="s">
        <v>568</v>
      </c>
      <c r="U850" s="3">
        <v>12176.67</v>
      </c>
    </row>
    <row r="851" spans="1:21" ht="66" x14ac:dyDescent="0.3">
      <c r="A851" s="1" t="s">
        <v>206</v>
      </c>
      <c r="B851" s="1" t="s">
        <v>207</v>
      </c>
      <c r="C851" s="1"/>
      <c r="D851" s="2" t="s">
        <v>433</v>
      </c>
      <c r="E851" s="2" t="s">
        <v>434</v>
      </c>
      <c r="F851" s="2" t="s">
        <v>435</v>
      </c>
      <c r="G851" s="2" t="s">
        <v>271</v>
      </c>
      <c r="H851" s="2" t="s">
        <v>153</v>
      </c>
      <c r="I851" s="2" t="s">
        <v>169</v>
      </c>
      <c r="J851" s="2" t="s">
        <v>218</v>
      </c>
      <c r="K851" s="2" t="s">
        <v>219</v>
      </c>
      <c r="L851" s="2">
        <v>51.475982999999999</v>
      </c>
      <c r="M851" s="2">
        <v>1.2786</v>
      </c>
      <c r="N851" s="2">
        <v>65.819999999999993</v>
      </c>
      <c r="O851" s="2" t="s">
        <v>213</v>
      </c>
      <c r="P851" s="2">
        <v>1</v>
      </c>
      <c r="Q851" s="2" t="s">
        <v>220</v>
      </c>
      <c r="R851" s="2" t="s">
        <v>221</v>
      </c>
      <c r="T851" s="3" t="s">
        <v>219</v>
      </c>
      <c r="U851" s="3">
        <v>65.819999999999993</v>
      </c>
    </row>
    <row r="852" spans="1:21" ht="39.6" x14ac:dyDescent="0.3">
      <c r="A852" s="1" t="s">
        <v>206</v>
      </c>
      <c r="B852" s="1" t="s">
        <v>207</v>
      </c>
      <c r="C852" s="1"/>
      <c r="D852" s="2" t="s">
        <v>436</v>
      </c>
      <c r="E852" s="2" t="s">
        <v>437</v>
      </c>
      <c r="F852" s="2" t="s">
        <v>438</v>
      </c>
      <c r="G852" s="2" t="s">
        <v>211</v>
      </c>
      <c r="H852" s="2" t="s">
        <v>146</v>
      </c>
      <c r="I852" s="2" t="s">
        <v>133</v>
      </c>
      <c r="J852" s="2" t="s">
        <v>222</v>
      </c>
      <c r="K852" s="2" t="s">
        <v>581</v>
      </c>
      <c r="L852" s="2">
        <v>729.78606200000002</v>
      </c>
      <c r="M852" s="2">
        <v>59.191699999999997</v>
      </c>
      <c r="N852" s="2">
        <v>43197.279999999999</v>
      </c>
      <c r="O852" s="2" t="s">
        <v>213</v>
      </c>
      <c r="P852" s="2">
        <v>1</v>
      </c>
      <c r="Q852" s="2" t="s">
        <v>224</v>
      </c>
      <c r="R852" s="2" t="s">
        <v>225</v>
      </c>
      <c r="T852" s="3" t="s">
        <v>566</v>
      </c>
    </row>
    <row r="853" spans="1:21" ht="39.6" x14ac:dyDescent="0.3">
      <c r="A853" s="1" t="s">
        <v>206</v>
      </c>
      <c r="B853" s="1" t="s">
        <v>207</v>
      </c>
      <c r="C853" s="1"/>
      <c r="D853" s="2" t="s">
        <v>436</v>
      </c>
      <c r="E853" s="2" t="s">
        <v>437</v>
      </c>
      <c r="F853" s="2" t="s">
        <v>438</v>
      </c>
      <c r="G853" s="2" t="s">
        <v>211</v>
      </c>
      <c r="H853" s="2" t="s">
        <v>146</v>
      </c>
      <c r="I853" s="2" t="s">
        <v>133</v>
      </c>
      <c r="J853" s="2" t="s">
        <v>226</v>
      </c>
      <c r="K853" s="2" t="s">
        <v>227</v>
      </c>
      <c r="L853" s="2">
        <v>408.62950999999998</v>
      </c>
      <c r="M853" s="2">
        <v>79.554100000000005</v>
      </c>
      <c r="N853" s="2">
        <v>32508.15</v>
      </c>
      <c r="O853" s="2" t="s">
        <v>213</v>
      </c>
      <c r="P853" s="2">
        <v>1</v>
      </c>
      <c r="Q853" s="2" t="s">
        <v>224</v>
      </c>
      <c r="R853" s="2" t="s">
        <v>225</v>
      </c>
      <c r="T853" s="3" t="s">
        <v>566</v>
      </c>
    </row>
    <row r="854" spans="1:21" ht="39.6" x14ac:dyDescent="0.3">
      <c r="A854" s="1" t="s">
        <v>206</v>
      </c>
      <c r="B854" s="1" t="s">
        <v>207</v>
      </c>
      <c r="C854" s="1"/>
      <c r="D854" s="2" t="s">
        <v>436</v>
      </c>
      <c r="E854" s="2" t="s">
        <v>437</v>
      </c>
      <c r="F854" s="2" t="s">
        <v>438</v>
      </c>
      <c r="G854" s="2" t="s">
        <v>211</v>
      </c>
      <c r="H854" s="2" t="s">
        <v>146</v>
      </c>
      <c r="I854" s="2" t="s">
        <v>133</v>
      </c>
      <c r="J854" s="2" t="s">
        <v>230</v>
      </c>
      <c r="K854" s="2" t="s">
        <v>231</v>
      </c>
      <c r="L854" s="2">
        <v>205</v>
      </c>
      <c r="M854" s="2">
        <v>117.8275</v>
      </c>
      <c r="N854" s="2">
        <v>24154.639999999999</v>
      </c>
      <c r="O854" s="2" t="s">
        <v>213</v>
      </c>
      <c r="P854" s="2">
        <v>1</v>
      </c>
      <c r="Q854" s="2" t="s">
        <v>224</v>
      </c>
      <c r="R854" s="2" t="s">
        <v>225</v>
      </c>
      <c r="T854" s="3" t="s">
        <v>566</v>
      </c>
      <c r="U854" s="3">
        <v>99860.069999999992</v>
      </c>
    </row>
    <row r="855" spans="1:21" ht="66" x14ac:dyDescent="0.3">
      <c r="A855" s="1" t="s">
        <v>206</v>
      </c>
      <c r="B855" s="1" t="s">
        <v>207</v>
      </c>
      <c r="C855" s="1"/>
      <c r="D855" s="2" t="s">
        <v>439</v>
      </c>
      <c r="E855" s="2" t="s">
        <v>440</v>
      </c>
      <c r="F855" s="2" t="s">
        <v>294</v>
      </c>
      <c r="G855" s="2" t="s">
        <v>267</v>
      </c>
      <c r="H855" s="2" t="s">
        <v>155</v>
      </c>
      <c r="I855" s="2" t="s">
        <v>86</v>
      </c>
      <c r="J855" s="2" t="s">
        <v>212</v>
      </c>
      <c r="K855" s="2" t="s">
        <v>151</v>
      </c>
      <c r="L855" s="2">
        <v>12453.339797000001</v>
      </c>
      <c r="M855" s="2">
        <v>1.2197</v>
      </c>
      <c r="N855" s="2">
        <v>15189.34</v>
      </c>
      <c r="O855" s="2" t="s">
        <v>213</v>
      </c>
      <c r="P855" s="2">
        <v>1</v>
      </c>
      <c r="Q855" s="2" t="s">
        <v>268</v>
      </c>
      <c r="R855" s="2" t="s">
        <v>269</v>
      </c>
      <c r="T855" s="3" t="s">
        <v>568</v>
      </c>
    </row>
    <row r="856" spans="1:21" ht="66" x14ac:dyDescent="0.3">
      <c r="A856" s="1" t="s">
        <v>206</v>
      </c>
      <c r="B856" s="1" t="s">
        <v>207</v>
      </c>
      <c r="C856" s="1"/>
      <c r="D856" s="2" t="s">
        <v>439</v>
      </c>
      <c r="E856" s="2" t="s">
        <v>440</v>
      </c>
      <c r="F856" s="2" t="s">
        <v>294</v>
      </c>
      <c r="G856" s="2" t="s">
        <v>267</v>
      </c>
      <c r="H856" s="2" t="s">
        <v>155</v>
      </c>
      <c r="I856" s="2" t="s">
        <v>86</v>
      </c>
      <c r="J856" s="2" t="s">
        <v>216</v>
      </c>
      <c r="K856" s="2" t="s">
        <v>217</v>
      </c>
      <c r="L856" s="2">
        <v>43587.171321000002</v>
      </c>
      <c r="M856" s="2">
        <v>1.2793000000000001</v>
      </c>
      <c r="N856" s="2">
        <v>55761.07</v>
      </c>
      <c r="O856" s="2" t="s">
        <v>213</v>
      </c>
      <c r="P856" s="2">
        <v>1</v>
      </c>
      <c r="Q856" s="2" t="s">
        <v>268</v>
      </c>
      <c r="R856" s="2" t="s">
        <v>269</v>
      </c>
      <c r="T856" s="3" t="s">
        <v>568</v>
      </c>
    </row>
    <row r="857" spans="1:21" ht="66" x14ac:dyDescent="0.3">
      <c r="A857" s="1" t="s">
        <v>206</v>
      </c>
      <c r="B857" s="1" t="s">
        <v>207</v>
      </c>
      <c r="C857" s="1"/>
      <c r="D857" s="2" t="s">
        <v>439</v>
      </c>
      <c r="E857" s="2" t="s">
        <v>440</v>
      </c>
      <c r="F857" s="2" t="s">
        <v>294</v>
      </c>
      <c r="G857" s="2" t="s">
        <v>267</v>
      </c>
      <c r="H857" s="2" t="s">
        <v>155</v>
      </c>
      <c r="I857" s="2" t="s">
        <v>86</v>
      </c>
      <c r="J857" s="2" t="s">
        <v>218</v>
      </c>
      <c r="K857" s="2" t="s">
        <v>219</v>
      </c>
      <c r="L857" s="2">
        <v>28276.058690000002</v>
      </c>
      <c r="M857" s="2">
        <v>1.2786</v>
      </c>
      <c r="N857" s="2">
        <v>36153.769999999997</v>
      </c>
      <c r="O857" s="2" t="s">
        <v>213</v>
      </c>
      <c r="P857" s="2">
        <v>1</v>
      </c>
      <c r="Q857" s="2" t="s">
        <v>268</v>
      </c>
      <c r="R857" s="2" t="s">
        <v>269</v>
      </c>
      <c r="T857" s="3" t="s">
        <v>568</v>
      </c>
    </row>
    <row r="858" spans="1:21" ht="66" x14ac:dyDescent="0.3">
      <c r="A858" s="1" t="s">
        <v>206</v>
      </c>
      <c r="B858" s="1" t="s">
        <v>207</v>
      </c>
      <c r="C858" s="1"/>
      <c r="D858" s="2" t="s">
        <v>439</v>
      </c>
      <c r="E858" s="2" t="s">
        <v>440</v>
      </c>
      <c r="F858" s="2" t="s">
        <v>294</v>
      </c>
      <c r="G858" s="2" t="s">
        <v>267</v>
      </c>
      <c r="H858" s="2" t="s">
        <v>155</v>
      </c>
      <c r="I858" s="2" t="s">
        <v>86</v>
      </c>
      <c r="J858" s="2" t="s">
        <v>222</v>
      </c>
      <c r="K858" s="2" t="s">
        <v>581</v>
      </c>
      <c r="L858" s="2">
        <v>247.18738999999999</v>
      </c>
      <c r="M858" s="2">
        <v>59.191699999999997</v>
      </c>
      <c r="N858" s="2">
        <v>14631.44</v>
      </c>
      <c r="O858" s="2" t="s">
        <v>213</v>
      </c>
      <c r="P858" s="2">
        <v>1</v>
      </c>
      <c r="Q858" s="2" t="s">
        <v>268</v>
      </c>
      <c r="R858" s="2" t="s">
        <v>269</v>
      </c>
      <c r="T858" s="3" t="s">
        <v>568</v>
      </c>
    </row>
    <row r="859" spans="1:21" ht="66" x14ac:dyDescent="0.3">
      <c r="A859" s="1" t="s">
        <v>206</v>
      </c>
      <c r="B859" s="1" t="s">
        <v>207</v>
      </c>
      <c r="C859" s="1"/>
      <c r="D859" s="2" t="s">
        <v>439</v>
      </c>
      <c r="E859" s="2" t="s">
        <v>440</v>
      </c>
      <c r="F859" s="2" t="s">
        <v>294</v>
      </c>
      <c r="G859" s="2" t="s">
        <v>267</v>
      </c>
      <c r="H859" s="2" t="s">
        <v>155</v>
      </c>
      <c r="I859" s="2" t="s">
        <v>86</v>
      </c>
      <c r="J859" s="2" t="s">
        <v>226</v>
      </c>
      <c r="K859" s="2" t="s">
        <v>227</v>
      </c>
      <c r="L859" s="2">
        <v>138.53587999999999</v>
      </c>
      <c r="M859" s="2">
        <v>79.554100000000005</v>
      </c>
      <c r="N859" s="2">
        <v>11021.1</v>
      </c>
      <c r="O859" s="2" t="s">
        <v>213</v>
      </c>
      <c r="P859" s="2">
        <v>1</v>
      </c>
      <c r="Q859" s="2" t="s">
        <v>268</v>
      </c>
      <c r="R859" s="2" t="s">
        <v>269</v>
      </c>
      <c r="T859" s="3" t="s">
        <v>568</v>
      </c>
    </row>
    <row r="860" spans="1:21" ht="66" x14ac:dyDescent="0.3">
      <c r="A860" s="1" t="s">
        <v>206</v>
      </c>
      <c r="B860" s="1" t="s">
        <v>207</v>
      </c>
      <c r="C860" s="1"/>
      <c r="D860" s="2" t="s">
        <v>439</v>
      </c>
      <c r="E860" s="2" t="s">
        <v>440</v>
      </c>
      <c r="F860" s="2" t="s">
        <v>294</v>
      </c>
      <c r="G860" s="2" t="s">
        <v>267</v>
      </c>
      <c r="H860" s="2" t="s">
        <v>155</v>
      </c>
      <c r="I860" s="2" t="s">
        <v>86</v>
      </c>
      <c r="J860" s="2" t="s">
        <v>230</v>
      </c>
      <c r="K860" s="2" t="s">
        <v>231</v>
      </c>
      <c r="L860" s="2">
        <v>34</v>
      </c>
      <c r="M860" s="2">
        <v>117.8275</v>
      </c>
      <c r="N860" s="2">
        <v>4006.14</v>
      </c>
      <c r="O860" s="2" t="s">
        <v>213</v>
      </c>
      <c r="P860" s="2">
        <v>1</v>
      </c>
      <c r="Q860" s="2" t="s">
        <v>268</v>
      </c>
      <c r="R860" s="2" t="s">
        <v>269</v>
      </c>
      <c r="T860" s="3" t="s">
        <v>568</v>
      </c>
      <c r="U860" s="3">
        <v>136762.86000000002</v>
      </c>
    </row>
    <row r="861" spans="1:21" ht="66" x14ac:dyDescent="0.3">
      <c r="A861" s="1" t="s">
        <v>206</v>
      </c>
      <c r="B861" s="1" t="s">
        <v>207</v>
      </c>
      <c r="C861" s="1"/>
      <c r="D861" s="2" t="s">
        <v>439</v>
      </c>
      <c r="E861" s="2" t="s">
        <v>440</v>
      </c>
      <c r="F861" s="2" t="s">
        <v>294</v>
      </c>
      <c r="G861" s="2" t="s">
        <v>270</v>
      </c>
      <c r="H861" s="2" t="s">
        <v>154</v>
      </c>
      <c r="I861" s="2" t="s">
        <v>171</v>
      </c>
      <c r="J861" s="2" t="s">
        <v>212</v>
      </c>
      <c r="K861" s="2" t="s">
        <v>151</v>
      </c>
      <c r="L861" s="2">
        <v>873.40286900000001</v>
      </c>
      <c r="M861" s="2">
        <v>1.2197</v>
      </c>
      <c r="N861" s="2">
        <v>1065.29</v>
      </c>
      <c r="O861" s="2" t="s">
        <v>213</v>
      </c>
      <c r="P861" s="2">
        <v>1</v>
      </c>
      <c r="Q861" s="2" t="s">
        <v>268</v>
      </c>
      <c r="R861" s="2" t="s">
        <v>269</v>
      </c>
      <c r="T861" s="3" t="s">
        <v>568</v>
      </c>
    </row>
    <row r="862" spans="1:21" ht="66" x14ac:dyDescent="0.3">
      <c r="A862" s="1" t="s">
        <v>206</v>
      </c>
      <c r="B862" s="1" t="s">
        <v>207</v>
      </c>
      <c r="C862" s="1"/>
      <c r="D862" s="2" t="s">
        <v>439</v>
      </c>
      <c r="E862" s="2" t="s">
        <v>440</v>
      </c>
      <c r="F862" s="2" t="s">
        <v>294</v>
      </c>
      <c r="G862" s="2" t="s">
        <v>270</v>
      </c>
      <c r="H862" s="2" t="s">
        <v>154</v>
      </c>
      <c r="I862" s="2" t="s">
        <v>171</v>
      </c>
      <c r="J862" s="2" t="s">
        <v>216</v>
      </c>
      <c r="K862" s="2" t="s">
        <v>217</v>
      </c>
      <c r="L862" s="2">
        <v>3224.5480940000002</v>
      </c>
      <c r="M862" s="2">
        <v>1.2793000000000001</v>
      </c>
      <c r="N862" s="2">
        <v>4125.16</v>
      </c>
      <c r="O862" s="2" t="s">
        <v>213</v>
      </c>
      <c r="P862" s="2">
        <v>1</v>
      </c>
      <c r="Q862" s="2" t="s">
        <v>268</v>
      </c>
      <c r="R862" s="2" t="s">
        <v>269</v>
      </c>
      <c r="T862" s="3" t="s">
        <v>568</v>
      </c>
    </row>
    <row r="863" spans="1:21" ht="66" x14ac:dyDescent="0.3">
      <c r="A863" s="1" t="s">
        <v>206</v>
      </c>
      <c r="B863" s="1" t="s">
        <v>207</v>
      </c>
      <c r="C863" s="1"/>
      <c r="D863" s="2" t="s">
        <v>439</v>
      </c>
      <c r="E863" s="2" t="s">
        <v>440</v>
      </c>
      <c r="F863" s="2" t="s">
        <v>294</v>
      </c>
      <c r="G863" s="2" t="s">
        <v>270</v>
      </c>
      <c r="H863" s="2" t="s">
        <v>154</v>
      </c>
      <c r="I863" s="2" t="s">
        <v>171</v>
      </c>
      <c r="J863" s="2" t="s">
        <v>218</v>
      </c>
      <c r="K863" s="2" t="s">
        <v>219</v>
      </c>
      <c r="L863" s="2">
        <v>2014.2086919999999</v>
      </c>
      <c r="M863" s="2">
        <v>1.2786</v>
      </c>
      <c r="N863" s="2">
        <v>2575.37</v>
      </c>
      <c r="O863" s="2" t="s">
        <v>213</v>
      </c>
      <c r="P863" s="2">
        <v>1</v>
      </c>
      <c r="Q863" s="2" t="s">
        <v>268</v>
      </c>
      <c r="R863" s="2" t="s">
        <v>269</v>
      </c>
      <c r="T863" s="3" t="s">
        <v>568</v>
      </c>
    </row>
    <row r="864" spans="1:21" ht="66" x14ac:dyDescent="0.3">
      <c r="A864" s="1" t="s">
        <v>206</v>
      </c>
      <c r="B864" s="1" t="s">
        <v>207</v>
      </c>
      <c r="C864" s="1"/>
      <c r="D864" s="2" t="s">
        <v>439</v>
      </c>
      <c r="E864" s="2" t="s">
        <v>440</v>
      </c>
      <c r="F864" s="2" t="s">
        <v>294</v>
      </c>
      <c r="G864" s="2" t="s">
        <v>270</v>
      </c>
      <c r="H864" s="2" t="s">
        <v>154</v>
      </c>
      <c r="I864" s="2" t="s">
        <v>171</v>
      </c>
      <c r="J864" s="2" t="s">
        <v>222</v>
      </c>
      <c r="K864" s="2" t="s">
        <v>581</v>
      </c>
      <c r="L864" s="2">
        <v>19.308447999999999</v>
      </c>
      <c r="M864" s="2">
        <v>59.191699999999997</v>
      </c>
      <c r="N864" s="2">
        <v>1142.9000000000001</v>
      </c>
      <c r="O864" s="2" t="s">
        <v>213</v>
      </c>
      <c r="P864" s="2">
        <v>1</v>
      </c>
      <c r="Q864" s="2" t="s">
        <v>268</v>
      </c>
      <c r="R864" s="2" t="s">
        <v>269</v>
      </c>
      <c r="T864" s="3" t="s">
        <v>568</v>
      </c>
    </row>
    <row r="865" spans="1:21" ht="66" x14ac:dyDescent="0.3">
      <c r="A865" s="1" t="s">
        <v>206</v>
      </c>
      <c r="B865" s="1" t="s">
        <v>207</v>
      </c>
      <c r="C865" s="1"/>
      <c r="D865" s="2" t="s">
        <v>439</v>
      </c>
      <c r="E865" s="2" t="s">
        <v>440</v>
      </c>
      <c r="F865" s="2" t="s">
        <v>294</v>
      </c>
      <c r="G865" s="2" t="s">
        <v>270</v>
      </c>
      <c r="H865" s="2" t="s">
        <v>154</v>
      </c>
      <c r="I865" s="2" t="s">
        <v>171</v>
      </c>
      <c r="J865" s="2" t="s">
        <v>226</v>
      </c>
      <c r="K865" s="2" t="s">
        <v>227</v>
      </c>
      <c r="L865" s="2">
        <v>10.111561999999999</v>
      </c>
      <c r="M865" s="2">
        <v>79.554100000000005</v>
      </c>
      <c r="N865" s="2">
        <v>804.42</v>
      </c>
      <c r="O865" s="2" t="s">
        <v>213</v>
      </c>
      <c r="P865" s="2">
        <v>1</v>
      </c>
      <c r="Q865" s="2" t="s">
        <v>268</v>
      </c>
      <c r="R865" s="2" t="s">
        <v>269</v>
      </c>
      <c r="T865" s="3" t="s">
        <v>568</v>
      </c>
      <c r="U865" s="3">
        <v>9713.14</v>
      </c>
    </row>
    <row r="866" spans="1:21" ht="66" x14ac:dyDescent="0.3">
      <c r="A866" s="1" t="s">
        <v>206</v>
      </c>
      <c r="B866" s="1" t="s">
        <v>207</v>
      </c>
      <c r="C866" s="1"/>
      <c r="D866" s="2" t="s">
        <v>439</v>
      </c>
      <c r="E866" s="2" t="s">
        <v>440</v>
      </c>
      <c r="F866" s="2" t="s">
        <v>294</v>
      </c>
      <c r="G866" s="2" t="s">
        <v>270</v>
      </c>
      <c r="H866" s="2" t="s">
        <v>154</v>
      </c>
      <c r="I866" s="2" t="s">
        <v>171</v>
      </c>
      <c r="J866" s="2" t="s">
        <v>218</v>
      </c>
      <c r="K866" s="2" t="s">
        <v>219</v>
      </c>
      <c r="L866" s="2">
        <v>2.3718620000000001</v>
      </c>
      <c r="M866" s="2">
        <v>1.2786</v>
      </c>
      <c r="N866" s="2">
        <v>3.03</v>
      </c>
      <c r="O866" s="2" t="s">
        <v>213</v>
      </c>
      <c r="P866" s="2">
        <v>1</v>
      </c>
      <c r="Q866" s="2" t="s">
        <v>220</v>
      </c>
      <c r="R866" s="2" t="s">
        <v>221</v>
      </c>
      <c r="T866" s="3" t="s">
        <v>219</v>
      </c>
      <c r="U866" s="3">
        <v>3.03</v>
      </c>
    </row>
    <row r="867" spans="1:21" ht="66" x14ac:dyDescent="0.3">
      <c r="A867" s="1" t="s">
        <v>206</v>
      </c>
      <c r="B867" s="1" t="s">
        <v>207</v>
      </c>
      <c r="C867" s="1"/>
      <c r="D867" s="2" t="s">
        <v>439</v>
      </c>
      <c r="E867" s="2" t="s">
        <v>440</v>
      </c>
      <c r="F867" s="2" t="s">
        <v>294</v>
      </c>
      <c r="G867" s="2" t="s">
        <v>271</v>
      </c>
      <c r="H867" s="2" t="s">
        <v>153</v>
      </c>
      <c r="I867" s="2" t="s">
        <v>170</v>
      </c>
      <c r="J867" s="2" t="s">
        <v>212</v>
      </c>
      <c r="K867" s="2" t="s">
        <v>151</v>
      </c>
      <c r="L867" s="2">
        <v>1801.211904</v>
      </c>
      <c r="M867" s="2">
        <v>1.2197</v>
      </c>
      <c r="N867" s="2">
        <v>2196.94</v>
      </c>
      <c r="O867" s="2" t="s">
        <v>213</v>
      </c>
      <c r="P867" s="2">
        <v>1</v>
      </c>
      <c r="Q867" s="2" t="s">
        <v>268</v>
      </c>
      <c r="R867" s="2" t="s">
        <v>269</v>
      </c>
      <c r="T867" s="3" t="s">
        <v>568</v>
      </c>
    </row>
    <row r="868" spans="1:21" ht="66" x14ac:dyDescent="0.3">
      <c r="A868" s="1" t="s">
        <v>206</v>
      </c>
      <c r="B868" s="1" t="s">
        <v>207</v>
      </c>
      <c r="C868" s="1"/>
      <c r="D868" s="2" t="s">
        <v>439</v>
      </c>
      <c r="E868" s="2" t="s">
        <v>440</v>
      </c>
      <c r="F868" s="2" t="s">
        <v>294</v>
      </c>
      <c r="G868" s="2" t="s">
        <v>271</v>
      </c>
      <c r="H868" s="2" t="s">
        <v>153</v>
      </c>
      <c r="I868" s="2" t="s">
        <v>170</v>
      </c>
      <c r="J868" s="2" t="s">
        <v>216</v>
      </c>
      <c r="K868" s="2" t="s">
        <v>217</v>
      </c>
      <c r="L868" s="2">
        <v>6543.024649</v>
      </c>
      <c r="M868" s="2">
        <v>1.2793000000000001</v>
      </c>
      <c r="N868" s="2">
        <v>8370.49</v>
      </c>
      <c r="O868" s="2" t="s">
        <v>213</v>
      </c>
      <c r="P868" s="2">
        <v>1</v>
      </c>
      <c r="Q868" s="2" t="s">
        <v>268</v>
      </c>
      <c r="R868" s="2" t="s">
        <v>269</v>
      </c>
      <c r="T868" s="3" t="s">
        <v>568</v>
      </c>
    </row>
    <row r="869" spans="1:21" ht="66" x14ac:dyDescent="0.3">
      <c r="A869" s="1" t="s">
        <v>206</v>
      </c>
      <c r="B869" s="1" t="s">
        <v>207</v>
      </c>
      <c r="C869" s="1"/>
      <c r="D869" s="2" t="s">
        <v>439</v>
      </c>
      <c r="E869" s="2" t="s">
        <v>440</v>
      </c>
      <c r="F869" s="2" t="s">
        <v>294</v>
      </c>
      <c r="G869" s="2" t="s">
        <v>271</v>
      </c>
      <c r="H869" s="2" t="s">
        <v>153</v>
      </c>
      <c r="I869" s="2" t="s">
        <v>170</v>
      </c>
      <c r="J869" s="2" t="s">
        <v>218</v>
      </c>
      <c r="K869" s="2" t="s">
        <v>219</v>
      </c>
      <c r="L869" s="2">
        <v>4337.0952049999996</v>
      </c>
      <c r="M869" s="2">
        <v>1.2786</v>
      </c>
      <c r="N869" s="2">
        <v>5545.41</v>
      </c>
      <c r="O869" s="2" t="s">
        <v>213</v>
      </c>
      <c r="P869" s="2">
        <v>1</v>
      </c>
      <c r="Q869" s="2" t="s">
        <v>268</v>
      </c>
      <c r="R869" s="2" t="s">
        <v>269</v>
      </c>
      <c r="T869" s="3" t="s">
        <v>568</v>
      </c>
    </row>
    <row r="870" spans="1:21" ht="66" x14ac:dyDescent="0.3">
      <c r="A870" s="1" t="s">
        <v>206</v>
      </c>
      <c r="B870" s="1" t="s">
        <v>207</v>
      </c>
      <c r="C870" s="1"/>
      <c r="D870" s="2" t="s">
        <v>439</v>
      </c>
      <c r="E870" s="2" t="s">
        <v>440</v>
      </c>
      <c r="F870" s="2" t="s">
        <v>294</v>
      </c>
      <c r="G870" s="2" t="s">
        <v>271</v>
      </c>
      <c r="H870" s="2" t="s">
        <v>153</v>
      </c>
      <c r="I870" s="2" t="s">
        <v>170</v>
      </c>
      <c r="J870" s="2" t="s">
        <v>222</v>
      </c>
      <c r="K870" s="2" t="s">
        <v>581</v>
      </c>
      <c r="L870" s="2">
        <v>36.279175000000002</v>
      </c>
      <c r="M870" s="2">
        <v>59.191699999999997</v>
      </c>
      <c r="N870" s="2">
        <v>2147.4299999999998</v>
      </c>
      <c r="O870" s="2" t="s">
        <v>213</v>
      </c>
      <c r="P870" s="2">
        <v>1</v>
      </c>
      <c r="Q870" s="2" t="s">
        <v>268</v>
      </c>
      <c r="R870" s="2" t="s">
        <v>269</v>
      </c>
      <c r="T870" s="3" t="s">
        <v>568</v>
      </c>
    </row>
    <row r="871" spans="1:21" ht="66" x14ac:dyDescent="0.3">
      <c r="A871" s="1" t="s">
        <v>206</v>
      </c>
      <c r="B871" s="1" t="s">
        <v>207</v>
      </c>
      <c r="C871" s="1"/>
      <c r="D871" s="2" t="s">
        <v>439</v>
      </c>
      <c r="E871" s="2" t="s">
        <v>440</v>
      </c>
      <c r="F871" s="2" t="s">
        <v>294</v>
      </c>
      <c r="G871" s="2" t="s">
        <v>271</v>
      </c>
      <c r="H871" s="2" t="s">
        <v>153</v>
      </c>
      <c r="I871" s="2" t="s">
        <v>170</v>
      </c>
      <c r="J871" s="2" t="s">
        <v>226</v>
      </c>
      <c r="K871" s="2" t="s">
        <v>227</v>
      </c>
      <c r="L871" s="2">
        <v>20.001891000000001</v>
      </c>
      <c r="M871" s="2">
        <v>79.554100000000005</v>
      </c>
      <c r="N871" s="2">
        <v>1591.23</v>
      </c>
      <c r="O871" s="2" t="s">
        <v>213</v>
      </c>
      <c r="P871" s="2">
        <v>1</v>
      </c>
      <c r="Q871" s="2" t="s">
        <v>268</v>
      </c>
      <c r="R871" s="2" t="s">
        <v>269</v>
      </c>
      <c r="T871" s="3" t="s">
        <v>568</v>
      </c>
      <c r="U871" s="3">
        <v>19851.5</v>
      </c>
    </row>
    <row r="872" spans="1:21" ht="66" x14ac:dyDescent="0.3">
      <c r="A872" s="1" t="s">
        <v>206</v>
      </c>
      <c r="B872" s="1" t="s">
        <v>207</v>
      </c>
      <c r="C872" s="1"/>
      <c r="D872" s="2" t="s">
        <v>439</v>
      </c>
      <c r="E872" s="2" t="s">
        <v>440</v>
      </c>
      <c r="F872" s="2" t="s">
        <v>294</v>
      </c>
      <c r="G872" s="2" t="s">
        <v>271</v>
      </c>
      <c r="H872" s="2" t="s">
        <v>153</v>
      </c>
      <c r="I872" s="2" t="s">
        <v>170</v>
      </c>
      <c r="J872" s="2" t="s">
        <v>218</v>
      </c>
      <c r="K872" s="2" t="s">
        <v>219</v>
      </c>
      <c r="L872" s="2">
        <v>69.775929000000005</v>
      </c>
      <c r="M872" s="2">
        <v>1.2786</v>
      </c>
      <c r="N872" s="2">
        <v>89.22</v>
      </c>
      <c r="O872" s="2" t="s">
        <v>213</v>
      </c>
      <c r="P872" s="2">
        <v>1</v>
      </c>
      <c r="Q872" s="2" t="s">
        <v>220</v>
      </c>
      <c r="R872" s="2" t="s">
        <v>221</v>
      </c>
      <c r="T872" s="3" t="s">
        <v>219</v>
      </c>
      <c r="U872" s="3">
        <v>89.22</v>
      </c>
    </row>
    <row r="873" spans="1:21" ht="39.6" x14ac:dyDescent="0.3">
      <c r="A873" s="1" t="s">
        <v>206</v>
      </c>
      <c r="B873" s="1" t="s">
        <v>207</v>
      </c>
      <c r="C873" s="1"/>
      <c r="D873" s="2" t="s">
        <v>441</v>
      </c>
      <c r="E873" s="2" t="s">
        <v>442</v>
      </c>
      <c r="F873" s="2" t="s">
        <v>443</v>
      </c>
      <c r="G873" s="2" t="s">
        <v>232</v>
      </c>
      <c r="H873" s="2" t="s">
        <v>2</v>
      </c>
      <c r="I873" s="2" t="s">
        <v>87</v>
      </c>
      <c r="J873" s="2" t="s">
        <v>233</v>
      </c>
      <c r="K873" s="2" t="s">
        <v>234</v>
      </c>
      <c r="L873" s="2">
        <v>2274.2100300000002</v>
      </c>
      <c r="M873" s="2">
        <v>13.382899999999999</v>
      </c>
      <c r="N873" s="2">
        <v>30435.53</v>
      </c>
      <c r="O873" s="2" t="s">
        <v>213</v>
      </c>
      <c r="P873" s="2">
        <v>1</v>
      </c>
      <c r="Q873" s="2" t="s">
        <v>235</v>
      </c>
      <c r="R873" s="2" t="s">
        <v>236</v>
      </c>
      <c r="T873" s="3" t="s">
        <v>567</v>
      </c>
    </row>
    <row r="874" spans="1:21" ht="39.6" x14ac:dyDescent="0.3">
      <c r="A874" s="1" t="s">
        <v>206</v>
      </c>
      <c r="B874" s="1" t="s">
        <v>207</v>
      </c>
      <c r="C874" s="1"/>
      <c r="D874" s="2" t="s">
        <v>441</v>
      </c>
      <c r="E874" s="2" t="s">
        <v>442</v>
      </c>
      <c r="F874" s="2" t="s">
        <v>443</v>
      </c>
      <c r="G874" s="2" t="s">
        <v>232</v>
      </c>
      <c r="H874" s="2" t="s">
        <v>2</v>
      </c>
      <c r="I874" s="2" t="s">
        <v>87</v>
      </c>
      <c r="J874" s="2" t="s">
        <v>237</v>
      </c>
      <c r="K874" s="2" t="s">
        <v>238</v>
      </c>
      <c r="L874" s="2">
        <v>1101.4686549999999</v>
      </c>
      <c r="M874" s="2">
        <v>23.655000000000001</v>
      </c>
      <c r="N874" s="2">
        <v>26055.24</v>
      </c>
      <c r="O874" s="2" t="s">
        <v>213</v>
      </c>
      <c r="P874" s="2">
        <v>1</v>
      </c>
      <c r="Q874" s="2" t="s">
        <v>235</v>
      </c>
      <c r="R874" s="2" t="s">
        <v>236</v>
      </c>
      <c r="T874" s="3" t="s">
        <v>567</v>
      </c>
    </row>
    <row r="875" spans="1:21" ht="52.8" x14ac:dyDescent="0.3">
      <c r="A875" s="1" t="s">
        <v>206</v>
      </c>
      <c r="B875" s="1" t="s">
        <v>207</v>
      </c>
      <c r="C875" s="1"/>
      <c r="D875" s="2" t="s">
        <v>441</v>
      </c>
      <c r="E875" s="2" t="s">
        <v>442</v>
      </c>
      <c r="F875" s="2" t="s">
        <v>443</v>
      </c>
      <c r="G875" s="2" t="s">
        <v>232</v>
      </c>
      <c r="H875" s="2" t="s">
        <v>2</v>
      </c>
      <c r="I875" s="2" t="s">
        <v>87</v>
      </c>
      <c r="J875" s="2" t="s">
        <v>239</v>
      </c>
      <c r="K875" s="2" t="s">
        <v>240</v>
      </c>
      <c r="L875" s="2">
        <v>1883.6618989999999</v>
      </c>
      <c r="M875" s="2">
        <v>13.9064</v>
      </c>
      <c r="N875" s="2">
        <v>26194.959999999999</v>
      </c>
      <c r="O875" s="2" t="s">
        <v>213</v>
      </c>
      <c r="P875" s="2">
        <v>1</v>
      </c>
      <c r="Q875" s="2" t="s">
        <v>235</v>
      </c>
      <c r="R875" s="2" t="s">
        <v>236</v>
      </c>
      <c r="T875" s="3" t="s">
        <v>567</v>
      </c>
      <c r="U875" s="3">
        <v>82685.73000000001</v>
      </c>
    </row>
    <row r="876" spans="1:21" ht="39.6" x14ac:dyDescent="0.3">
      <c r="A876" s="1" t="s">
        <v>206</v>
      </c>
      <c r="B876" s="1" t="s">
        <v>207</v>
      </c>
      <c r="C876" s="1"/>
      <c r="D876" s="2" t="s">
        <v>441</v>
      </c>
      <c r="E876" s="2" t="s">
        <v>442</v>
      </c>
      <c r="F876" s="2" t="s">
        <v>443</v>
      </c>
      <c r="G876" s="2" t="s">
        <v>232</v>
      </c>
      <c r="H876" s="2" t="s">
        <v>2</v>
      </c>
      <c r="I876" s="2" t="s">
        <v>87</v>
      </c>
      <c r="J876" s="2" t="s">
        <v>222</v>
      </c>
      <c r="K876" s="2" t="s">
        <v>581</v>
      </c>
      <c r="L876" s="2">
        <v>846.30445699999996</v>
      </c>
      <c r="M876" s="2">
        <v>59.191699999999997</v>
      </c>
      <c r="N876" s="2">
        <v>50094.2</v>
      </c>
      <c r="O876" s="2" t="s">
        <v>213</v>
      </c>
      <c r="P876" s="2">
        <v>1</v>
      </c>
      <c r="Q876" s="2" t="s">
        <v>224</v>
      </c>
      <c r="R876" s="2" t="s">
        <v>225</v>
      </c>
      <c r="T876" s="3" t="s">
        <v>566</v>
      </c>
    </row>
    <row r="877" spans="1:21" ht="39.6" x14ac:dyDescent="0.3">
      <c r="A877" s="1" t="s">
        <v>206</v>
      </c>
      <c r="B877" s="1" t="s">
        <v>207</v>
      </c>
      <c r="C877" s="1"/>
      <c r="D877" s="2" t="s">
        <v>441</v>
      </c>
      <c r="E877" s="2" t="s">
        <v>442</v>
      </c>
      <c r="F877" s="2" t="s">
        <v>443</v>
      </c>
      <c r="G877" s="2" t="s">
        <v>232</v>
      </c>
      <c r="H877" s="2" t="s">
        <v>2</v>
      </c>
      <c r="I877" s="2" t="s">
        <v>87</v>
      </c>
      <c r="J877" s="2" t="s">
        <v>226</v>
      </c>
      <c r="K877" s="2" t="s">
        <v>227</v>
      </c>
      <c r="L877" s="2">
        <v>478.76675299999999</v>
      </c>
      <c r="M877" s="2">
        <v>79.554100000000005</v>
      </c>
      <c r="N877" s="2">
        <v>38087.86</v>
      </c>
      <c r="O877" s="2" t="s">
        <v>213</v>
      </c>
      <c r="P877" s="2">
        <v>1</v>
      </c>
      <c r="Q877" s="2" t="s">
        <v>224</v>
      </c>
      <c r="R877" s="2" t="s">
        <v>225</v>
      </c>
      <c r="T877" s="3" t="s">
        <v>566</v>
      </c>
    </row>
    <row r="878" spans="1:21" ht="39.6" x14ac:dyDescent="0.3">
      <c r="A878" s="1" t="s">
        <v>206</v>
      </c>
      <c r="B878" s="1" t="s">
        <v>207</v>
      </c>
      <c r="C878" s="1"/>
      <c r="D878" s="2" t="s">
        <v>441</v>
      </c>
      <c r="E878" s="2" t="s">
        <v>442</v>
      </c>
      <c r="F878" s="2" t="s">
        <v>443</v>
      </c>
      <c r="G878" s="2" t="s">
        <v>232</v>
      </c>
      <c r="H878" s="2" t="s">
        <v>2</v>
      </c>
      <c r="I878" s="2" t="s">
        <v>87</v>
      </c>
      <c r="J878" s="2" t="s">
        <v>230</v>
      </c>
      <c r="K878" s="2" t="s">
        <v>231</v>
      </c>
      <c r="L878" s="2">
        <v>236</v>
      </c>
      <c r="M878" s="2">
        <v>117.8275</v>
      </c>
      <c r="N878" s="2">
        <v>27807.29</v>
      </c>
      <c r="O878" s="2" t="s">
        <v>213</v>
      </c>
      <c r="P878" s="2">
        <v>1</v>
      </c>
      <c r="Q878" s="2" t="s">
        <v>224</v>
      </c>
      <c r="R878" s="2" t="s">
        <v>225</v>
      </c>
      <c r="T878" s="3" t="s">
        <v>566</v>
      </c>
      <c r="U878" s="3">
        <v>115989.35</v>
      </c>
    </row>
    <row r="879" spans="1:21" ht="30" x14ac:dyDescent="0.3">
      <c r="A879" s="1" t="s">
        <v>206</v>
      </c>
      <c r="B879" s="1" t="s">
        <v>207</v>
      </c>
      <c r="C879" s="1"/>
      <c r="D879" s="2" t="s">
        <v>441</v>
      </c>
      <c r="E879" s="2" t="s">
        <v>442</v>
      </c>
      <c r="F879" s="2" t="s">
        <v>443</v>
      </c>
      <c r="G879" s="2" t="s">
        <v>232</v>
      </c>
      <c r="H879" s="2" t="s">
        <v>2</v>
      </c>
      <c r="I879" s="2" t="s">
        <v>87</v>
      </c>
      <c r="J879" s="2" t="s">
        <v>212</v>
      </c>
      <c r="K879" s="2" t="s">
        <v>151</v>
      </c>
      <c r="L879" s="2">
        <v>24487.023926000002</v>
      </c>
      <c r="M879" s="2">
        <v>1.2197</v>
      </c>
      <c r="N879" s="2">
        <v>29866.82</v>
      </c>
      <c r="O879" s="2" t="s">
        <v>213</v>
      </c>
      <c r="P879" s="2">
        <v>1</v>
      </c>
      <c r="Q879" s="2" t="s">
        <v>214</v>
      </c>
      <c r="R879" s="2" t="s">
        <v>215</v>
      </c>
      <c r="T879" s="3" t="s">
        <v>565</v>
      </c>
    </row>
    <row r="880" spans="1:21" ht="39.6" x14ac:dyDescent="0.3">
      <c r="A880" s="1" t="s">
        <v>206</v>
      </c>
      <c r="B880" s="1" t="s">
        <v>207</v>
      </c>
      <c r="C880" s="1"/>
      <c r="D880" s="2" t="s">
        <v>441</v>
      </c>
      <c r="E880" s="2" t="s">
        <v>442</v>
      </c>
      <c r="F880" s="2" t="s">
        <v>443</v>
      </c>
      <c r="G880" s="2" t="s">
        <v>232</v>
      </c>
      <c r="H880" s="2" t="s">
        <v>2</v>
      </c>
      <c r="I880" s="2" t="s">
        <v>87</v>
      </c>
      <c r="J880" s="2" t="s">
        <v>216</v>
      </c>
      <c r="K880" s="2" t="s">
        <v>217</v>
      </c>
      <c r="L880" s="2">
        <v>43229.129448</v>
      </c>
      <c r="M880" s="2">
        <v>1.2793000000000001</v>
      </c>
      <c r="N880" s="2">
        <v>55303.03</v>
      </c>
      <c r="O880" s="2" t="s">
        <v>213</v>
      </c>
      <c r="P880" s="2">
        <v>1</v>
      </c>
      <c r="Q880" s="2" t="s">
        <v>214</v>
      </c>
      <c r="R880" s="2" t="s">
        <v>215</v>
      </c>
      <c r="T880" s="3" t="s">
        <v>565</v>
      </c>
    </row>
    <row r="881" spans="1:21" ht="39.6" x14ac:dyDescent="0.3">
      <c r="A881" s="1" t="s">
        <v>206</v>
      </c>
      <c r="B881" s="1" t="s">
        <v>207</v>
      </c>
      <c r="C881" s="1"/>
      <c r="D881" s="2" t="s">
        <v>441</v>
      </c>
      <c r="E881" s="2" t="s">
        <v>442</v>
      </c>
      <c r="F881" s="2" t="s">
        <v>443</v>
      </c>
      <c r="G881" s="2" t="s">
        <v>232</v>
      </c>
      <c r="H881" s="2" t="s">
        <v>2</v>
      </c>
      <c r="I881" s="2" t="s">
        <v>87</v>
      </c>
      <c r="J881" s="2" t="s">
        <v>228</v>
      </c>
      <c r="K881" s="2" t="s">
        <v>229</v>
      </c>
      <c r="L881" s="2">
        <v>47151.432729</v>
      </c>
      <c r="M881" s="2">
        <v>1.2378</v>
      </c>
      <c r="N881" s="2">
        <v>58364.04</v>
      </c>
      <c r="O881" s="2" t="s">
        <v>213</v>
      </c>
      <c r="P881" s="2">
        <v>1</v>
      </c>
      <c r="Q881" s="2" t="s">
        <v>214</v>
      </c>
      <c r="R881" s="2" t="s">
        <v>215</v>
      </c>
      <c r="T881" s="3" t="s">
        <v>565</v>
      </c>
      <c r="U881" s="3">
        <v>143533.89000000001</v>
      </c>
    </row>
    <row r="882" spans="1:21" ht="39.6" x14ac:dyDescent="0.3">
      <c r="A882" s="1" t="s">
        <v>206</v>
      </c>
      <c r="B882" s="1" t="s">
        <v>207</v>
      </c>
      <c r="C882" s="1"/>
      <c r="D882" s="2" t="s">
        <v>444</v>
      </c>
      <c r="E882" s="2" t="s">
        <v>445</v>
      </c>
      <c r="F882" s="2" t="s">
        <v>294</v>
      </c>
      <c r="G882" s="2" t="s">
        <v>211</v>
      </c>
      <c r="H882" s="2" t="s">
        <v>146</v>
      </c>
      <c r="I882" s="2" t="s">
        <v>88</v>
      </c>
      <c r="J882" s="2" t="s">
        <v>222</v>
      </c>
      <c r="K882" s="2" t="s">
        <v>581</v>
      </c>
      <c r="L882" s="2">
        <v>405.90417200000002</v>
      </c>
      <c r="M882" s="2">
        <v>59.191699999999997</v>
      </c>
      <c r="N882" s="2">
        <v>24026.16</v>
      </c>
      <c r="O882" s="2" t="s">
        <v>213</v>
      </c>
      <c r="P882" s="2">
        <v>1</v>
      </c>
      <c r="Q882" s="2" t="s">
        <v>224</v>
      </c>
      <c r="R882" s="2" t="s">
        <v>225</v>
      </c>
      <c r="T882" s="3" t="s">
        <v>566</v>
      </c>
    </row>
    <row r="883" spans="1:21" ht="39.6" x14ac:dyDescent="0.3">
      <c r="A883" s="1" t="s">
        <v>206</v>
      </c>
      <c r="B883" s="1" t="s">
        <v>207</v>
      </c>
      <c r="C883" s="1"/>
      <c r="D883" s="2" t="s">
        <v>444</v>
      </c>
      <c r="E883" s="2" t="s">
        <v>445</v>
      </c>
      <c r="F883" s="2" t="s">
        <v>294</v>
      </c>
      <c r="G883" s="2" t="s">
        <v>211</v>
      </c>
      <c r="H883" s="2" t="s">
        <v>146</v>
      </c>
      <c r="I883" s="2" t="s">
        <v>88</v>
      </c>
      <c r="J883" s="2" t="s">
        <v>226</v>
      </c>
      <c r="K883" s="2" t="s">
        <v>227</v>
      </c>
      <c r="L883" s="2">
        <v>213.80412100000001</v>
      </c>
      <c r="M883" s="2">
        <v>79.554100000000005</v>
      </c>
      <c r="N883" s="2">
        <v>17008.990000000002</v>
      </c>
      <c r="O883" s="2" t="s">
        <v>213</v>
      </c>
      <c r="P883" s="2">
        <v>1</v>
      </c>
      <c r="Q883" s="2" t="s">
        <v>224</v>
      </c>
      <c r="R883" s="2" t="s">
        <v>225</v>
      </c>
      <c r="T883" s="3" t="s">
        <v>566</v>
      </c>
    </row>
    <row r="884" spans="1:21" ht="39.6" x14ac:dyDescent="0.3">
      <c r="A884" s="1" t="s">
        <v>206</v>
      </c>
      <c r="B884" s="1" t="s">
        <v>207</v>
      </c>
      <c r="C884" s="1"/>
      <c r="D884" s="2" t="s">
        <v>444</v>
      </c>
      <c r="E884" s="2" t="s">
        <v>445</v>
      </c>
      <c r="F884" s="2" t="s">
        <v>294</v>
      </c>
      <c r="G884" s="2" t="s">
        <v>211</v>
      </c>
      <c r="H884" s="2" t="s">
        <v>146</v>
      </c>
      <c r="I884" s="2" t="s">
        <v>88</v>
      </c>
      <c r="J884" s="2" t="s">
        <v>230</v>
      </c>
      <c r="K884" s="2" t="s">
        <v>231</v>
      </c>
      <c r="L884" s="2">
        <v>102</v>
      </c>
      <c r="M884" s="2">
        <v>117.8275</v>
      </c>
      <c r="N884" s="2">
        <v>12018.41</v>
      </c>
      <c r="O884" s="2" t="s">
        <v>213</v>
      </c>
      <c r="P884" s="2">
        <v>1</v>
      </c>
      <c r="Q884" s="2" t="s">
        <v>224</v>
      </c>
      <c r="R884" s="2" t="s">
        <v>225</v>
      </c>
      <c r="T884" s="3" t="s">
        <v>566</v>
      </c>
      <c r="U884" s="3">
        <v>53053.56</v>
      </c>
    </row>
    <row r="885" spans="1:21" ht="39.6" x14ac:dyDescent="0.3">
      <c r="A885" s="1" t="s">
        <v>206</v>
      </c>
      <c r="B885" s="1" t="s">
        <v>207</v>
      </c>
      <c r="C885" s="1"/>
      <c r="D885" s="2" t="s">
        <v>444</v>
      </c>
      <c r="E885" s="2" t="s">
        <v>445</v>
      </c>
      <c r="F885" s="2" t="s">
        <v>294</v>
      </c>
      <c r="G885" s="2" t="s">
        <v>211</v>
      </c>
      <c r="H885" s="2" t="s">
        <v>146</v>
      </c>
      <c r="I885" s="2" t="s">
        <v>88</v>
      </c>
      <c r="J885" s="2" t="s">
        <v>212</v>
      </c>
      <c r="K885" s="2" t="s">
        <v>151</v>
      </c>
      <c r="L885" s="2">
        <v>24163.694028000002</v>
      </c>
      <c r="M885" s="2">
        <v>1.2197</v>
      </c>
      <c r="N885" s="2">
        <v>29472.46</v>
      </c>
      <c r="O885" s="2" t="s">
        <v>213</v>
      </c>
      <c r="P885" s="2">
        <v>1</v>
      </c>
      <c r="Q885" s="2" t="s">
        <v>214</v>
      </c>
      <c r="R885" s="2" t="s">
        <v>215</v>
      </c>
      <c r="T885" s="3" t="s">
        <v>565</v>
      </c>
    </row>
    <row r="886" spans="1:21" ht="39.6" x14ac:dyDescent="0.3">
      <c r="A886" s="1" t="s">
        <v>206</v>
      </c>
      <c r="B886" s="1" t="s">
        <v>207</v>
      </c>
      <c r="C886" s="1"/>
      <c r="D886" s="2" t="s">
        <v>444</v>
      </c>
      <c r="E886" s="2" t="s">
        <v>445</v>
      </c>
      <c r="F886" s="2" t="s">
        <v>294</v>
      </c>
      <c r="G886" s="2" t="s">
        <v>211</v>
      </c>
      <c r="H886" s="2" t="s">
        <v>146</v>
      </c>
      <c r="I886" s="2" t="s">
        <v>88</v>
      </c>
      <c r="J886" s="2" t="s">
        <v>216</v>
      </c>
      <c r="K886" s="2" t="s">
        <v>217</v>
      </c>
      <c r="L886" s="2">
        <v>44621.397395</v>
      </c>
      <c r="M886" s="2">
        <v>1.2793000000000001</v>
      </c>
      <c r="N886" s="2">
        <v>57084.15</v>
      </c>
      <c r="O886" s="2" t="s">
        <v>213</v>
      </c>
      <c r="P886" s="2">
        <v>1</v>
      </c>
      <c r="Q886" s="2" t="s">
        <v>214</v>
      </c>
      <c r="R886" s="2" t="s">
        <v>215</v>
      </c>
      <c r="T886" s="3" t="s">
        <v>565</v>
      </c>
    </row>
    <row r="887" spans="1:21" ht="39.6" x14ac:dyDescent="0.3">
      <c r="A887" s="1" t="s">
        <v>206</v>
      </c>
      <c r="B887" s="1" t="s">
        <v>207</v>
      </c>
      <c r="C887" s="1"/>
      <c r="D887" s="2" t="s">
        <v>444</v>
      </c>
      <c r="E887" s="2" t="s">
        <v>445</v>
      </c>
      <c r="F887" s="2" t="s">
        <v>294</v>
      </c>
      <c r="G887" s="2" t="s">
        <v>211</v>
      </c>
      <c r="H887" s="2" t="s">
        <v>146</v>
      </c>
      <c r="I887" s="2" t="s">
        <v>88</v>
      </c>
      <c r="J887" s="2" t="s">
        <v>228</v>
      </c>
      <c r="K887" s="2" t="s">
        <v>229</v>
      </c>
      <c r="L887" s="2">
        <v>47776.740386999998</v>
      </c>
      <c r="M887" s="2">
        <v>1.2378</v>
      </c>
      <c r="N887" s="2">
        <v>59138.05</v>
      </c>
      <c r="O887" s="2" t="s">
        <v>213</v>
      </c>
      <c r="P887" s="2">
        <v>1</v>
      </c>
      <c r="Q887" s="2" t="s">
        <v>214</v>
      </c>
      <c r="R887" s="2" t="s">
        <v>215</v>
      </c>
      <c r="T887" s="3" t="s">
        <v>565</v>
      </c>
      <c r="U887" s="3">
        <v>145694.66</v>
      </c>
    </row>
    <row r="888" spans="1:21" ht="39.6" x14ac:dyDescent="0.3">
      <c r="A888" s="1" t="s">
        <v>206</v>
      </c>
      <c r="B888" s="1" t="s">
        <v>207</v>
      </c>
      <c r="C888" s="1"/>
      <c r="D888" s="2" t="s">
        <v>446</v>
      </c>
      <c r="E888" s="2" t="s">
        <v>447</v>
      </c>
      <c r="F888" s="2" t="s">
        <v>448</v>
      </c>
      <c r="G888" s="2" t="s">
        <v>211</v>
      </c>
      <c r="H888" s="2" t="s">
        <v>146</v>
      </c>
      <c r="I888" s="2" t="s">
        <v>89</v>
      </c>
      <c r="J888" s="2" t="s">
        <v>218</v>
      </c>
      <c r="K888" s="2" t="s">
        <v>219</v>
      </c>
      <c r="L888" s="2">
        <v>69.097328000000005</v>
      </c>
      <c r="M888" s="2">
        <v>1.2786</v>
      </c>
      <c r="N888" s="2">
        <v>88.35</v>
      </c>
      <c r="O888" s="2" t="s">
        <v>213</v>
      </c>
      <c r="P888" s="2">
        <v>1</v>
      </c>
      <c r="Q888" s="2" t="s">
        <v>220</v>
      </c>
      <c r="R888" s="2" t="s">
        <v>221</v>
      </c>
      <c r="T888" s="3" t="s">
        <v>219</v>
      </c>
      <c r="U888" s="3">
        <v>88.35</v>
      </c>
    </row>
    <row r="889" spans="1:21" ht="39.6" x14ac:dyDescent="0.3">
      <c r="A889" s="1" t="s">
        <v>206</v>
      </c>
      <c r="B889" s="1" t="s">
        <v>207</v>
      </c>
      <c r="C889" s="1"/>
      <c r="D889" s="2" t="s">
        <v>446</v>
      </c>
      <c r="E889" s="2" t="s">
        <v>447</v>
      </c>
      <c r="F889" s="2" t="s">
        <v>448</v>
      </c>
      <c r="G889" s="2" t="s">
        <v>211</v>
      </c>
      <c r="H889" s="2" t="s">
        <v>146</v>
      </c>
      <c r="I889" s="2" t="s">
        <v>89</v>
      </c>
      <c r="J889" s="2" t="s">
        <v>212</v>
      </c>
      <c r="K889" s="2" t="s">
        <v>151</v>
      </c>
      <c r="L889" s="2">
        <v>1739.6615159999999</v>
      </c>
      <c r="M889" s="2">
        <v>1.2197</v>
      </c>
      <c r="N889" s="2">
        <v>2121.87</v>
      </c>
      <c r="O889" s="2" t="s">
        <v>213</v>
      </c>
      <c r="P889" s="2">
        <v>1</v>
      </c>
      <c r="Q889" s="2" t="s">
        <v>214</v>
      </c>
      <c r="R889" s="2" t="s">
        <v>215</v>
      </c>
      <c r="T889" s="3" t="s">
        <v>565</v>
      </c>
    </row>
    <row r="890" spans="1:21" ht="39.6" x14ac:dyDescent="0.3">
      <c r="A890" s="1" t="s">
        <v>206</v>
      </c>
      <c r="B890" s="1" t="s">
        <v>207</v>
      </c>
      <c r="C890" s="1"/>
      <c r="D890" s="2" t="s">
        <v>446</v>
      </c>
      <c r="E890" s="2" t="s">
        <v>447</v>
      </c>
      <c r="F890" s="2" t="s">
        <v>448</v>
      </c>
      <c r="G890" s="2" t="s">
        <v>211</v>
      </c>
      <c r="H890" s="2" t="s">
        <v>146</v>
      </c>
      <c r="I890" s="2" t="s">
        <v>89</v>
      </c>
      <c r="J890" s="2" t="s">
        <v>216</v>
      </c>
      <c r="K890" s="2" t="s">
        <v>217</v>
      </c>
      <c r="L890" s="2">
        <v>3200.3221389999999</v>
      </c>
      <c r="M890" s="2">
        <v>1.2793000000000001</v>
      </c>
      <c r="N890" s="2">
        <v>4094.17</v>
      </c>
      <c r="O890" s="2" t="s">
        <v>213</v>
      </c>
      <c r="P890" s="2">
        <v>1</v>
      </c>
      <c r="Q890" s="2" t="s">
        <v>214</v>
      </c>
      <c r="R890" s="2" t="s">
        <v>215</v>
      </c>
      <c r="T890" s="3" t="s">
        <v>565</v>
      </c>
    </row>
    <row r="891" spans="1:21" ht="39.6" x14ac:dyDescent="0.3">
      <c r="A891" s="1" t="s">
        <v>206</v>
      </c>
      <c r="B891" s="1" t="s">
        <v>207</v>
      </c>
      <c r="C891" s="1"/>
      <c r="D891" s="2" t="s">
        <v>446</v>
      </c>
      <c r="E891" s="2" t="s">
        <v>447</v>
      </c>
      <c r="F891" s="2" t="s">
        <v>448</v>
      </c>
      <c r="G891" s="2" t="s">
        <v>211</v>
      </c>
      <c r="H891" s="2" t="s">
        <v>146</v>
      </c>
      <c r="I891" s="2" t="s">
        <v>89</v>
      </c>
      <c r="J891" s="2" t="s">
        <v>228</v>
      </c>
      <c r="K891" s="2" t="s">
        <v>229</v>
      </c>
      <c r="L891" s="2">
        <v>3479.644499</v>
      </c>
      <c r="M891" s="2">
        <v>1.2378</v>
      </c>
      <c r="N891" s="2">
        <v>4307.1000000000004</v>
      </c>
      <c r="O891" s="2" t="s">
        <v>213</v>
      </c>
      <c r="P891" s="2">
        <v>1</v>
      </c>
      <c r="Q891" s="2" t="s">
        <v>214</v>
      </c>
      <c r="R891" s="2" t="s">
        <v>215</v>
      </c>
      <c r="T891" s="3" t="s">
        <v>565</v>
      </c>
      <c r="U891" s="3">
        <v>10523.14</v>
      </c>
    </row>
    <row r="892" spans="1:21" ht="39.6" x14ac:dyDescent="0.3">
      <c r="A892" s="1" t="s">
        <v>206</v>
      </c>
      <c r="B892" s="1" t="s">
        <v>207</v>
      </c>
      <c r="C892" s="1"/>
      <c r="D892" s="2" t="s">
        <v>449</v>
      </c>
      <c r="E892" s="2" t="s">
        <v>450</v>
      </c>
      <c r="F892" s="2" t="s">
        <v>435</v>
      </c>
      <c r="G892" s="2" t="s">
        <v>211</v>
      </c>
      <c r="H892" s="2" t="s">
        <v>146</v>
      </c>
      <c r="I892" s="2" t="s">
        <v>134</v>
      </c>
      <c r="J892" s="2" t="s">
        <v>222</v>
      </c>
      <c r="K892" s="2" t="s">
        <v>581</v>
      </c>
      <c r="L892" s="2">
        <v>730.49408200000005</v>
      </c>
      <c r="M892" s="2">
        <v>59.191699999999997</v>
      </c>
      <c r="N892" s="2">
        <v>43239.19</v>
      </c>
      <c r="O892" s="2" t="s">
        <v>213</v>
      </c>
      <c r="P892" s="2">
        <v>1</v>
      </c>
      <c r="Q892" s="2" t="s">
        <v>224</v>
      </c>
      <c r="R892" s="2" t="s">
        <v>225</v>
      </c>
      <c r="T892" s="3" t="s">
        <v>566</v>
      </c>
    </row>
    <row r="893" spans="1:21" ht="39.6" x14ac:dyDescent="0.3">
      <c r="A893" s="1" t="s">
        <v>206</v>
      </c>
      <c r="B893" s="1" t="s">
        <v>207</v>
      </c>
      <c r="C893" s="1"/>
      <c r="D893" s="2" t="s">
        <v>449</v>
      </c>
      <c r="E893" s="2" t="s">
        <v>450</v>
      </c>
      <c r="F893" s="2" t="s">
        <v>435</v>
      </c>
      <c r="G893" s="2" t="s">
        <v>211</v>
      </c>
      <c r="H893" s="2" t="s">
        <v>146</v>
      </c>
      <c r="I893" s="2" t="s">
        <v>134</v>
      </c>
      <c r="J893" s="2" t="s">
        <v>226</v>
      </c>
      <c r="K893" s="2" t="s">
        <v>227</v>
      </c>
      <c r="L893" s="2">
        <v>406.96726000000001</v>
      </c>
      <c r="M893" s="2">
        <v>79.554100000000005</v>
      </c>
      <c r="N893" s="2">
        <v>32375.91</v>
      </c>
      <c r="O893" s="2" t="s">
        <v>213</v>
      </c>
      <c r="P893" s="2">
        <v>1</v>
      </c>
      <c r="Q893" s="2" t="s">
        <v>224</v>
      </c>
      <c r="R893" s="2" t="s">
        <v>225</v>
      </c>
      <c r="T893" s="3" t="s">
        <v>566</v>
      </c>
    </row>
    <row r="894" spans="1:21" ht="39.6" x14ac:dyDescent="0.3">
      <c r="A894" s="1" t="s">
        <v>206</v>
      </c>
      <c r="B894" s="1" t="s">
        <v>207</v>
      </c>
      <c r="C894" s="1"/>
      <c r="D894" s="2" t="s">
        <v>449</v>
      </c>
      <c r="E894" s="2" t="s">
        <v>450</v>
      </c>
      <c r="F894" s="2" t="s">
        <v>435</v>
      </c>
      <c r="G894" s="2" t="s">
        <v>211</v>
      </c>
      <c r="H894" s="2" t="s">
        <v>146</v>
      </c>
      <c r="I894" s="2" t="s">
        <v>134</v>
      </c>
      <c r="J894" s="2" t="s">
        <v>230</v>
      </c>
      <c r="K894" s="2" t="s">
        <v>231</v>
      </c>
      <c r="L894" s="2">
        <v>195</v>
      </c>
      <c r="M894" s="2">
        <v>117.8275</v>
      </c>
      <c r="N894" s="2">
        <v>22976.36</v>
      </c>
      <c r="O894" s="2" t="s">
        <v>213</v>
      </c>
      <c r="P894" s="2">
        <v>1</v>
      </c>
      <c r="Q894" s="2" t="s">
        <v>224</v>
      </c>
      <c r="R894" s="2" t="s">
        <v>225</v>
      </c>
      <c r="T894" s="3" t="s">
        <v>566</v>
      </c>
      <c r="U894" s="3">
        <v>98591.46</v>
      </c>
    </row>
    <row r="895" spans="1:21" ht="39.6" x14ac:dyDescent="0.3">
      <c r="A895" s="1" t="s">
        <v>206</v>
      </c>
      <c r="B895" s="1" t="s">
        <v>207</v>
      </c>
      <c r="C895" s="1"/>
      <c r="D895" s="2" t="s">
        <v>449</v>
      </c>
      <c r="E895" s="2" t="s">
        <v>450</v>
      </c>
      <c r="F895" s="2" t="s">
        <v>435</v>
      </c>
      <c r="G895" s="2" t="s">
        <v>211</v>
      </c>
      <c r="H895" s="2" t="s">
        <v>146</v>
      </c>
      <c r="I895" s="2" t="s">
        <v>90</v>
      </c>
      <c r="J895" s="2" t="s">
        <v>233</v>
      </c>
      <c r="K895" s="2" t="s">
        <v>234</v>
      </c>
      <c r="L895" s="2">
        <v>64.886089999999996</v>
      </c>
      <c r="M895" s="2">
        <v>13.382899999999999</v>
      </c>
      <c r="N895" s="2">
        <v>868.36</v>
      </c>
      <c r="O895" s="2" t="s">
        <v>213</v>
      </c>
      <c r="P895" s="2">
        <v>1</v>
      </c>
      <c r="Q895" s="2" t="s">
        <v>235</v>
      </c>
      <c r="R895" s="2" t="s">
        <v>236</v>
      </c>
      <c r="T895" s="3" t="s">
        <v>567</v>
      </c>
    </row>
    <row r="896" spans="1:21" ht="39.6" x14ac:dyDescent="0.3">
      <c r="A896" s="1" t="s">
        <v>206</v>
      </c>
      <c r="B896" s="1" t="s">
        <v>207</v>
      </c>
      <c r="C896" s="1"/>
      <c r="D896" s="2" t="s">
        <v>449</v>
      </c>
      <c r="E896" s="2" t="s">
        <v>450</v>
      </c>
      <c r="F896" s="2" t="s">
        <v>435</v>
      </c>
      <c r="G896" s="2" t="s">
        <v>211</v>
      </c>
      <c r="H896" s="2" t="s">
        <v>146</v>
      </c>
      <c r="I896" s="2" t="s">
        <v>90</v>
      </c>
      <c r="J896" s="2" t="s">
        <v>237</v>
      </c>
      <c r="K896" s="2" t="s">
        <v>238</v>
      </c>
      <c r="L896" s="2">
        <v>29.772957999999999</v>
      </c>
      <c r="M896" s="2">
        <v>23.655000000000001</v>
      </c>
      <c r="N896" s="2">
        <v>704.28</v>
      </c>
      <c r="O896" s="2" t="s">
        <v>213</v>
      </c>
      <c r="P896" s="2">
        <v>1</v>
      </c>
      <c r="Q896" s="2" t="s">
        <v>235</v>
      </c>
      <c r="R896" s="2" t="s">
        <v>236</v>
      </c>
      <c r="T896" s="3" t="s">
        <v>567</v>
      </c>
    </row>
    <row r="897" spans="1:21" ht="52.8" x14ac:dyDescent="0.3">
      <c r="A897" s="1" t="s">
        <v>206</v>
      </c>
      <c r="B897" s="1" t="s">
        <v>207</v>
      </c>
      <c r="C897" s="1"/>
      <c r="D897" s="2" t="s">
        <v>449</v>
      </c>
      <c r="E897" s="2" t="s">
        <v>450</v>
      </c>
      <c r="F897" s="2" t="s">
        <v>435</v>
      </c>
      <c r="G897" s="2" t="s">
        <v>211</v>
      </c>
      <c r="H897" s="2" t="s">
        <v>146</v>
      </c>
      <c r="I897" s="2" t="s">
        <v>90</v>
      </c>
      <c r="J897" s="2" t="s">
        <v>239</v>
      </c>
      <c r="K897" s="2" t="s">
        <v>240</v>
      </c>
      <c r="L897" s="2">
        <v>53.209471999999998</v>
      </c>
      <c r="M897" s="2">
        <v>13.9064</v>
      </c>
      <c r="N897" s="2">
        <v>739.95</v>
      </c>
      <c r="O897" s="2" t="s">
        <v>213</v>
      </c>
      <c r="P897" s="2">
        <v>1</v>
      </c>
      <c r="Q897" s="2" t="s">
        <v>235</v>
      </c>
      <c r="R897" s="2" t="s">
        <v>236</v>
      </c>
      <c r="T897" s="3" t="s">
        <v>567</v>
      </c>
      <c r="U897" s="3">
        <v>2312.59</v>
      </c>
    </row>
    <row r="898" spans="1:21" ht="39.6" x14ac:dyDescent="0.3">
      <c r="A898" s="1" t="s">
        <v>206</v>
      </c>
      <c r="B898" s="1" t="s">
        <v>207</v>
      </c>
      <c r="C898" s="1"/>
      <c r="D898" s="2" t="s">
        <v>449</v>
      </c>
      <c r="E898" s="2" t="s">
        <v>450</v>
      </c>
      <c r="F898" s="2" t="s">
        <v>435</v>
      </c>
      <c r="G898" s="2" t="s">
        <v>211</v>
      </c>
      <c r="H898" s="2" t="s">
        <v>146</v>
      </c>
      <c r="I898" s="2" t="s">
        <v>90</v>
      </c>
      <c r="J898" s="2" t="s">
        <v>218</v>
      </c>
      <c r="K898" s="2" t="s">
        <v>219</v>
      </c>
      <c r="L898" s="2">
        <v>42.395681000000003</v>
      </c>
      <c r="M898" s="2">
        <v>1.2786</v>
      </c>
      <c r="N898" s="2">
        <v>54.21</v>
      </c>
      <c r="O898" s="2" t="s">
        <v>213</v>
      </c>
      <c r="P898" s="2">
        <v>1</v>
      </c>
      <c r="Q898" s="2" t="s">
        <v>220</v>
      </c>
      <c r="R898" s="2" t="s">
        <v>221</v>
      </c>
      <c r="T898" s="3" t="s">
        <v>219</v>
      </c>
      <c r="U898" s="3">
        <v>54.21</v>
      </c>
    </row>
    <row r="899" spans="1:21" ht="39.6" x14ac:dyDescent="0.3">
      <c r="A899" s="1" t="s">
        <v>206</v>
      </c>
      <c r="B899" s="1" t="s">
        <v>207</v>
      </c>
      <c r="C899" s="1"/>
      <c r="D899" s="2" t="s">
        <v>449</v>
      </c>
      <c r="E899" s="2" t="s">
        <v>450</v>
      </c>
      <c r="F899" s="2" t="s">
        <v>435</v>
      </c>
      <c r="G899" s="2" t="s">
        <v>211</v>
      </c>
      <c r="H899" s="2" t="s">
        <v>146</v>
      </c>
      <c r="I899" s="2" t="s">
        <v>90</v>
      </c>
      <c r="J899" s="2" t="s">
        <v>222</v>
      </c>
      <c r="K899" s="2" t="s">
        <v>581</v>
      </c>
      <c r="L899" s="2">
        <v>254.609129</v>
      </c>
      <c r="M899" s="2">
        <v>59.191699999999997</v>
      </c>
      <c r="N899" s="2">
        <v>15070.75</v>
      </c>
      <c r="O899" s="2" t="s">
        <v>213</v>
      </c>
      <c r="P899" s="2">
        <v>1</v>
      </c>
      <c r="Q899" s="2" t="s">
        <v>224</v>
      </c>
      <c r="R899" s="2" t="s">
        <v>225</v>
      </c>
      <c r="T899" s="3" t="s">
        <v>566</v>
      </c>
    </row>
    <row r="900" spans="1:21" ht="39.6" x14ac:dyDescent="0.3">
      <c r="A900" s="1" t="s">
        <v>206</v>
      </c>
      <c r="B900" s="1" t="s">
        <v>207</v>
      </c>
      <c r="C900" s="1"/>
      <c r="D900" s="2" t="s">
        <v>449</v>
      </c>
      <c r="E900" s="2" t="s">
        <v>450</v>
      </c>
      <c r="F900" s="2" t="s">
        <v>435</v>
      </c>
      <c r="G900" s="2" t="s">
        <v>211</v>
      </c>
      <c r="H900" s="2" t="s">
        <v>146</v>
      </c>
      <c r="I900" s="2" t="s">
        <v>90</v>
      </c>
      <c r="J900" s="2" t="s">
        <v>226</v>
      </c>
      <c r="K900" s="2" t="s">
        <v>227</v>
      </c>
      <c r="L900" s="2">
        <v>142.79289900000001</v>
      </c>
      <c r="M900" s="2">
        <v>79.554100000000005</v>
      </c>
      <c r="N900" s="2">
        <v>11359.76</v>
      </c>
      <c r="O900" s="2" t="s">
        <v>213</v>
      </c>
      <c r="P900" s="2">
        <v>1</v>
      </c>
      <c r="Q900" s="2" t="s">
        <v>224</v>
      </c>
      <c r="R900" s="2" t="s">
        <v>225</v>
      </c>
      <c r="T900" s="3" t="s">
        <v>566</v>
      </c>
    </row>
    <row r="901" spans="1:21" ht="39.6" x14ac:dyDescent="0.3">
      <c r="A901" s="1" t="s">
        <v>206</v>
      </c>
      <c r="B901" s="1" t="s">
        <v>207</v>
      </c>
      <c r="C901" s="1"/>
      <c r="D901" s="2" t="s">
        <v>449</v>
      </c>
      <c r="E901" s="2" t="s">
        <v>450</v>
      </c>
      <c r="F901" s="2" t="s">
        <v>435</v>
      </c>
      <c r="G901" s="2" t="s">
        <v>211</v>
      </c>
      <c r="H901" s="2" t="s">
        <v>146</v>
      </c>
      <c r="I901" s="2" t="s">
        <v>90</v>
      </c>
      <c r="J901" s="2" t="s">
        <v>230</v>
      </c>
      <c r="K901" s="2" t="s">
        <v>231</v>
      </c>
      <c r="L901" s="2">
        <v>53</v>
      </c>
      <c r="M901" s="2">
        <v>117.8275</v>
      </c>
      <c r="N901" s="2">
        <v>6244.86</v>
      </c>
      <c r="O901" s="2" t="s">
        <v>213</v>
      </c>
      <c r="P901" s="2">
        <v>1</v>
      </c>
      <c r="Q901" s="2" t="s">
        <v>224</v>
      </c>
      <c r="R901" s="2" t="s">
        <v>225</v>
      </c>
      <c r="T901" s="3" t="s">
        <v>566</v>
      </c>
      <c r="U901" s="3">
        <v>32675.370000000003</v>
      </c>
    </row>
    <row r="902" spans="1:21" ht="39.6" x14ac:dyDescent="0.3">
      <c r="A902" s="1" t="s">
        <v>206</v>
      </c>
      <c r="B902" s="1" t="s">
        <v>207</v>
      </c>
      <c r="C902" s="1"/>
      <c r="D902" s="2" t="s">
        <v>449</v>
      </c>
      <c r="E902" s="2" t="s">
        <v>450</v>
      </c>
      <c r="F902" s="2" t="s">
        <v>435</v>
      </c>
      <c r="G902" s="2" t="s">
        <v>211</v>
      </c>
      <c r="H902" s="2" t="s">
        <v>146</v>
      </c>
      <c r="I902" s="2" t="s">
        <v>90</v>
      </c>
      <c r="J902" s="2" t="s">
        <v>212</v>
      </c>
      <c r="K902" s="2" t="s">
        <v>151</v>
      </c>
      <c r="L902" s="2">
        <v>1424.9185910000001</v>
      </c>
      <c r="M902" s="2">
        <v>1.2197</v>
      </c>
      <c r="N902" s="2">
        <v>1737.97</v>
      </c>
      <c r="O902" s="2" t="s">
        <v>213</v>
      </c>
      <c r="P902" s="2">
        <v>1</v>
      </c>
      <c r="Q902" s="2" t="s">
        <v>214</v>
      </c>
      <c r="R902" s="2" t="s">
        <v>215</v>
      </c>
      <c r="T902" s="3" t="s">
        <v>565</v>
      </c>
    </row>
    <row r="903" spans="1:21" ht="39.6" x14ac:dyDescent="0.3">
      <c r="A903" s="1" t="s">
        <v>206</v>
      </c>
      <c r="B903" s="1" t="s">
        <v>207</v>
      </c>
      <c r="C903" s="1"/>
      <c r="D903" s="2" t="s">
        <v>449</v>
      </c>
      <c r="E903" s="2" t="s">
        <v>450</v>
      </c>
      <c r="F903" s="2" t="s">
        <v>435</v>
      </c>
      <c r="G903" s="2" t="s">
        <v>211</v>
      </c>
      <c r="H903" s="2" t="s">
        <v>146</v>
      </c>
      <c r="I903" s="2" t="s">
        <v>90</v>
      </c>
      <c r="J903" s="2" t="s">
        <v>216</v>
      </c>
      <c r="K903" s="2" t="s">
        <v>217</v>
      </c>
      <c r="L903" s="2">
        <v>2588.520677</v>
      </c>
      <c r="M903" s="2">
        <v>1.2793000000000001</v>
      </c>
      <c r="N903" s="2">
        <v>3311.49</v>
      </c>
      <c r="O903" s="2" t="s">
        <v>213</v>
      </c>
      <c r="P903" s="2">
        <v>1</v>
      </c>
      <c r="Q903" s="2" t="s">
        <v>214</v>
      </c>
      <c r="R903" s="2" t="s">
        <v>215</v>
      </c>
      <c r="T903" s="3" t="s">
        <v>565</v>
      </c>
    </row>
    <row r="904" spans="1:21" ht="39.6" x14ac:dyDescent="0.3">
      <c r="A904" s="1" t="s">
        <v>206</v>
      </c>
      <c r="B904" s="1" t="s">
        <v>207</v>
      </c>
      <c r="C904" s="1"/>
      <c r="D904" s="2" t="s">
        <v>449</v>
      </c>
      <c r="E904" s="2" t="s">
        <v>450</v>
      </c>
      <c r="F904" s="2" t="s">
        <v>435</v>
      </c>
      <c r="G904" s="2" t="s">
        <v>211</v>
      </c>
      <c r="H904" s="2" t="s">
        <v>146</v>
      </c>
      <c r="I904" s="2" t="s">
        <v>90</v>
      </c>
      <c r="J904" s="2" t="s">
        <v>228</v>
      </c>
      <c r="K904" s="2" t="s">
        <v>229</v>
      </c>
      <c r="L904" s="2">
        <v>2846.8736690000001</v>
      </c>
      <c r="M904" s="2">
        <v>1.2378</v>
      </c>
      <c r="N904" s="2">
        <v>3523.86</v>
      </c>
      <c r="O904" s="2" t="s">
        <v>213</v>
      </c>
      <c r="P904" s="2">
        <v>1</v>
      </c>
      <c r="Q904" s="2" t="s">
        <v>214</v>
      </c>
      <c r="R904" s="2" t="s">
        <v>215</v>
      </c>
      <c r="T904" s="3" t="s">
        <v>565</v>
      </c>
      <c r="U904" s="3">
        <v>8573.32</v>
      </c>
    </row>
    <row r="905" spans="1:21" ht="39.6" x14ac:dyDescent="0.3">
      <c r="A905" s="1" t="s">
        <v>206</v>
      </c>
      <c r="B905" s="1" t="s">
        <v>207</v>
      </c>
      <c r="C905" s="1"/>
      <c r="D905" s="2" t="s">
        <v>451</v>
      </c>
      <c r="E905" s="2" t="s">
        <v>429</v>
      </c>
      <c r="F905" s="2" t="s">
        <v>452</v>
      </c>
      <c r="G905" s="2" t="s">
        <v>211</v>
      </c>
      <c r="H905" s="2" t="s">
        <v>146</v>
      </c>
      <c r="I905" s="2" t="s">
        <v>453</v>
      </c>
      <c r="J905" s="2" t="s">
        <v>454</v>
      </c>
      <c r="K905" s="2" t="s">
        <v>455</v>
      </c>
      <c r="L905" s="2">
        <v>12736.95</v>
      </c>
      <c r="M905" s="2">
        <v>1</v>
      </c>
      <c r="N905" s="2">
        <v>12736.95</v>
      </c>
      <c r="O905" s="2" t="s">
        <v>213</v>
      </c>
      <c r="P905" s="2">
        <v>1</v>
      </c>
      <c r="Q905" s="2" t="s">
        <v>220</v>
      </c>
      <c r="R905" s="2" t="s">
        <v>221</v>
      </c>
      <c r="T905" s="3" t="s">
        <v>455</v>
      </c>
      <c r="U905" s="3">
        <v>12736.95</v>
      </c>
    </row>
    <row r="906" spans="1:21" ht="39.6" x14ac:dyDescent="0.3">
      <c r="A906" s="1" t="s">
        <v>206</v>
      </c>
      <c r="B906" s="1" t="s">
        <v>207</v>
      </c>
      <c r="C906" s="1"/>
      <c r="D906" s="2" t="s">
        <v>451</v>
      </c>
      <c r="E906" s="2" t="s">
        <v>429</v>
      </c>
      <c r="F906" s="2" t="s">
        <v>452</v>
      </c>
      <c r="G906" s="2" t="s">
        <v>211</v>
      </c>
      <c r="H906" s="2" t="s">
        <v>146</v>
      </c>
      <c r="I906" s="2" t="s">
        <v>453</v>
      </c>
      <c r="J906" s="2" t="s">
        <v>582</v>
      </c>
      <c r="K906" s="2" t="s">
        <v>583</v>
      </c>
      <c r="L906" s="2">
        <v>314.33</v>
      </c>
      <c r="M906" s="2">
        <v>1</v>
      </c>
      <c r="N906" s="2">
        <v>314.33</v>
      </c>
      <c r="O906" s="2" t="s">
        <v>213</v>
      </c>
      <c r="P906" s="2">
        <v>1</v>
      </c>
      <c r="Q906" s="2" t="s">
        <v>220</v>
      </c>
      <c r="R906" s="2" t="s">
        <v>221</v>
      </c>
      <c r="T906" s="3" t="s">
        <v>583</v>
      </c>
      <c r="U906" s="3">
        <v>314.33</v>
      </c>
    </row>
    <row r="907" spans="1:21" ht="39.6" x14ac:dyDescent="0.3">
      <c r="A907" s="1" t="s">
        <v>206</v>
      </c>
      <c r="B907" s="1" t="s">
        <v>207</v>
      </c>
      <c r="C907" s="1"/>
      <c r="D907" s="2" t="s">
        <v>456</v>
      </c>
      <c r="E907" s="2" t="s">
        <v>457</v>
      </c>
      <c r="F907" s="2" t="s">
        <v>294</v>
      </c>
      <c r="G907" s="2" t="s">
        <v>211</v>
      </c>
      <c r="H907" s="2" t="s">
        <v>146</v>
      </c>
      <c r="I907" s="2" t="s">
        <v>135</v>
      </c>
      <c r="J907" s="2" t="s">
        <v>222</v>
      </c>
      <c r="K907" s="2" t="s">
        <v>581</v>
      </c>
      <c r="L907" s="2">
        <v>88.297404999999998</v>
      </c>
      <c r="M907" s="2">
        <v>59.191699999999997</v>
      </c>
      <c r="N907" s="2">
        <v>5226.47</v>
      </c>
      <c r="O907" s="2" t="s">
        <v>213</v>
      </c>
      <c r="P907" s="2">
        <v>1</v>
      </c>
      <c r="Q907" s="2" t="s">
        <v>224</v>
      </c>
      <c r="R907" s="2" t="s">
        <v>225</v>
      </c>
      <c r="T907" s="3" t="s">
        <v>566</v>
      </c>
    </row>
    <row r="908" spans="1:21" ht="39.6" x14ac:dyDescent="0.3">
      <c r="A908" s="1" t="s">
        <v>206</v>
      </c>
      <c r="B908" s="1" t="s">
        <v>207</v>
      </c>
      <c r="C908" s="1"/>
      <c r="D908" s="2" t="s">
        <v>456</v>
      </c>
      <c r="E908" s="2" t="s">
        <v>457</v>
      </c>
      <c r="F908" s="2" t="s">
        <v>294</v>
      </c>
      <c r="G908" s="2" t="s">
        <v>211</v>
      </c>
      <c r="H908" s="2" t="s">
        <v>146</v>
      </c>
      <c r="I908" s="2" t="s">
        <v>135</v>
      </c>
      <c r="J908" s="2" t="s">
        <v>226</v>
      </c>
      <c r="K908" s="2" t="s">
        <v>227</v>
      </c>
      <c r="L908" s="2">
        <v>48.241033999999999</v>
      </c>
      <c r="M908" s="2">
        <v>79.554100000000005</v>
      </c>
      <c r="N908" s="2">
        <v>3837.77</v>
      </c>
      <c r="O908" s="2" t="s">
        <v>213</v>
      </c>
      <c r="P908" s="2">
        <v>1</v>
      </c>
      <c r="Q908" s="2" t="s">
        <v>224</v>
      </c>
      <c r="R908" s="2" t="s">
        <v>225</v>
      </c>
      <c r="T908" s="3" t="s">
        <v>566</v>
      </c>
    </row>
    <row r="909" spans="1:21" ht="39.6" x14ac:dyDescent="0.3">
      <c r="A909" s="1" t="s">
        <v>206</v>
      </c>
      <c r="B909" s="1" t="s">
        <v>207</v>
      </c>
      <c r="C909" s="1"/>
      <c r="D909" s="2" t="s">
        <v>456</v>
      </c>
      <c r="E909" s="2" t="s">
        <v>457</v>
      </c>
      <c r="F909" s="2" t="s">
        <v>294</v>
      </c>
      <c r="G909" s="2" t="s">
        <v>211</v>
      </c>
      <c r="H909" s="2" t="s">
        <v>146</v>
      </c>
      <c r="I909" s="2" t="s">
        <v>135</v>
      </c>
      <c r="J909" s="2" t="s">
        <v>230</v>
      </c>
      <c r="K909" s="2" t="s">
        <v>231</v>
      </c>
      <c r="L909" s="2">
        <v>9</v>
      </c>
      <c r="M909" s="2">
        <v>117.8275</v>
      </c>
      <c r="N909" s="2">
        <v>1060.45</v>
      </c>
      <c r="O909" s="2" t="s">
        <v>213</v>
      </c>
      <c r="P909" s="2">
        <v>1</v>
      </c>
      <c r="Q909" s="2" t="s">
        <v>224</v>
      </c>
      <c r="R909" s="2" t="s">
        <v>225</v>
      </c>
      <c r="T909" s="3" t="s">
        <v>566</v>
      </c>
      <c r="U909" s="3">
        <v>10124.69</v>
      </c>
    </row>
    <row r="910" spans="1:21" ht="39.6" x14ac:dyDescent="0.3">
      <c r="A910" s="1" t="s">
        <v>206</v>
      </c>
      <c r="B910" s="1" t="s">
        <v>207</v>
      </c>
      <c r="C910" s="1"/>
      <c r="D910" s="2" t="s">
        <v>458</v>
      </c>
      <c r="E910" s="2" t="s">
        <v>459</v>
      </c>
      <c r="F910" s="2" t="s">
        <v>460</v>
      </c>
      <c r="G910" s="2" t="s">
        <v>211</v>
      </c>
      <c r="H910" s="2" t="s">
        <v>146</v>
      </c>
      <c r="I910" s="2" t="s">
        <v>136</v>
      </c>
      <c r="J910" s="2" t="s">
        <v>222</v>
      </c>
      <c r="K910" s="2" t="s">
        <v>581</v>
      </c>
      <c r="L910" s="2">
        <v>550.12373700000001</v>
      </c>
      <c r="M910" s="2">
        <v>59.191699999999997</v>
      </c>
      <c r="N910" s="2">
        <v>32562.76</v>
      </c>
      <c r="O910" s="2" t="s">
        <v>213</v>
      </c>
      <c r="P910" s="2">
        <v>1</v>
      </c>
      <c r="Q910" s="2" t="s">
        <v>224</v>
      </c>
      <c r="R910" s="2" t="s">
        <v>225</v>
      </c>
      <c r="T910" s="3" t="s">
        <v>566</v>
      </c>
    </row>
    <row r="911" spans="1:21" ht="39.6" x14ac:dyDescent="0.3">
      <c r="A911" s="1" t="s">
        <v>206</v>
      </c>
      <c r="B911" s="1" t="s">
        <v>207</v>
      </c>
      <c r="C911" s="1"/>
      <c r="D911" s="2" t="s">
        <v>458</v>
      </c>
      <c r="E911" s="2" t="s">
        <v>459</v>
      </c>
      <c r="F911" s="2" t="s">
        <v>460</v>
      </c>
      <c r="G911" s="2" t="s">
        <v>211</v>
      </c>
      <c r="H911" s="2" t="s">
        <v>146</v>
      </c>
      <c r="I911" s="2" t="s">
        <v>136</v>
      </c>
      <c r="J911" s="2" t="s">
        <v>226</v>
      </c>
      <c r="K911" s="2" t="s">
        <v>227</v>
      </c>
      <c r="L911" s="2">
        <v>304.70193</v>
      </c>
      <c r="M911" s="2">
        <v>79.554100000000005</v>
      </c>
      <c r="N911" s="2">
        <v>24240.29</v>
      </c>
      <c r="O911" s="2" t="s">
        <v>213</v>
      </c>
      <c r="P911" s="2">
        <v>1</v>
      </c>
      <c r="Q911" s="2" t="s">
        <v>224</v>
      </c>
      <c r="R911" s="2" t="s">
        <v>225</v>
      </c>
      <c r="T911" s="3" t="s">
        <v>566</v>
      </c>
    </row>
    <row r="912" spans="1:21" ht="39.6" x14ac:dyDescent="0.3">
      <c r="A912" s="1" t="s">
        <v>206</v>
      </c>
      <c r="B912" s="1" t="s">
        <v>207</v>
      </c>
      <c r="C912" s="1"/>
      <c r="D912" s="2" t="s">
        <v>458</v>
      </c>
      <c r="E912" s="2" t="s">
        <v>459</v>
      </c>
      <c r="F912" s="2" t="s">
        <v>460</v>
      </c>
      <c r="G912" s="2" t="s">
        <v>211</v>
      </c>
      <c r="H912" s="2" t="s">
        <v>146</v>
      </c>
      <c r="I912" s="2" t="s">
        <v>136</v>
      </c>
      <c r="J912" s="2" t="s">
        <v>230</v>
      </c>
      <c r="K912" s="2" t="s">
        <v>231</v>
      </c>
      <c r="L912" s="2">
        <v>142</v>
      </c>
      <c r="M912" s="2">
        <v>117.8275</v>
      </c>
      <c r="N912" s="2">
        <v>16731.509999999998</v>
      </c>
      <c r="O912" s="2" t="s">
        <v>213</v>
      </c>
      <c r="P912" s="2">
        <v>1</v>
      </c>
      <c r="Q912" s="2" t="s">
        <v>224</v>
      </c>
      <c r="R912" s="2" t="s">
        <v>225</v>
      </c>
      <c r="T912" s="3" t="s">
        <v>566</v>
      </c>
      <c r="U912" s="3">
        <v>73534.559999999998</v>
      </c>
    </row>
    <row r="913" spans="1:21" ht="39.6" x14ac:dyDescent="0.3">
      <c r="A913" s="1" t="s">
        <v>206</v>
      </c>
      <c r="B913" s="1" t="s">
        <v>207</v>
      </c>
      <c r="C913" s="1"/>
      <c r="D913" s="2" t="s">
        <v>461</v>
      </c>
      <c r="E913" s="2" t="s">
        <v>462</v>
      </c>
      <c r="F913" s="2" t="s">
        <v>288</v>
      </c>
      <c r="G913" s="2" t="s">
        <v>211</v>
      </c>
      <c r="H913" s="2" t="s">
        <v>146</v>
      </c>
      <c r="I913" s="2" t="s">
        <v>137</v>
      </c>
      <c r="J913" s="2" t="s">
        <v>222</v>
      </c>
      <c r="K913" s="2" t="s">
        <v>581</v>
      </c>
      <c r="L913" s="2">
        <v>111.79329</v>
      </c>
      <c r="M913" s="2">
        <v>59.191699999999997</v>
      </c>
      <c r="N913" s="2">
        <v>6617.23</v>
      </c>
      <c r="O913" s="2" t="s">
        <v>213</v>
      </c>
      <c r="P913" s="2">
        <v>1</v>
      </c>
      <c r="Q913" s="2" t="s">
        <v>224</v>
      </c>
      <c r="R913" s="2" t="s">
        <v>225</v>
      </c>
      <c r="T913" s="3" t="s">
        <v>566</v>
      </c>
    </row>
    <row r="914" spans="1:21" ht="39.6" x14ac:dyDescent="0.3">
      <c r="A914" s="1" t="s">
        <v>206</v>
      </c>
      <c r="B914" s="1" t="s">
        <v>207</v>
      </c>
      <c r="C914" s="1"/>
      <c r="D914" s="2" t="s">
        <v>461</v>
      </c>
      <c r="E914" s="2" t="s">
        <v>462</v>
      </c>
      <c r="F914" s="2" t="s">
        <v>288</v>
      </c>
      <c r="G914" s="2" t="s">
        <v>211</v>
      </c>
      <c r="H914" s="2" t="s">
        <v>146</v>
      </c>
      <c r="I914" s="2" t="s">
        <v>137</v>
      </c>
      <c r="J914" s="2" t="s">
        <v>226</v>
      </c>
      <c r="K914" s="2" t="s">
        <v>227</v>
      </c>
      <c r="L914" s="2">
        <v>59.639754000000003</v>
      </c>
      <c r="M914" s="2">
        <v>79.554100000000005</v>
      </c>
      <c r="N914" s="2">
        <v>4744.59</v>
      </c>
      <c r="O914" s="2" t="s">
        <v>213</v>
      </c>
      <c r="P914" s="2">
        <v>1</v>
      </c>
      <c r="Q914" s="2" t="s">
        <v>224</v>
      </c>
      <c r="R914" s="2" t="s">
        <v>225</v>
      </c>
      <c r="T914" s="3" t="s">
        <v>566</v>
      </c>
    </row>
    <row r="915" spans="1:21" ht="39.6" x14ac:dyDescent="0.3">
      <c r="A915" s="1" t="s">
        <v>206</v>
      </c>
      <c r="B915" s="1" t="s">
        <v>207</v>
      </c>
      <c r="C915" s="1"/>
      <c r="D915" s="2" t="s">
        <v>461</v>
      </c>
      <c r="E915" s="2" t="s">
        <v>462</v>
      </c>
      <c r="F915" s="2" t="s">
        <v>288</v>
      </c>
      <c r="G915" s="2" t="s">
        <v>211</v>
      </c>
      <c r="H915" s="2" t="s">
        <v>146</v>
      </c>
      <c r="I915" s="2" t="s">
        <v>137</v>
      </c>
      <c r="J915" s="2" t="s">
        <v>230</v>
      </c>
      <c r="K915" s="2" t="s">
        <v>231</v>
      </c>
      <c r="L915" s="2">
        <v>1</v>
      </c>
      <c r="M915" s="2">
        <v>117.8275</v>
      </c>
      <c r="N915" s="2">
        <v>117.83</v>
      </c>
      <c r="O915" s="2" t="s">
        <v>213</v>
      </c>
      <c r="P915" s="2">
        <v>1</v>
      </c>
      <c r="Q915" s="2" t="s">
        <v>224</v>
      </c>
      <c r="R915" s="2" t="s">
        <v>225</v>
      </c>
      <c r="T915" s="3" t="s">
        <v>566</v>
      </c>
      <c r="U915" s="3">
        <v>11479.65</v>
      </c>
    </row>
    <row r="916" spans="1:21" ht="39.6" x14ac:dyDescent="0.3">
      <c r="A916" s="1" t="s">
        <v>206</v>
      </c>
      <c r="B916" s="1" t="s">
        <v>207</v>
      </c>
      <c r="C916" s="1"/>
      <c r="D916" s="2" t="s">
        <v>463</v>
      </c>
      <c r="E916" s="2" t="s">
        <v>464</v>
      </c>
      <c r="F916" s="2" t="s">
        <v>288</v>
      </c>
      <c r="G916" s="2" t="s">
        <v>211</v>
      </c>
      <c r="H916" s="2" t="s">
        <v>146</v>
      </c>
      <c r="I916" s="2" t="s">
        <v>138</v>
      </c>
      <c r="J916" s="2" t="s">
        <v>222</v>
      </c>
      <c r="K916" s="2" t="s">
        <v>581</v>
      </c>
      <c r="L916" s="2">
        <v>662.383647</v>
      </c>
      <c r="M916" s="2">
        <v>59.191699999999997</v>
      </c>
      <c r="N916" s="2">
        <v>39207.61</v>
      </c>
      <c r="O916" s="2" t="s">
        <v>213</v>
      </c>
      <c r="P916" s="2">
        <v>1</v>
      </c>
      <c r="Q916" s="2" t="s">
        <v>224</v>
      </c>
      <c r="R916" s="2" t="s">
        <v>225</v>
      </c>
      <c r="T916" s="3" t="s">
        <v>566</v>
      </c>
    </row>
    <row r="917" spans="1:21" ht="39.6" x14ac:dyDescent="0.3">
      <c r="A917" s="1" t="s">
        <v>206</v>
      </c>
      <c r="B917" s="1" t="s">
        <v>207</v>
      </c>
      <c r="C917" s="1"/>
      <c r="D917" s="2" t="s">
        <v>463</v>
      </c>
      <c r="E917" s="2" t="s">
        <v>464</v>
      </c>
      <c r="F917" s="2" t="s">
        <v>288</v>
      </c>
      <c r="G917" s="2" t="s">
        <v>211</v>
      </c>
      <c r="H917" s="2" t="s">
        <v>146</v>
      </c>
      <c r="I917" s="2" t="s">
        <v>138</v>
      </c>
      <c r="J917" s="2" t="s">
        <v>226</v>
      </c>
      <c r="K917" s="2" t="s">
        <v>227</v>
      </c>
      <c r="L917" s="2">
        <v>364.58027900000002</v>
      </c>
      <c r="M917" s="2">
        <v>79.554100000000005</v>
      </c>
      <c r="N917" s="2">
        <v>29003.86</v>
      </c>
      <c r="O917" s="2" t="s">
        <v>213</v>
      </c>
      <c r="P917" s="2">
        <v>1</v>
      </c>
      <c r="Q917" s="2" t="s">
        <v>224</v>
      </c>
      <c r="R917" s="2" t="s">
        <v>225</v>
      </c>
      <c r="T917" s="3" t="s">
        <v>566</v>
      </c>
    </row>
    <row r="918" spans="1:21" ht="39.6" x14ac:dyDescent="0.3">
      <c r="A918" s="1" t="s">
        <v>206</v>
      </c>
      <c r="B918" s="1" t="s">
        <v>207</v>
      </c>
      <c r="C918" s="1"/>
      <c r="D918" s="2" t="s">
        <v>463</v>
      </c>
      <c r="E918" s="2" t="s">
        <v>464</v>
      </c>
      <c r="F918" s="2" t="s">
        <v>288</v>
      </c>
      <c r="G918" s="2" t="s">
        <v>211</v>
      </c>
      <c r="H918" s="2" t="s">
        <v>146</v>
      </c>
      <c r="I918" s="2" t="s">
        <v>138</v>
      </c>
      <c r="J918" s="2" t="s">
        <v>230</v>
      </c>
      <c r="K918" s="2" t="s">
        <v>231</v>
      </c>
      <c r="L918" s="2">
        <v>171</v>
      </c>
      <c r="M918" s="2">
        <v>117.8275</v>
      </c>
      <c r="N918" s="2">
        <v>20148.5</v>
      </c>
      <c r="O918" s="2" t="s">
        <v>213</v>
      </c>
      <c r="P918" s="2">
        <v>1</v>
      </c>
      <c r="Q918" s="2" t="s">
        <v>224</v>
      </c>
      <c r="R918" s="2" t="s">
        <v>225</v>
      </c>
      <c r="T918" s="3" t="s">
        <v>566</v>
      </c>
      <c r="U918" s="3">
        <v>88359.97</v>
      </c>
    </row>
    <row r="919" spans="1:21" ht="39.6" x14ac:dyDescent="0.3">
      <c r="A919" s="1" t="s">
        <v>206</v>
      </c>
      <c r="B919" s="1" t="s">
        <v>207</v>
      </c>
      <c r="C919" s="1"/>
      <c r="D919" s="2" t="s">
        <v>465</v>
      </c>
      <c r="E919" s="2" t="s">
        <v>287</v>
      </c>
      <c r="F919" s="2" t="s">
        <v>288</v>
      </c>
      <c r="G919" s="2" t="s">
        <v>211</v>
      </c>
      <c r="H919" s="2" t="s">
        <v>146</v>
      </c>
      <c r="I919" s="2" t="s">
        <v>139</v>
      </c>
      <c r="J919" s="2" t="s">
        <v>222</v>
      </c>
      <c r="K919" s="2" t="s">
        <v>581</v>
      </c>
      <c r="L919" s="2">
        <v>451.54629499999999</v>
      </c>
      <c r="M919" s="2">
        <v>59.191699999999997</v>
      </c>
      <c r="N919" s="2">
        <v>26727.79</v>
      </c>
      <c r="O919" s="2" t="s">
        <v>213</v>
      </c>
      <c r="P919" s="2">
        <v>1</v>
      </c>
      <c r="Q919" s="2" t="s">
        <v>224</v>
      </c>
      <c r="R919" s="2" t="s">
        <v>225</v>
      </c>
      <c r="T919" s="3" t="s">
        <v>566</v>
      </c>
    </row>
    <row r="920" spans="1:21" ht="39.6" x14ac:dyDescent="0.3">
      <c r="A920" s="1" t="s">
        <v>206</v>
      </c>
      <c r="B920" s="1" t="s">
        <v>207</v>
      </c>
      <c r="C920" s="1"/>
      <c r="D920" s="2" t="s">
        <v>465</v>
      </c>
      <c r="E920" s="2" t="s">
        <v>287</v>
      </c>
      <c r="F920" s="2" t="s">
        <v>288</v>
      </c>
      <c r="G920" s="2" t="s">
        <v>211</v>
      </c>
      <c r="H920" s="2" t="s">
        <v>146</v>
      </c>
      <c r="I920" s="2" t="s">
        <v>139</v>
      </c>
      <c r="J920" s="2" t="s">
        <v>226</v>
      </c>
      <c r="K920" s="2" t="s">
        <v>227</v>
      </c>
      <c r="L920" s="2">
        <v>251.16638800000001</v>
      </c>
      <c r="M920" s="2">
        <v>79.554100000000005</v>
      </c>
      <c r="N920" s="2">
        <v>19981.32</v>
      </c>
      <c r="O920" s="2" t="s">
        <v>213</v>
      </c>
      <c r="P920" s="2">
        <v>1</v>
      </c>
      <c r="Q920" s="2" t="s">
        <v>224</v>
      </c>
      <c r="R920" s="2" t="s">
        <v>225</v>
      </c>
      <c r="T920" s="3" t="s">
        <v>566</v>
      </c>
    </row>
    <row r="921" spans="1:21" ht="39.6" x14ac:dyDescent="0.3">
      <c r="A921" s="1" t="s">
        <v>206</v>
      </c>
      <c r="B921" s="1" t="s">
        <v>207</v>
      </c>
      <c r="C921" s="1"/>
      <c r="D921" s="2" t="s">
        <v>465</v>
      </c>
      <c r="E921" s="2" t="s">
        <v>287</v>
      </c>
      <c r="F921" s="2" t="s">
        <v>288</v>
      </c>
      <c r="G921" s="2" t="s">
        <v>211</v>
      </c>
      <c r="H921" s="2" t="s">
        <v>146</v>
      </c>
      <c r="I921" s="2" t="s">
        <v>139</v>
      </c>
      <c r="J921" s="2" t="s">
        <v>230</v>
      </c>
      <c r="K921" s="2" t="s">
        <v>231</v>
      </c>
      <c r="L921" s="2">
        <v>110</v>
      </c>
      <c r="M921" s="2">
        <v>117.8275</v>
      </c>
      <c r="N921" s="2">
        <v>12961.03</v>
      </c>
      <c r="O921" s="2" t="s">
        <v>213</v>
      </c>
      <c r="P921" s="2">
        <v>1</v>
      </c>
      <c r="Q921" s="2" t="s">
        <v>224</v>
      </c>
      <c r="R921" s="2" t="s">
        <v>225</v>
      </c>
      <c r="T921" s="3" t="s">
        <v>566</v>
      </c>
      <c r="U921" s="3">
        <v>59670.14</v>
      </c>
    </row>
    <row r="922" spans="1:21" ht="39.6" x14ac:dyDescent="0.3">
      <c r="A922" s="1" t="s">
        <v>206</v>
      </c>
      <c r="B922" s="1" t="s">
        <v>207</v>
      </c>
      <c r="C922" s="1"/>
      <c r="D922" s="2" t="s">
        <v>466</v>
      </c>
      <c r="E922" s="2" t="s">
        <v>467</v>
      </c>
      <c r="F922" s="2" t="s">
        <v>468</v>
      </c>
      <c r="G922" s="2" t="s">
        <v>211</v>
      </c>
      <c r="H922" s="2" t="s">
        <v>146</v>
      </c>
      <c r="I922" s="2" t="s">
        <v>91</v>
      </c>
      <c r="J922" s="2" t="s">
        <v>212</v>
      </c>
      <c r="K922" s="2" t="s">
        <v>151</v>
      </c>
      <c r="L922" s="2">
        <v>29522.276008000001</v>
      </c>
      <c r="M922" s="2">
        <v>1.2197</v>
      </c>
      <c r="N922" s="2">
        <v>36008.32</v>
      </c>
      <c r="O922" s="2" t="s">
        <v>213</v>
      </c>
      <c r="P922" s="2">
        <v>1</v>
      </c>
      <c r="Q922" s="2" t="s">
        <v>214</v>
      </c>
      <c r="R922" s="2" t="s">
        <v>215</v>
      </c>
      <c r="T922" s="3" t="s">
        <v>565</v>
      </c>
    </row>
    <row r="923" spans="1:21" ht="39.6" x14ac:dyDescent="0.3">
      <c r="A923" s="1" t="s">
        <v>206</v>
      </c>
      <c r="B923" s="1" t="s">
        <v>207</v>
      </c>
      <c r="C923" s="1"/>
      <c r="D923" s="2" t="s">
        <v>466</v>
      </c>
      <c r="E923" s="2" t="s">
        <v>467</v>
      </c>
      <c r="F923" s="2" t="s">
        <v>468</v>
      </c>
      <c r="G923" s="2" t="s">
        <v>211</v>
      </c>
      <c r="H923" s="2" t="s">
        <v>146</v>
      </c>
      <c r="I923" s="2" t="s">
        <v>91</v>
      </c>
      <c r="J923" s="2" t="s">
        <v>216</v>
      </c>
      <c r="K923" s="2" t="s">
        <v>217</v>
      </c>
      <c r="L923" s="2">
        <v>55812.433232000003</v>
      </c>
      <c r="M923" s="2">
        <v>1.2793000000000001</v>
      </c>
      <c r="N923" s="2">
        <v>71400.850000000006</v>
      </c>
      <c r="O923" s="2" t="s">
        <v>213</v>
      </c>
      <c r="P923" s="2">
        <v>1</v>
      </c>
      <c r="Q923" s="2" t="s">
        <v>214</v>
      </c>
      <c r="R923" s="2" t="s">
        <v>215</v>
      </c>
      <c r="T923" s="3" t="s">
        <v>565</v>
      </c>
    </row>
    <row r="924" spans="1:21" ht="39.6" x14ac:dyDescent="0.3">
      <c r="A924" s="1" t="s">
        <v>206</v>
      </c>
      <c r="B924" s="1" t="s">
        <v>207</v>
      </c>
      <c r="C924" s="1"/>
      <c r="D924" s="2" t="s">
        <v>466</v>
      </c>
      <c r="E924" s="2" t="s">
        <v>467</v>
      </c>
      <c r="F924" s="2" t="s">
        <v>468</v>
      </c>
      <c r="G924" s="2" t="s">
        <v>211</v>
      </c>
      <c r="H924" s="2" t="s">
        <v>146</v>
      </c>
      <c r="I924" s="2" t="s">
        <v>91</v>
      </c>
      <c r="J924" s="2" t="s">
        <v>228</v>
      </c>
      <c r="K924" s="2" t="s">
        <v>229</v>
      </c>
      <c r="L924" s="2">
        <v>58180.662985000003</v>
      </c>
      <c r="M924" s="2">
        <v>1.2378</v>
      </c>
      <c r="N924" s="2">
        <v>72016.02</v>
      </c>
      <c r="O924" s="2" t="s">
        <v>213</v>
      </c>
      <c r="P924" s="2">
        <v>1</v>
      </c>
      <c r="Q924" s="2" t="s">
        <v>214</v>
      </c>
      <c r="R924" s="2" t="s">
        <v>215</v>
      </c>
      <c r="T924" s="3" t="s">
        <v>565</v>
      </c>
      <c r="U924" s="3">
        <v>179425.19</v>
      </c>
    </row>
    <row r="925" spans="1:21" ht="39.6" x14ac:dyDescent="0.3">
      <c r="A925" s="1" t="s">
        <v>206</v>
      </c>
      <c r="B925" s="1" t="s">
        <v>207</v>
      </c>
      <c r="C925" s="1"/>
      <c r="D925" s="2" t="s">
        <v>469</v>
      </c>
      <c r="E925" s="2" t="s">
        <v>470</v>
      </c>
      <c r="F925" s="2" t="s">
        <v>471</v>
      </c>
      <c r="G925" s="2" t="s">
        <v>232</v>
      </c>
      <c r="H925" s="2" t="s">
        <v>2</v>
      </c>
      <c r="I925" s="2" t="s">
        <v>92</v>
      </c>
      <c r="J925" s="2" t="s">
        <v>233</v>
      </c>
      <c r="K925" s="2" t="s">
        <v>234</v>
      </c>
      <c r="L925" s="2">
        <v>551.05171900000005</v>
      </c>
      <c r="M925" s="2">
        <v>13.382899999999999</v>
      </c>
      <c r="N925" s="2">
        <v>7374.67</v>
      </c>
      <c r="O925" s="2" t="s">
        <v>213</v>
      </c>
      <c r="P925" s="2">
        <v>1</v>
      </c>
      <c r="Q925" s="2" t="s">
        <v>235</v>
      </c>
      <c r="R925" s="2" t="s">
        <v>236</v>
      </c>
      <c r="T925" s="3" t="s">
        <v>567</v>
      </c>
    </row>
    <row r="926" spans="1:21" ht="39.6" x14ac:dyDescent="0.3">
      <c r="A926" s="1" t="s">
        <v>206</v>
      </c>
      <c r="B926" s="1" t="s">
        <v>207</v>
      </c>
      <c r="C926" s="1"/>
      <c r="D926" s="2" t="s">
        <v>469</v>
      </c>
      <c r="E926" s="2" t="s">
        <v>470</v>
      </c>
      <c r="F926" s="2" t="s">
        <v>471</v>
      </c>
      <c r="G926" s="2" t="s">
        <v>232</v>
      </c>
      <c r="H926" s="2" t="s">
        <v>2</v>
      </c>
      <c r="I926" s="2" t="s">
        <v>92</v>
      </c>
      <c r="J926" s="2" t="s">
        <v>237</v>
      </c>
      <c r="K926" s="2" t="s">
        <v>238</v>
      </c>
      <c r="L926" s="2">
        <v>251.41631000000001</v>
      </c>
      <c r="M926" s="2">
        <v>23.655000000000001</v>
      </c>
      <c r="N926" s="2">
        <v>5947.25</v>
      </c>
      <c r="O926" s="2" t="s">
        <v>213</v>
      </c>
      <c r="P926" s="2">
        <v>1</v>
      </c>
      <c r="Q926" s="2" t="s">
        <v>235</v>
      </c>
      <c r="R926" s="2" t="s">
        <v>236</v>
      </c>
      <c r="T926" s="3" t="s">
        <v>567</v>
      </c>
    </row>
    <row r="927" spans="1:21" ht="52.8" x14ac:dyDescent="0.3">
      <c r="A927" s="1" t="s">
        <v>206</v>
      </c>
      <c r="B927" s="1" t="s">
        <v>207</v>
      </c>
      <c r="C927" s="1"/>
      <c r="D927" s="2" t="s">
        <v>469</v>
      </c>
      <c r="E927" s="2" t="s">
        <v>470</v>
      </c>
      <c r="F927" s="2" t="s">
        <v>471</v>
      </c>
      <c r="G927" s="2" t="s">
        <v>232</v>
      </c>
      <c r="H927" s="2" t="s">
        <v>2</v>
      </c>
      <c r="I927" s="2" t="s">
        <v>92</v>
      </c>
      <c r="J927" s="2" t="s">
        <v>239</v>
      </c>
      <c r="K927" s="2" t="s">
        <v>240</v>
      </c>
      <c r="L927" s="2">
        <v>449.73055499999998</v>
      </c>
      <c r="M927" s="2">
        <v>13.9064</v>
      </c>
      <c r="N927" s="2">
        <v>6254.13</v>
      </c>
      <c r="O927" s="2" t="s">
        <v>213</v>
      </c>
      <c r="P927" s="2">
        <v>1</v>
      </c>
      <c r="Q927" s="2" t="s">
        <v>235</v>
      </c>
      <c r="R927" s="2" t="s">
        <v>236</v>
      </c>
      <c r="T927" s="3" t="s">
        <v>567</v>
      </c>
      <c r="U927" s="3">
        <v>19576.05</v>
      </c>
    </row>
    <row r="928" spans="1:21" ht="39.6" x14ac:dyDescent="0.3">
      <c r="A928" s="1" t="s">
        <v>206</v>
      </c>
      <c r="B928" s="1" t="s">
        <v>207</v>
      </c>
      <c r="C928" s="1"/>
      <c r="D928" s="2" t="s">
        <v>469</v>
      </c>
      <c r="E928" s="2" t="s">
        <v>470</v>
      </c>
      <c r="F928" s="2" t="s">
        <v>471</v>
      </c>
      <c r="G928" s="2" t="s">
        <v>232</v>
      </c>
      <c r="H928" s="2" t="s">
        <v>2</v>
      </c>
      <c r="I928" s="2" t="s">
        <v>92</v>
      </c>
      <c r="J928" s="2" t="s">
        <v>218</v>
      </c>
      <c r="K928" s="2" t="s">
        <v>219</v>
      </c>
      <c r="L928" s="2">
        <v>10.842349</v>
      </c>
      <c r="M928" s="2">
        <v>1.2786</v>
      </c>
      <c r="N928" s="2">
        <v>13.86</v>
      </c>
      <c r="O928" s="2" t="s">
        <v>213</v>
      </c>
      <c r="P928" s="2">
        <v>1</v>
      </c>
      <c r="Q928" s="2" t="s">
        <v>220</v>
      </c>
      <c r="R928" s="2" t="s">
        <v>221</v>
      </c>
      <c r="T928" s="3" t="s">
        <v>219</v>
      </c>
      <c r="U928" s="3">
        <v>13.86</v>
      </c>
    </row>
    <row r="929" spans="1:21" ht="39.6" x14ac:dyDescent="0.3">
      <c r="A929" s="1" t="s">
        <v>206</v>
      </c>
      <c r="B929" s="1" t="s">
        <v>207</v>
      </c>
      <c r="C929" s="1"/>
      <c r="D929" s="2" t="s">
        <v>469</v>
      </c>
      <c r="E929" s="2" t="s">
        <v>470</v>
      </c>
      <c r="F929" s="2" t="s">
        <v>471</v>
      </c>
      <c r="G929" s="2" t="s">
        <v>232</v>
      </c>
      <c r="H929" s="2" t="s">
        <v>2</v>
      </c>
      <c r="I929" s="2" t="s">
        <v>92</v>
      </c>
      <c r="J929" s="2" t="s">
        <v>222</v>
      </c>
      <c r="K929" s="2" t="s">
        <v>581</v>
      </c>
      <c r="L929" s="2">
        <v>534.03937399999995</v>
      </c>
      <c r="M929" s="2">
        <v>59.191699999999997</v>
      </c>
      <c r="N929" s="2">
        <v>31610.7</v>
      </c>
      <c r="O929" s="2" t="s">
        <v>213</v>
      </c>
      <c r="P929" s="2">
        <v>1</v>
      </c>
      <c r="Q929" s="2" t="s">
        <v>224</v>
      </c>
      <c r="R929" s="2" t="s">
        <v>225</v>
      </c>
      <c r="T929" s="3" t="s">
        <v>566</v>
      </c>
    </row>
    <row r="930" spans="1:21" ht="39.6" x14ac:dyDescent="0.3">
      <c r="A930" s="1" t="s">
        <v>206</v>
      </c>
      <c r="B930" s="1" t="s">
        <v>207</v>
      </c>
      <c r="C930" s="1"/>
      <c r="D930" s="2" t="s">
        <v>469</v>
      </c>
      <c r="E930" s="2" t="s">
        <v>470</v>
      </c>
      <c r="F930" s="2" t="s">
        <v>471</v>
      </c>
      <c r="G930" s="2" t="s">
        <v>232</v>
      </c>
      <c r="H930" s="2" t="s">
        <v>2</v>
      </c>
      <c r="I930" s="2" t="s">
        <v>92</v>
      </c>
      <c r="J930" s="2" t="s">
        <v>226</v>
      </c>
      <c r="K930" s="2" t="s">
        <v>227</v>
      </c>
      <c r="L930" s="2">
        <v>299.540255</v>
      </c>
      <c r="M930" s="2">
        <v>79.554100000000005</v>
      </c>
      <c r="N930" s="2">
        <v>23829.66</v>
      </c>
      <c r="O930" s="2" t="s">
        <v>213</v>
      </c>
      <c r="P930" s="2">
        <v>1</v>
      </c>
      <c r="Q930" s="2" t="s">
        <v>224</v>
      </c>
      <c r="R930" s="2" t="s">
        <v>225</v>
      </c>
      <c r="T930" s="3" t="s">
        <v>566</v>
      </c>
    </row>
    <row r="931" spans="1:21" ht="39.6" x14ac:dyDescent="0.3">
      <c r="A931" s="1" t="s">
        <v>206</v>
      </c>
      <c r="B931" s="1" t="s">
        <v>207</v>
      </c>
      <c r="C931" s="1"/>
      <c r="D931" s="2" t="s">
        <v>469</v>
      </c>
      <c r="E931" s="2" t="s">
        <v>470</v>
      </c>
      <c r="F931" s="2" t="s">
        <v>471</v>
      </c>
      <c r="G931" s="2" t="s">
        <v>232</v>
      </c>
      <c r="H931" s="2" t="s">
        <v>2</v>
      </c>
      <c r="I931" s="2" t="s">
        <v>92</v>
      </c>
      <c r="J931" s="2" t="s">
        <v>230</v>
      </c>
      <c r="K931" s="2" t="s">
        <v>231</v>
      </c>
      <c r="L931" s="2">
        <v>143</v>
      </c>
      <c r="M931" s="2">
        <v>117.8275</v>
      </c>
      <c r="N931" s="2">
        <v>16849.330000000002</v>
      </c>
      <c r="O931" s="2" t="s">
        <v>213</v>
      </c>
      <c r="P931" s="2">
        <v>1</v>
      </c>
      <c r="Q931" s="2" t="s">
        <v>224</v>
      </c>
      <c r="R931" s="2" t="s">
        <v>225</v>
      </c>
      <c r="T931" s="3" t="s">
        <v>566</v>
      </c>
      <c r="U931" s="3">
        <v>72289.69</v>
      </c>
    </row>
    <row r="932" spans="1:21" ht="39.6" x14ac:dyDescent="0.3">
      <c r="A932" s="1" t="s">
        <v>206</v>
      </c>
      <c r="B932" s="1" t="s">
        <v>207</v>
      </c>
      <c r="C932" s="1"/>
      <c r="D932" s="2" t="s">
        <v>469</v>
      </c>
      <c r="E932" s="2" t="s">
        <v>470</v>
      </c>
      <c r="F932" s="2" t="s">
        <v>471</v>
      </c>
      <c r="G932" s="2" t="s">
        <v>232</v>
      </c>
      <c r="H932" s="2" t="s">
        <v>2</v>
      </c>
      <c r="I932" s="2" t="s">
        <v>92</v>
      </c>
      <c r="J932" s="2" t="s">
        <v>212</v>
      </c>
      <c r="K932" s="2" t="s">
        <v>151</v>
      </c>
      <c r="L932" s="2">
        <v>403.63511099999999</v>
      </c>
      <c r="M932" s="2">
        <v>1.2197</v>
      </c>
      <c r="N932" s="2">
        <v>492.31</v>
      </c>
      <c r="O932" s="2" t="s">
        <v>213</v>
      </c>
      <c r="P932" s="2">
        <v>1</v>
      </c>
      <c r="Q932" s="2" t="s">
        <v>214</v>
      </c>
      <c r="R932" s="2" t="s">
        <v>215</v>
      </c>
      <c r="T932" s="3" t="s">
        <v>565</v>
      </c>
    </row>
    <row r="933" spans="1:21" ht="39.6" x14ac:dyDescent="0.3">
      <c r="A933" s="1" t="s">
        <v>206</v>
      </c>
      <c r="B933" s="1" t="s">
        <v>207</v>
      </c>
      <c r="C933" s="1"/>
      <c r="D933" s="2" t="s">
        <v>469</v>
      </c>
      <c r="E933" s="2" t="s">
        <v>470</v>
      </c>
      <c r="F933" s="2" t="s">
        <v>471</v>
      </c>
      <c r="G933" s="2" t="s">
        <v>232</v>
      </c>
      <c r="H933" s="2" t="s">
        <v>2</v>
      </c>
      <c r="I933" s="2" t="s">
        <v>92</v>
      </c>
      <c r="J933" s="2" t="s">
        <v>216</v>
      </c>
      <c r="K933" s="2" t="s">
        <v>217</v>
      </c>
      <c r="L933" s="2">
        <v>655.471273</v>
      </c>
      <c r="M933" s="2">
        <v>1.2793000000000001</v>
      </c>
      <c r="N933" s="2">
        <v>838.54</v>
      </c>
      <c r="O933" s="2" t="s">
        <v>213</v>
      </c>
      <c r="P933" s="2">
        <v>1</v>
      </c>
      <c r="Q933" s="2" t="s">
        <v>214</v>
      </c>
      <c r="R933" s="2" t="s">
        <v>215</v>
      </c>
      <c r="T933" s="3" t="s">
        <v>565</v>
      </c>
    </row>
    <row r="934" spans="1:21" ht="39.6" x14ac:dyDescent="0.3">
      <c r="A934" s="1" t="s">
        <v>206</v>
      </c>
      <c r="B934" s="1" t="s">
        <v>207</v>
      </c>
      <c r="C934" s="1"/>
      <c r="D934" s="2" t="s">
        <v>469</v>
      </c>
      <c r="E934" s="2" t="s">
        <v>470</v>
      </c>
      <c r="F934" s="2" t="s">
        <v>471</v>
      </c>
      <c r="G934" s="2" t="s">
        <v>232</v>
      </c>
      <c r="H934" s="2" t="s">
        <v>2</v>
      </c>
      <c r="I934" s="2" t="s">
        <v>92</v>
      </c>
      <c r="J934" s="2" t="s">
        <v>228</v>
      </c>
      <c r="K934" s="2" t="s">
        <v>229</v>
      </c>
      <c r="L934" s="2">
        <v>722.00492199999997</v>
      </c>
      <c r="M934" s="2">
        <v>1.2378</v>
      </c>
      <c r="N934" s="2">
        <v>893.7</v>
      </c>
      <c r="O934" s="2" t="s">
        <v>213</v>
      </c>
      <c r="P934" s="2">
        <v>1</v>
      </c>
      <c r="Q934" s="2" t="s">
        <v>214</v>
      </c>
      <c r="R934" s="2" t="s">
        <v>215</v>
      </c>
      <c r="T934" s="3" t="s">
        <v>565</v>
      </c>
      <c r="U934" s="3">
        <v>2224.5500000000002</v>
      </c>
    </row>
    <row r="935" spans="1:21" ht="39.6" x14ac:dyDescent="0.3">
      <c r="A935" s="1" t="s">
        <v>206</v>
      </c>
      <c r="B935" s="1" t="s">
        <v>207</v>
      </c>
      <c r="C935" s="1"/>
      <c r="D935" s="2" t="s">
        <v>472</v>
      </c>
      <c r="E935" s="2" t="s">
        <v>473</v>
      </c>
      <c r="F935" s="2" t="s">
        <v>474</v>
      </c>
      <c r="G935" s="2" t="s">
        <v>211</v>
      </c>
      <c r="H935" s="2" t="s">
        <v>146</v>
      </c>
      <c r="I935" s="2" t="s">
        <v>93</v>
      </c>
      <c r="J935" s="2" t="s">
        <v>218</v>
      </c>
      <c r="K935" s="2" t="s">
        <v>219</v>
      </c>
      <c r="L935" s="2">
        <v>71.986759000000006</v>
      </c>
      <c r="M935" s="2">
        <v>1.2786</v>
      </c>
      <c r="N935" s="2">
        <v>92.04</v>
      </c>
      <c r="O935" s="2" t="s">
        <v>213</v>
      </c>
      <c r="P935" s="2">
        <v>1</v>
      </c>
      <c r="Q935" s="2" t="s">
        <v>220</v>
      </c>
      <c r="R935" s="2" t="s">
        <v>221</v>
      </c>
      <c r="T935" s="3" t="s">
        <v>219</v>
      </c>
      <c r="U935" s="3">
        <v>92.04</v>
      </c>
    </row>
    <row r="936" spans="1:21" ht="39.6" x14ac:dyDescent="0.3">
      <c r="A936" s="1" t="s">
        <v>206</v>
      </c>
      <c r="B936" s="1" t="s">
        <v>207</v>
      </c>
      <c r="C936" s="1"/>
      <c r="D936" s="2" t="s">
        <v>472</v>
      </c>
      <c r="E936" s="2" t="s">
        <v>473</v>
      </c>
      <c r="F936" s="2" t="s">
        <v>474</v>
      </c>
      <c r="G936" s="2" t="s">
        <v>211</v>
      </c>
      <c r="H936" s="2" t="s">
        <v>146</v>
      </c>
      <c r="I936" s="2" t="s">
        <v>93</v>
      </c>
      <c r="J936" s="2" t="s">
        <v>212</v>
      </c>
      <c r="K936" s="2" t="s">
        <v>151</v>
      </c>
      <c r="L936" s="2">
        <v>2380.3627620000002</v>
      </c>
      <c r="M936" s="2">
        <v>1.2197</v>
      </c>
      <c r="N936" s="2">
        <v>2903.33</v>
      </c>
      <c r="O936" s="2" t="s">
        <v>213</v>
      </c>
      <c r="P936" s="2">
        <v>1</v>
      </c>
      <c r="Q936" s="2" t="s">
        <v>214</v>
      </c>
      <c r="R936" s="2" t="s">
        <v>215</v>
      </c>
      <c r="T936" s="3" t="s">
        <v>565</v>
      </c>
    </row>
    <row r="937" spans="1:21" ht="39.6" x14ac:dyDescent="0.3">
      <c r="A937" s="1" t="s">
        <v>206</v>
      </c>
      <c r="B937" s="1" t="s">
        <v>207</v>
      </c>
      <c r="C937" s="1"/>
      <c r="D937" s="2" t="s">
        <v>472</v>
      </c>
      <c r="E937" s="2" t="s">
        <v>473</v>
      </c>
      <c r="F937" s="2" t="s">
        <v>474</v>
      </c>
      <c r="G937" s="2" t="s">
        <v>211</v>
      </c>
      <c r="H937" s="2" t="s">
        <v>146</v>
      </c>
      <c r="I937" s="2" t="s">
        <v>93</v>
      </c>
      <c r="J937" s="2" t="s">
        <v>216</v>
      </c>
      <c r="K937" s="2" t="s">
        <v>217</v>
      </c>
      <c r="L937" s="2">
        <v>4378.1987570000001</v>
      </c>
      <c r="M937" s="2">
        <v>1.2793000000000001</v>
      </c>
      <c r="N937" s="2">
        <v>5601.03</v>
      </c>
      <c r="O937" s="2" t="s">
        <v>213</v>
      </c>
      <c r="P937" s="2">
        <v>1</v>
      </c>
      <c r="Q937" s="2" t="s">
        <v>214</v>
      </c>
      <c r="R937" s="2" t="s">
        <v>215</v>
      </c>
      <c r="T937" s="3" t="s">
        <v>565</v>
      </c>
    </row>
    <row r="938" spans="1:21" ht="39.6" x14ac:dyDescent="0.3">
      <c r="A938" s="1" t="s">
        <v>206</v>
      </c>
      <c r="B938" s="1" t="s">
        <v>207</v>
      </c>
      <c r="C938" s="1"/>
      <c r="D938" s="2" t="s">
        <v>472</v>
      </c>
      <c r="E938" s="2" t="s">
        <v>473</v>
      </c>
      <c r="F938" s="2" t="s">
        <v>474</v>
      </c>
      <c r="G938" s="2" t="s">
        <v>211</v>
      </c>
      <c r="H938" s="2" t="s">
        <v>146</v>
      </c>
      <c r="I938" s="2" t="s">
        <v>93</v>
      </c>
      <c r="J938" s="2" t="s">
        <v>228</v>
      </c>
      <c r="K938" s="2" t="s">
        <v>229</v>
      </c>
      <c r="L938" s="2">
        <v>4761.3701220000003</v>
      </c>
      <c r="M938" s="2">
        <v>1.2378</v>
      </c>
      <c r="N938" s="2">
        <v>5893.62</v>
      </c>
      <c r="O938" s="2" t="s">
        <v>213</v>
      </c>
      <c r="P938" s="2">
        <v>1</v>
      </c>
      <c r="Q938" s="2" t="s">
        <v>214</v>
      </c>
      <c r="R938" s="2" t="s">
        <v>215</v>
      </c>
      <c r="T938" s="3" t="s">
        <v>565</v>
      </c>
      <c r="U938" s="3">
        <v>14397.98</v>
      </c>
    </row>
    <row r="939" spans="1:21" ht="39.6" x14ac:dyDescent="0.3">
      <c r="A939" s="1" t="s">
        <v>206</v>
      </c>
      <c r="B939" s="1" t="s">
        <v>207</v>
      </c>
      <c r="C939" s="1"/>
      <c r="D939" s="2" t="s">
        <v>475</v>
      </c>
      <c r="E939" s="2" t="s">
        <v>476</v>
      </c>
      <c r="F939" s="2" t="s">
        <v>477</v>
      </c>
      <c r="G939" s="2" t="s">
        <v>211</v>
      </c>
      <c r="H939" s="2" t="s">
        <v>146</v>
      </c>
      <c r="I939" s="2" t="s">
        <v>94</v>
      </c>
      <c r="J939" s="2" t="s">
        <v>233</v>
      </c>
      <c r="K939" s="2" t="s">
        <v>234</v>
      </c>
      <c r="L939" s="2">
        <v>172.47524200000001</v>
      </c>
      <c r="M939" s="2">
        <v>13.382899999999999</v>
      </c>
      <c r="N939" s="2">
        <v>2308.2199999999998</v>
      </c>
      <c r="O939" s="2" t="s">
        <v>213</v>
      </c>
      <c r="P939" s="2">
        <v>1</v>
      </c>
      <c r="Q939" s="2" t="s">
        <v>235</v>
      </c>
      <c r="R939" s="2" t="s">
        <v>236</v>
      </c>
      <c r="T939" s="3" t="s">
        <v>567</v>
      </c>
    </row>
    <row r="940" spans="1:21" ht="39.6" x14ac:dyDescent="0.3">
      <c r="A940" s="1" t="s">
        <v>206</v>
      </c>
      <c r="B940" s="1" t="s">
        <v>207</v>
      </c>
      <c r="C940" s="1"/>
      <c r="D940" s="2" t="s">
        <v>475</v>
      </c>
      <c r="E940" s="2" t="s">
        <v>476</v>
      </c>
      <c r="F940" s="2" t="s">
        <v>477</v>
      </c>
      <c r="G940" s="2" t="s">
        <v>211</v>
      </c>
      <c r="H940" s="2" t="s">
        <v>146</v>
      </c>
      <c r="I940" s="2" t="s">
        <v>94</v>
      </c>
      <c r="J940" s="2" t="s">
        <v>237</v>
      </c>
      <c r="K940" s="2" t="s">
        <v>238</v>
      </c>
      <c r="L940" s="2">
        <v>77.888497999999998</v>
      </c>
      <c r="M940" s="2">
        <v>23.655000000000001</v>
      </c>
      <c r="N940" s="2">
        <v>1842.45</v>
      </c>
      <c r="O940" s="2" t="s">
        <v>213</v>
      </c>
      <c r="P940" s="2">
        <v>1</v>
      </c>
      <c r="Q940" s="2" t="s">
        <v>235</v>
      </c>
      <c r="R940" s="2" t="s">
        <v>236</v>
      </c>
      <c r="T940" s="3" t="s">
        <v>567</v>
      </c>
    </row>
    <row r="941" spans="1:21" ht="52.8" x14ac:dyDescent="0.3">
      <c r="A941" s="1" t="s">
        <v>206</v>
      </c>
      <c r="B941" s="1" t="s">
        <v>207</v>
      </c>
      <c r="C941" s="1"/>
      <c r="D941" s="2" t="s">
        <v>475</v>
      </c>
      <c r="E941" s="2" t="s">
        <v>476</v>
      </c>
      <c r="F941" s="2" t="s">
        <v>477</v>
      </c>
      <c r="G941" s="2" t="s">
        <v>211</v>
      </c>
      <c r="H941" s="2" t="s">
        <v>146</v>
      </c>
      <c r="I941" s="2" t="s">
        <v>94</v>
      </c>
      <c r="J941" s="2" t="s">
        <v>239</v>
      </c>
      <c r="K941" s="2" t="s">
        <v>240</v>
      </c>
      <c r="L941" s="2">
        <v>141.63192000000001</v>
      </c>
      <c r="M941" s="2">
        <v>13.9064</v>
      </c>
      <c r="N941" s="2">
        <v>1969.59</v>
      </c>
      <c r="O941" s="2" t="s">
        <v>213</v>
      </c>
      <c r="P941" s="2">
        <v>1</v>
      </c>
      <c r="Q941" s="2" t="s">
        <v>235</v>
      </c>
      <c r="R941" s="2" t="s">
        <v>236</v>
      </c>
      <c r="T941" s="3" t="s">
        <v>567</v>
      </c>
      <c r="U941" s="3">
        <v>6120.26</v>
      </c>
    </row>
    <row r="942" spans="1:21" ht="39.6" x14ac:dyDescent="0.3">
      <c r="A942" s="1" t="s">
        <v>206</v>
      </c>
      <c r="B942" s="1" t="s">
        <v>207</v>
      </c>
      <c r="C942" s="1"/>
      <c r="D942" s="2" t="s">
        <v>475</v>
      </c>
      <c r="E942" s="2" t="s">
        <v>476</v>
      </c>
      <c r="F942" s="2" t="s">
        <v>477</v>
      </c>
      <c r="G942" s="2" t="s">
        <v>211</v>
      </c>
      <c r="H942" s="2" t="s">
        <v>146</v>
      </c>
      <c r="I942" s="2" t="s">
        <v>94</v>
      </c>
      <c r="J942" s="2" t="s">
        <v>218</v>
      </c>
      <c r="K942" s="2" t="s">
        <v>219</v>
      </c>
      <c r="L942" s="2">
        <v>17.296735000000002</v>
      </c>
      <c r="M942" s="2">
        <v>1.2786</v>
      </c>
      <c r="N942" s="2">
        <v>22.12</v>
      </c>
      <c r="O942" s="2" t="s">
        <v>213</v>
      </c>
      <c r="P942" s="2">
        <v>1</v>
      </c>
      <c r="Q942" s="2" t="s">
        <v>220</v>
      </c>
      <c r="R942" s="2" t="s">
        <v>221</v>
      </c>
      <c r="T942" s="3" t="s">
        <v>219</v>
      </c>
      <c r="U942" s="3">
        <v>22.12</v>
      </c>
    </row>
    <row r="943" spans="1:21" ht="39.6" x14ac:dyDescent="0.3">
      <c r="A943" s="1" t="s">
        <v>206</v>
      </c>
      <c r="B943" s="1" t="s">
        <v>207</v>
      </c>
      <c r="C943" s="1"/>
      <c r="D943" s="2" t="s">
        <v>475</v>
      </c>
      <c r="E943" s="2" t="s">
        <v>476</v>
      </c>
      <c r="F943" s="2" t="s">
        <v>477</v>
      </c>
      <c r="G943" s="2" t="s">
        <v>211</v>
      </c>
      <c r="H943" s="2" t="s">
        <v>146</v>
      </c>
      <c r="I943" s="2" t="s">
        <v>94</v>
      </c>
      <c r="J943" s="2" t="s">
        <v>222</v>
      </c>
      <c r="K943" s="2" t="s">
        <v>581</v>
      </c>
      <c r="L943" s="2">
        <v>217.82117199999999</v>
      </c>
      <c r="M943" s="2">
        <v>59.191699999999997</v>
      </c>
      <c r="N943" s="2">
        <v>12893.21</v>
      </c>
      <c r="O943" s="2" t="s">
        <v>213</v>
      </c>
      <c r="P943" s="2">
        <v>1</v>
      </c>
      <c r="Q943" s="2" t="s">
        <v>224</v>
      </c>
      <c r="R943" s="2" t="s">
        <v>225</v>
      </c>
      <c r="T943" s="3" t="s">
        <v>566</v>
      </c>
    </row>
    <row r="944" spans="1:21" ht="39.6" x14ac:dyDescent="0.3">
      <c r="A944" s="1" t="s">
        <v>206</v>
      </c>
      <c r="B944" s="1" t="s">
        <v>207</v>
      </c>
      <c r="C944" s="1"/>
      <c r="D944" s="2" t="s">
        <v>475</v>
      </c>
      <c r="E944" s="2" t="s">
        <v>476</v>
      </c>
      <c r="F944" s="2" t="s">
        <v>477</v>
      </c>
      <c r="G944" s="2" t="s">
        <v>211</v>
      </c>
      <c r="H944" s="2" t="s">
        <v>146</v>
      </c>
      <c r="I944" s="2" t="s">
        <v>94</v>
      </c>
      <c r="J944" s="2" t="s">
        <v>226</v>
      </c>
      <c r="K944" s="2" t="s">
        <v>227</v>
      </c>
      <c r="L944" s="2">
        <v>121.95614500000001</v>
      </c>
      <c r="M944" s="2">
        <v>79.554100000000005</v>
      </c>
      <c r="N944" s="2">
        <v>9702.11</v>
      </c>
      <c r="O944" s="2" t="s">
        <v>213</v>
      </c>
      <c r="P944" s="2">
        <v>1</v>
      </c>
      <c r="Q944" s="2" t="s">
        <v>224</v>
      </c>
      <c r="R944" s="2" t="s">
        <v>225</v>
      </c>
      <c r="T944" s="3" t="s">
        <v>566</v>
      </c>
    </row>
    <row r="945" spans="1:21" ht="39.6" x14ac:dyDescent="0.3">
      <c r="A945" s="1" t="s">
        <v>206</v>
      </c>
      <c r="B945" s="1" t="s">
        <v>207</v>
      </c>
      <c r="C945" s="1"/>
      <c r="D945" s="2" t="s">
        <v>475</v>
      </c>
      <c r="E945" s="2" t="s">
        <v>476</v>
      </c>
      <c r="F945" s="2" t="s">
        <v>477</v>
      </c>
      <c r="G945" s="2" t="s">
        <v>211</v>
      </c>
      <c r="H945" s="2" t="s">
        <v>146</v>
      </c>
      <c r="I945" s="2" t="s">
        <v>94</v>
      </c>
      <c r="J945" s="2" t="s">
        <v>230</v>
      </c>
      <c r="K945" s="2" t="s">
        <v>231</v>
      </c>
      <c r="L945" s="2">
        <v>42</v>
      </c>
      <c r="M945" s="2">
        <v>117.8275</v>
      </c>
      <c r="N945" s="2">
        <v>4948.76</v>
      </c>
      <c r="O945" s="2" t="s">
        <v>213</v>
      </c>
      <c r="P945" s="2">
        <v>1</v>
      </c>
      <c r="Q945" s="2" t="s">
        <v>224</v>
      </c>
      <c r="R945" s="2" t="s">
        <v>225</v>
      </c>
      <c r="T945" s="3" t="s">
        <v>566</v>
      </c>
      <c r="U945" s="3">
        <v>27544.080000000002</v>
      </c>
    </row>
    <row r="946" spans="1:21" ht="39.6" x14ac:dyDescent="0.3">
      <c r="A946" s="1" t="s">
        <v>206</v>
      </c>
      <c r="B946" s="1" t="s">
        <v>207</v>
      </c>
      <c r="C946" s="1"/>
      <c r="D946" s="2" t="s">
        <v>475</v>
      </c>
      <c r="E946" s="2" t="s">
        <v>476</v>
      </c>
      <c r="F946" s="2" t="s">
        <v>477</v>
      </c>
      <c r="G946" s="2" t="s">
        <v>211</v>
      </c>
      <c r="H946" s="2" t="s">
        <v>146</v>
      </c>
      <c r="I946" s="2" t="s">
        <v>94</v>
      </c>
      <c r="J946" s="2" t="s">
        <v>212</v>
      </c>
      <c r="K946" s="2" t="s">
        <v>151</v>
      </c>
      <c r="L946" s="2">
        <v>591.19651599999997</v>
      </c>
      <c r="M946" s="2">
        <v>1.2197</v>
      </c>
      <c r="N946" s="2">
        <v>721.08</v>
      </c>
      <c r="O946" s="2" t="s">
        <v>213</v>
      </c>
      <c r="P946" s="2">
        <v>1</v>
      </c>
      <c r="Q946" s="2" t="s">
        <v>214</v>
      </c>
      <c r="R946" s="2" t="s">
        <v>215</v>
      </c>
      <c r="T946" s="3" t="s">
        <v>565</v>
      </c>
    </row>
    <row r="947" spans="1:21" ht="39.6" x14ac:dyDescent="0.3">
      <c r="A947" s="1" t="s">
        <v>206</v>
      </c>
      <c r="B947" s="1" t="s">
        <v>207</v>
      </c>
      <c r="C947" s="1"/>
      <c r="D947" s="2" t="s">
        <v>475</v>
      </c>
      <c r="E947" s="2" t="s">
        <v>476</v>
      </c>
      <c r="F947" s="2" t="s">
        <v>477</v>
      </c>
      <c r="G947" s="2" t="s">
        <v>211</v>
      </c>
      <c r="H947" s="2" t="s">
        <v>146</v>
      </c>
      <c r="I947" s="2" t="s">
        <v>94</v>
      </c>
      <c r="J947" s="2" t="s">
        <v>216</v>
      </c>
      <c r="K947" s="2" t="s">
        <v>217</v>
      </c>
      <c r="L947" s="2">
        <v>1058.194524</v>
      </c>
      <c r="M947" s="2">
        <v>1.2793000000000001</v>
      </c>
      <c r="N947" s="2">
        <v>1353.75</v>
      </c>
      <c r="O947" s="2" t="s">
        <v>213</v>
      </c>
      <c r="P947" s="2">
        <v>1</v>
      </c>
      <c r="Q947" s="2" t="s">
        <v>214</v>
      </c>
      <c r="R947" s="2" t="s">
        <v>215</v>
      </c>
      <c r="T947" s="3" t="s">
        <v>565</v>
      </c>
    </row>
    <row r="948" spans="1:21" ht="39.6" x14ac:dyDescent="0.3">
      <c r="A948" s="1" t="s">
        <v>206</v>
      </c>
      <c r="B948" s="1" t="s">
        <v>207</v>
      </c>
      <c r="C948" s="1"/>
      <c r="D948" s="2" t="s">
        <v>475</v>
      </c>
      <c r="E948" s="2" t="s">
        <v>476</v>
      </c>
      <c r="F948" s="2" t="s">
        <v>477</v>
      </c>
      <c r="G948" s="2" t="s">
        <v>211</v>
      </c>
      <c r="H948" s="2" t="s">
        <v>146</v>
      </c>
      <c r="I948" s="2" t="s">
        <v>94</v>
      </c>
      <c r="J948" s="2" t="s">
        <v>228</v>
      </c>
      <c r="K948" s="2" t="s">
        <v>229</v>
      </c>
      <c r="L948" s="2">
        <v>1179.48999</v>
      </c>
      <c r="M948" s="2">
        <v>1.2378</v>
      </c>
      <c r="N948" s="2">
        <v>1459.97</v>
      </c>
      <c r="O948" s="2" t="s">
        <v>213</v>
      </c>
      <c r="P948" s="2">
        <v>1</v>
      </c>
      <c r="Q948" s="2" t="s">
        <v>214</v>
      </c>
      <c r="R948" s="2" t="s">
        <v>215</v>
      </c>
      <c r="T948" s="3" t="s">
        <v>565</v>
      </c>
      <c r="U948" s="3">
        <v>3534.8</v>
      </c>
    </row>
    <row r="949" spans="1:21" ht="39.6" x14ac:dyDescent="0.3">
      <c r="A949" s="1" t="s">
        <v>206</v>
      </c>
      <c r="B949" s="1" t="s">
        <v>207</v>
      </c>
      <c r="C949" s="1"/>
      <c r="D949" s="2" t="s">
        <v>478</v>
      </c>
      <c r="E949" s="2" t="s">
        <v>479</v>
      </c>
      <c r="F949" s="2" t="s">
        <v>288</v>
      </c>
      <c r="G949" s="2" t="s">
        <v>211</v>
      </c>
      <c r="H949" s="2" t="s">
        <v>146</v>
      </c>
      <c r="I949" s="2" t="s">
        <v>140</v>
      </c>
      <c r="J949" s="2" t="s">
        <v>222</v>
      </c>
      <c r="K949" s="2" t="s">
        <v>581</v>
      </c>
      <c r="L949" s="2">
        <v>129.419344</v>
      </c>
      <c r="M949" s="2">
        <v>59.191699999999997</v>
      </c>
      <c r="N949" s="2">
        <v>7660.55</v>
      </c>
      <c r="O949" s="2" t="s">
        <v>213</v>
      </c>
      <c r="P949" s="2">
        <v>1</v>
      </c>
      <c r="Q949" s="2" t="s">
        <v>224</v>
      </c>
      <c r="R949" s="2" t="s">
        <v>225</v>
      </c>
      <c r="T949" s="3" t="s">
        <v>566</v>
      </c>
    </row>
    <row r="950" spans="1:21" ht="39.6" x14ac:dyDescent="0.3">
      <c r="A950" s="1" t="s">
        <v>206</v>
      </c>
      <c r="B950" s="1" t="s">
        <v>207</v>
      </c>
      <c r="C950" s="1"/>
      <c r="D950" s="2" t="s">
        <v>478</v>
      </c>
      <c r="E950" s="2" t="s">
        <v>479</v>
      </c>
      <c r="F950" s="2" t="s">
        <v>288</v>
      </c>
      <c r="G950" s="2" t="s">
        <v>211</v>
      </c>
      <c r="H950" s="2" t="s">
        <v>146</v>
      </c>
      <c r="I950" s="2" t="s">
        <v>140</v>
      </c>
      <c r="J950" s="2" t="s">
        <v>226</v>
      </c>
      <c r="K950" s="2" t="s">
        <v>227</v>
      </c>
      <c r="L950" s="2">
        <v>69.875221999999994</v>
      </c>
      <c r="M950" s="2">
        <v>79.554100000000005</v>
      </c>
      <c r="N950" s="2">
        <v>5558.86</v>
      </c>
      <c r="O950" s="2" t="s">
        <v>213</v>
      </c>
      <c r="P950" s="2">
        <v>1</v>
      </c>
      <c r="Q950" s="2" t="s">
        <v>224</v>
      </c>
      <c r="R950" s="2" t="s">
        <v>225</v>
      </c>
      <c r="T950" s="3" t="s">
        <v>566</v>
      </c>
    </row>
    <row r="951" spans="1:21" ht="39.6" x14ac:dyDescent="0.3">
      <c r="A951" s="1" t="s">
        <v>206</v>
      </c>
      <c r="B951" s="1" t="s">
        <v>207</v>
      </c>
      <c r="C951" s="1"/>
      <c r="D951" s="2" t="s">
        <v>478</v>
      </c>
      <c r="E951" s="2" t="s">
        <v>479</v>
      </c>
      <c r="F951" s="2" t="s">
        <v>288</v>
      </c>
      <c r="G951" s="2" t="s">
        <v>211</v>
      </c>
      <c r="H951" s="2" t="s">
        <v>146</v>
      </c>
      <c r="I951" s="2" t="s">
        <v>140</v>
      </c>
      <c r="J951" s="2" t="s">
        <v>230</v>
      </c>
      <c r="K951" s="2" t="s">
        <v>231</v>
      </c>
      <c r="L951" s="2">
        <v>10</v>
      </c>
      <c r="M951" s="2">
        <v>117.8275</v>
      </c>
      <c r="N951" s="2">
        <v>1178.28</v>
      </c>
      <c r="O951" s="2" t="s">
        <v>213</v>
      </c>
      <c r="P951" s="2">
        <v>1</v>
      </c>
      <c r="Q951" s="2" t="s">
        <v>224</v>
      </c>
      <c r="R951" s="2" t="s">
        <v>225</v>
      </c>
      <c r="T951" s="3" t="s">
        <v>566</v>
      </c>
      <c r="U951" s="3">
        <v>14397.69</v>
      </c>
    </row>
    <row r="952" spans="1:21" ht="39.6" x14ac:dyDescent="0.3">
      <c r="A952" s="1" t="s">
        <v>206</v>
      </c>
      <c r="B952" s="1" t="s">
        <v>207</v>
      </c>
      <c r="C952" s="1"/>
      <c r="D952" s="2" t="s">
        <v>480</v>
      </c>
      <c r="E952" s="2" t="s">
        <v>481</v>
      </c>
      <c r="F952" s="2" t="s">
        <v>468</v>
      </c>
      <c r="G952" s="2" t="s">
        <v>211</v>
      </c>
      <c r="H952" s="2" t="s">
        <v>146</v>
      </c>
      <c r="I952" s="2" t="s">
        <v>95</v>
      </c>
      <c r="J952" s="2" t="s">
        <v>222</v>
      </c>
      <c r="K952" s="2" t="s">
        <v>581</v>
      </c>
      <c r="L952" s="2">
        <v>490.34044999999998</v>
      </c>
      <c r="M952" s="2">
        <v>59.191699999999997</v>
      </c>
      <c r="N952" s="2">
        <v>29024.080000000002</v>
      </c>
      <c r="O952" s="2" t="s">
        <v>213</v>
      </c>
      <c r="P952" s="2">
        <v>1</v>
      </c>
      <c r="Q952" s="2" t="s">
        <v>224</v>
      </c>
      <c r="R952" s="2" t="s">
        <v>225</v>
      </c>
      <c r="T952" s="3" t="s">
        <v>566</v>
      </c>
    </row>
    <row r="953" spans="1:21" ht="39.6" x14ac:dyDescent="0.3">
      <c r="A953" s="1" t="s">
        <v>206</v>
      </c>
      <c r="B953" s="1" t="s">
        <v>207</v>
      </c>
      <c r="C953" s="1"/>
      <c r="D953" s="2" t="s">
        <v>480</v>
      </c>
      <c r="E953" s="2" t="s">
        <v>481</v>
      </c>
      <c r="F953" s="2" t="s">
        <v>468</v>
      </c>
      <c r="G953" s="2" t="s">
        <v>211</v>
      </c>
      <c r="H953" s="2" t="s">
        <v>146</v>
      </c>
      <c r="I953" s="2" t="s">
        <v>95</v>
      </c>
      <c r="J953" s="2" t="s">
        <v>226</v>
      </c>
      <c r="K953" s="2" t="s">
        <v>227</v>
      </c>
      <c r="L953" s="2">
        <v>271.49125400000003</v>
      </c>
      <c r="M953" s="2">
        <v>79.554100000000005</v>
      </c>
      <c r="N953" s="2">
        <v>21598.240000000002</v>
      </c>
      <c r="O953" s="2" t="s">
        <v>213</v>
      </c>
      <c r="P953" s="2">
        <v>1</v>
      </c>
      <c r="Q953" s="2" t="s">
        <v>224</v>
      </c>
      <c r="R953" s="2" t="s">
        <v>225</v>
      </c>
      <c r="T953" s="3" t="s">
        <v>566</v>
      </c>
    </row>
    <row r="954" spans="1:21" ht="39.6" x14ac:dyDescent="0.3">
      <c r="A954" s="1" t="s">
        <v>206</v>
      </c>
      <c r="B954" s="1" t="s">
        <v>207</v>
      </c>
      <c r="C954" s="1"/>
      <c r="D954" s="2" t="s">
        <v>480</v>
      </c>
      <c r="E954" s="2" t="s">
        <v>481</v>
      </c>
      <c r="F954" s="2" t="s">
        <v>468</v>
      </c>
      <c r="G954" s="2" t="s">
        <v>211</v>
      </c>
      <c r="H954" s="2" t="s">
        <v>146</v>
      </c>
      <c r="I954" s="2" t="s">
        <v>95</v>
      </c>
      <c r="J954" s="2" t="s">
        <v>230</v>
      </c>
      <c r="K954" s="2" t="s">
        <v>231</v>
      </c>
      <c r="L954" s="2">
        <v>145</v>
      </c>
      <c r="M954" s="2">
        <v>117.8275</v>
      </c>
      <c r="N954" s="2">
        <v>17084.990000000002</v>
      </c>
      <c r="O954" s="2" t="s">
        <v>213</v>
      </c>
      <c r="P954" s="2">
        <v>1</v>
      </c>
      <c r="Q954" s="2" t="s">
        <v>224</v>
      </c>
      <c r="R954" s="2" t="s">
        <v>225</v>
      </c>
      <c r="T954" s="3" t="s">
        <v>566</v>
      </c>
      <c r="U954" s="3">
        <v>67707.310000000012</v>
      </c>
    </row>
    <row r="955" spans="1:21" ht="39.6" x14ac:dyDescent="0.3">
      <c r="A955" s="1" t="s">
        <v>206</v>
      </c>
      <c r="B955" s="1" t="s">
        <v>207</v>
      </c>
      <c r="C955" s="1"/>
      <c r="D955" s="2" t="s">
        <v>480</v>
      </c>
      <c r="E955" s="2" t="s">
        <v>481</v>
      </c>
      <c r="F955" s="2" t="s">
        <v>468</v>
      </c>
      <c r="G955" s="2" t="s">
        <v>211</v>
      </c>
      <c r="H955" s="2" t="s">
        <v>146</v>
      </c>
      <c r="I955" s="2" t="s">
        <v>95</v>
      </c>
      <c r="J955" s="2" t="s">
        <v>212</v>
      </c>
      <c r="K955" s="2" t="s">
        <v>151</v>
      </c>
      <c r="L955" s="2">
        <v>47634.096731999998</v>
      </c>
      <c r="M955" s="2">
        <v>1.2197</v>
      </c>
      <c r="N955" s="2">
        <v>58099.31</v>
      </c>
      <c r="O955" s="2" t="s">
        <v>213</v>
      </c>
      <c r="P955" s="2">
        <v>1</v>
      </c>
      <c r="Q955" s="2" t="s">
        <v>214</v>
      </c>
      <c r="R955" s="2" t="s">
        <v>215</v>
      </c>
      <c r="T955" s="3" t="s">
        <v>565</v>
      </c>
    </row>
    <row r="956" spans="1:21" ht="39.6" x14ac:dyDescent="0.3">
      <c r="A956" s="1" t="s">
        <v>206</v>
      </c>
      <c r="B956" s="1" t="s">
        <v>207</v>
      </c>
      <c r="C956" s="1"/>
      <c r="D956" s="2" t="s">
        <v>480</v>
      </c>
      <c r="E956" s="2" t="s">
        <v>481</v>
      </c>
      <c r="F956" s="2" t="s">
        <v>468</v>
      </c>
      <c r="G956" s="2" t="s">
        <v>211</v>
      </c>
      <c r="H956" s="2" t="s">
        <v>146</v>
      </c>
      <c r="I956" s="2" t="s">
        <v>95</v>
      </c>
      <c r="J956" s="2" t="s">
        <v>216</v>
      </c>
      <c r="K956" s="2" t="s">
        <v>217</v>
      </c>
      <c r="L956" s="2">
        <v>90491.603254000001</v>
      </c>
      <c r="M956" s="2">
        <v>1.2793000000000001</v>
      </c>
      <c r="N956" s="2">
        <v>115765.91</v>
      </c>
      <c r="O956" s="2" t="s">
        <v>213</v>
      </c>
      <c r="P956" s="2">
        <v>1</v>
      </c>
      <c r="Q956" s="2" t="s">
        <v>214</v>
      </c>
      <c r="R956" s="2" t="s">
        <v>215</v>
      </c>
      <c r="T956" s="3" t="s">
        <v>565</v>
      </c>
    </row>
    <row r="957" spans="1:21" ht="39.6" x14ac:dyDescent="0.3">
      <c r="A957" s="1" t="s">
        <v>206</v>
      </c>
      <c r="B957" s="1" t="s">
        <v>207</v>
      </c>
      <c r="C957" s="1"/>
      <c r="D957" s="2" t="s">
        <v>480</v>
      </c>
      <c r="E957" s="2" t="s">
        <v>481</v>
      </c>
      <c r="F957" s="2" t="s">
        <v>468</v>
      </c>
      <c r="G957" s="2" t="s">
        <v>211</v>
      </c>
      <c r="H957" s="2" t="s">
        <v>146</v>
      </c>
      <c r="I957" s="2" t="s">
        <v>95</v>
      </c>
      <c r="J957" s="2" t="s">
        <v>228</v>
      </c>
      <c r="K957" s="2" t="s">
        <v>229</v>
      </c>
      <c r="L957" s="2">
        <v>94005.645594999995</v>
      </c>
      <c r="M957" s="2">
        <v>1.2378</v>
      </c>
      <c r="N957" s="2">
        <v>116360.19</v>
      </c>
      <c r="O957" s="2" t="s">
        <v>213</v>
      </c>
      <c r="P957" s="2">
        <v>1</v>
      </c>
      <c r="Q957" s="2" t="s">
        <v>214</v>
      </c>
      <c r="R957" s="2" t="s">
        <v>215</v>
      </c>
      <c r="T957" s="3" t="s">
        <v>565</v>
      </c>
      <c r="U957" s="3">
        <v>290225.41000000003</v>
      </c>
    </row>
    <row r="958" spans="1:21" ht="39.6" x14ac:dyDescent="0.3">
      <c r="A958" s="1" t="s">
        <v>206</v>
      </c>
      <c r="B958" s="1" t="s">
        <v>207</v>
      </c>
      <c r="C958" s="1"/>
      <c r="D958" s="2" t="s">
        <v>482</v>
      </c>
      <c r="E958" s="2" t="s">
        <v>483</v>
      </c>
      <c r="F958" s="2" t="s">
        <v>402</v>
      </c>
      <c r="G958" s="2" t="s">
        <v>211</v>
      </c>
      <c r="H958" s="2" t="s">
        <v>146</v>
      </c>
      <c r="I958" s="2" t="s">
        <v>178</v>
      </c>
      <c r="J958" s="2" t="s">
        <v>222</v>
      </c>
      <c r="K958" s="2" t="s">
        <v>581</v>
      </c>
      <c r="L958" s="2">
        <v>163.73314500000001</v>
      </c>
      <c r="M958" s="2">
        <v>59.191699999999997</v>
      </c>
      <c r="N958" s="2">
        <v>9691.64</v>
      </c>
      <c r="O958" s="2" t="s">
        <v>213</v>
      </c>
      <c r="P958" s="2">
        <v>1</v>
      </c>
      <c r="Q958" s="2" t="s">
        <v>224</v>
      </c>
      <c r="R958" s="2" t="s">
        <v>225</v>
      </c>
      <c r="T958" s="3" t="s">
        <v>566</v>
      </c>
    </row>
    <row r="959" spans="1:21" ht="39.6" x14ac:dyDescent="0.3">
      <c r="A959" s="1" t="s">
        <v>206</v>
      </c>
      <c r="B959" s="1" t="s">
        <v>207</v>
      </c>
      <c r="C959" s="1"/>
      <c r="D959" s="2" t="s">
        <v>482</v>
      </c>
      <c r="E959" s="2" t="s">
        <v>483</v>
      </c>
      <c r="F959" s="2" t="s">
        <v>402</v>
      </c>
      <c r="G959" s="2" t="s">
        <v>211</v>
      </c>
      <c r="H959" s="2" t="s">
        <v>146</v>
      </c>
      <c r="I959" s="2" t="s">
        <v>178</v>
      </c>
      <c r="J959" s="2" t="s">
        <v>226</v>
      </c>
      <c r="K959" s="2" t="s">
        <v>227</v>
      </c>
      <c r="L959" s="2">
        <v>83.425201999999999</v>
      </c>
      <c r="M959" s="2">
        <v>79.554100000000005</v>
      </c>
      <c r="N959" s="2">
        <v>6636.82</v>
      </c>
      <c r="O959" s="2" t="s">
        <v>213</v>
      </c>
      <c r="P959" s="2">
        <v>1</v>
      </c>
      <c r="Q959" s="2" t="s">
        <v>224</v>
      </c>
      <c r="R959" s="2" t="s">
        <v>225</v>
      </c>
      <c r="T959" s="3" t="s">
        <v>566</v>
      </c>
    </row>
    <row r="960" spans="1:21" ht="39.6" x14ac:dyDescent="0.3">
      <c r="A960" s="1" t="s">
        <v>206</v>
      </c>
      <c r="B960" s="1" t="s">
        <v>207</v>
      </c>
      <c r="C960" s="1"/>
      <c r="D960" s="2" t="s">
        <v>482</v>
      </c>
      <c r="E960" s="2" t="s">
        <v>483</v>
      </c>
      <c r="F960" s="2" t="s">
        <v>402</v>
      </c>
      <c r="G960" s="2" t="s">
        <v>211</v>
      </c>
      <c r="H960" s="2" t="s">
        <v>146</v>
      </c>
      <c r="I960" s="2" t="s">
        <v>178</v>
      </c>
      <c r="J960" s="2" t="s">
        <v>230</v>
      </c>
      <c r="K960" s="2" t="s">
        <v>231</v>
      </c>
      <c r="L960" s="2">
        <v>19</v>
      </c>
      <c r="M960" s="2">
        <v>117.8275</v>
      </c>
      <c r="N960" s="2">
        <v>2238.7199999999998</v>
      </c>
      <c r="O960" s="2" t="s">
        <v>213</v>
      </c>
      <c r="P960" s="2">
        <v>1</v>
      </c>
      <c r="Q960" s="2" t="s">
        <v>224</v>
      </c>
      <c r="R960" s="2" t="s">
        <v>225</v>
      </c>
      <c r="T960" s="3" t="s">
        <v>566</v>
      </c>
      <c r="U960" s="3">
        <v>18567.18</v>
      </c>
    </row>
    <row r="961" spans="1:21" ht="66" x14ac:dyDescent="0.3">
      <c r="A961" s="1" t="s">
        <v>206</v>
      </c>
      <c r="B961" s="1" t="s">
        <v>207</v>
      </c>
      <c r="C961" s="1"/>
      <c r="D961" s="2" t="s">
        <v>482</v>
      </c>
      <c r="E961" s="2" t="s">
        <v>483</v>
      </c>
      <c r="F961" s="2" t="s">
        <v>402</v>
      </c>
      <c r="G961" s="2" t="s">
        <v>267</v>
      </c>
      <c r="H961" s="2" t="s">
        <v>155</v>
      </c>
      <c r="I961" s="2" t="s">
        <v>96</v>
      </c>
      <c r="J961" s="2" t="s">
        <v>212</v>
      </c>
      <c r="K961" s="2" t="s">
        <v>151</v>
      </c>
      <c r="L961" s="2">
        <v>13853.321669000001</v>
      </c>
      <c r="M961" s="2">
        <v>1.2197</v>
      </c>
      <c r="N961" s="2">
        <v>16896.900000000001</v>
      </c>
      <c r="O961" s="2" t="s">
        <v>213</v>
      </c>
      <c r="P961" s="2">
        <v>1</v>
      </c>
      <c r="Q961" s="2" t="s">
        <v>268</v>
      </c>
      <c r="R961" s="2" t="s">
        <v>269</v>
      </c>
      <c r="T961" s="3" t="s">
        <v>568</v>
      </c>
    </row>
    <row r="962" spans="1:21" ht="66" x14ac:dyDescent="0.3">
      <c r="A962" s="1" t="s">
        <v>206</v>
      </c>
      <c r="B962" s="1" t="s">
        <v>207</v>
      </c>
      <c r="C962" s="1"/>
      <c r="D962" s="2" t="s">
        <v>482</v>
      </c>
      <c r="E962" s="2" t="s">
        <v>483</v>
      </c>
      <c r="F962" s="2" t="s">
        <v>402</v>
      </c>
      <c r="G962" s="2" t="s">
        <v>267</v>
      </c>
      <c r="H962" s="2" t="s">
        <v>155</v>
      </c>
      <c r="I962" s="2" t="s">
        <v>96</v>
      </c>
      <c r="J962" s="2" t="s">
        <v>216</v>
      </c>
      <c r="K962" s="2" t="s">
        <v>217</v>
      </c>
      <c r="L962" s="2">
        <v>48516.675714999998</v>
      </c>
      <c r="M962" s="2">
        <v>1.2793000000000001</v>
      </c>
      <c r="N962" s="2">
        <v>62067.38</v>
      </c>
      <c r="O962" s="2" t="s">
        <v>213</v>
      </c>
      <c r="P962" s="2">
        <v>1</v>
      </c>
      <c r="Q962" s="2" t="s">
        <v>268</v>
      </c>
      <c r="R962" s="2" t="s">
        <v>269</v>
      </c>
      <c r="T962" s="3" t="s">
        <v>568</v>
      </c>
    </row>
    <row r="963" spans="1:21" ht="66" x14ac:dyDescent="0.3">
      <c r="A963" s="1" t="s">
        <v>206</v>
      </c>
      <c r="B963" s="1" t="s">
        <v>207</v>
      </c>
      <c r="C963" s="1"/>
      <c r="D963" s="2" t="s">
        <v>482</v>
      </c>
      <c r="E963" s="2" t="s">
        <v>483</v>
      </c>
      <c r="F963" s="2" t="s">
        <v>402</v>
      </c>
      <c r="G963" s="2" t="s">
        <v>267</v>
      </c>
      <c r="H963" s="2" t="s">
        <v>155</v>
      </c>
      <c r="I963" s="2" t="s">
        <v>96</v>
      </c>
      <c r="J963" s="2" t="s">
        <v>218</v>
      </c>
      <c r="K963" s="2" t="s">
        <v>219</v>
      </c>
      <c r="L963" s="2">
        <v>31111.834305</v>
      </c>
      <c r="M963" s="2">
        <v>1.2786</v>
      </c>
      <c r="N963" s="2">
        <v>39779.589999999997</v>
      </c>
      <c r="O963" s="2" t="s">
        <v>213</v>
      </c>
      <c r="P963" s="2">
        <v>1</v>
      </c>
      <c r="Q963" s="2" t="s">
        <v>268</v>
      </c>
      <c r="R963" s="2" t="s">
        <v>269</v>
      </c>
      <c r="T963" s="3" t="s">
        <v>568</v>
      </c>
    </row>
    <row r="964" spans="1:21" ht="66" x14ac:dyDescent="0.3">
      <c r="A964" s="1" t="s">
        <v>206</v>
      </c>
      <c r="B964" s="1" t="s">
        <v>207</v>
      </c>
      <c r="C964" s="1"/>
      <c r="D964" s="2" t="s">
        <v>482</v>
      </c>
      <c r="E964" s="2" t="s">
        <v>483</v>
      </c>
      <c r="F964" s="2" t="s">
        <v>402</v>
      </c>
      <c r="G964" s="2" t="s">
        <v>267</v>
      </c>
      <c r="H964" s="2" t="s">
        <v>155</v>
      </c>
      <c r="I964" s="2" t="s">
        <v>96</v>
      </c>
      <c r="J964" s="2" t="s">
        <v>222</v>
      </c>
      <c r="K964" s="2" t="s">
        <v>581</v>
      </c>
      <c r="L964" s="2">
        <v>277.76273300000003</v>
      </c>
      <c r="M964" s="2">
        <v>59.191699999999997</v>
      </c>
      <c r="N964" s="2">
        <v>16441.25</v>
      </c>
      <c r="O964" s="2" t="s">
        <v>213</v>
      </c>
      <c r="P964" s="2">
        <v>1</v>
      </c>
      <c r="Q964" s="2" t="s">
        <v>268</v>
      </c>
      <c r="R964" s="2" t="s">
        <v>269</v>
      </c>
      <c r="T964" s="3" t="s">
        <v>568</v>
      </c>
    </row>
    <row r="965" spans="1:21" ht="66" x14ac:dyDescent="0.3">
      <c r="A965" s="1" t="s">
        <v>206</v>
      </c>
      <c r="B965" s="1" t="s">
        <v>207</v>
      </c>
      <c r="C965" s="1"/>
      <c r="D965" s="2" t="s">
        <v>482</v>
      </c>
      <c r="E965" s="2" t="s">
        <v>483</v>
      </c>
      <c r="F965" s="2" t="s">
        <v>402</v>
      </c>
      <c r="G965" s="2" t="s">
        <v>267</v>
      </c>
      <c r="H965" s="2" t="s">
        <v>155</v>
      </c>
      <c r="I965" s="2" t="s">
        <v>96</v>
      </c>
      <c r="J965" s="2" t="s">
        <v>226</v>
      </c>
      <c r="K965" s="2" t="s">
        <v>227</v>
      </c>
      <c r="L965" s="2">
        <v>155.66735299999999</v>
      </c>
      <c r="M965" s="2">
        <v>79.554100000000005</v>
      </c>
      <c r="N965" s="2">
        <v>12383.98</v>
      </c>
      <c r="O965" s="2" t="s">
        <v>213</v>
      </c>
      <c r="P965" s="2">
        <v>1</v>
      </c>
      <c r="Q965" s="2" t="s">
        <v>268</v>
      </c>
      <c r="R965" s="2" t="s">
        <v>269</v>
      </c>
      <c r="T965" s="3" t="s">
        <v>568</v>
      </c>
    </row>
    <row r="966" spans="1:21" ht="66" x14ac:dyDescent="0.3">
      <c r="A966" s="1" t="s">
        <v>206</v>
      </c>
      <c r="B966" s="1" t="s">
        <v>207</v>
      </c>
      <c r="C966" s="1"/>
      <c r="D966" s="2" t="s">
        <v>482</v>
      </c>
      <c r="E966" s="2" t="s">
        <v>483</v>
      </c>
      <c r="F966" s="2" t="s">
        <v>402</v>
      </c>
      <c r="G966" s="2" t="s">
        <v>267</v>
      </c>
      <c r="H966" s="2" t="s">
        <v>155</v>
      </c>
      <c r="I966" s="2" t="s">
        <v>96</v>
      </c>
      <c r="J966" s="2" t="s">
        <v>230</v>
      </c>
      <c r="K966" s="2" t="s">
        <v>231</v>
      </c>
      <c r="L966" s="2">
        <v>40</v>
      </c>
      <c r="M966" s="2">
        <v>117.8275</v>
      </c>
      <c r="N966" s="2">
        <v>4713.1000000000004</v>
      </c>
      <c r="O966" s="2" t="s">
        <v>213</v>
      </c>
      <c r="P966" s="2">
        <v>1</v>
      </c>
      <c r="Q966" s="2" t="s">
        <v>268</v>
      </c>
      <c r="R966" s="2" t="s">
        <v>269</v>
      </c>
      <c r="T966" s="3" t="s">
        <v>568</v>
      </c>
      <c r="U966" s="3">
        <v>152282.20000000001</v>
      </c>
    </row>
    <row r="967" spans="1:21" ht="66" x14ac:dyDescent="0.3">
      <c r="A967" s="1" t="s">
        <v>206</v>
      </c>
      <c r="B967" s="1" t="s">
        <v>207</v>
      </c>
      <c r="C967" s="1"/>
      <c r="D967" s="2" t="s">
        <v>482</v>
      </c>
      <c r="E967" s="2" t="s">
        <v>483</v>
      </c>
      <c r="F967" s="2" t="s">
        <v>402</v>
      </c>
      <c r="G967" s="2" t="s">
        <v>267</v>
      </c>
      <c r="H967" s="2" t="s">
        <v>155</v>
      </c>
      <c r="I967" s="2" t="s">
        <v>97</v>
      </c>
      <c r="J967" s="2" t="s">
        <v>212</v>
      </c>
      <c r="K967" s="2" t="s">
        <v>151</v>
      </c>
      <c r="L967" s="2">
        <v>19147.226524000002</v>
      </c>
      <c r="M967" s="2">
        <v>1.2197</v>
      </c>
      <c r="N967" s="2">
        <v>23353.87</v>
      </c>
      <c r="O967" s="2" t="s">
        <v>213</v>
      </c>
      <c r="P967" s="2">
        <v>1</v>
      </c>
      <c r="Q967" s="2" t="s">
        <v>268</v>
      </c>
      <c r="R967" s="2" t="s">
        <v>269</v>
      </c>
      <c r="T967" s="3" t="s">
        <v>568</v>
      </c>
    </row>
    <row r="968" spans="1:21" ht="66" x14ac:dyDescent="0.3">
      <c r="A968" s="1" t="s">
        <v>206</v>
      </c>
      <c r="B968" s="1" t="s">
        <v>207</v>
      </c>
      <c r="C968" s="1"/>
      <c r="D968" s="2" t="s">
        <v>482</v>
      </c>
      <c r="E968" s="2" t="s">
        <v>483</v>
      </c>
      <c r="F968" s="2" t="s">
        <v>402</v>
      </c>
      <c r="G968" s="2" t="s">
        <v>267</v>
      </c>
      <c r="H968" s="2" t="s">
        <v>155</v>
      </c>
      <c r="I968" s="2" t="s">
        <v>97</v>
      </c>
      <c r="J968" s="2" t="s">
        <v>216</v>
      </c>
      <c r="K968" s="2" t="s">
        <v>217</v>
      </c>
      <c r="L968" s="2">
        <v>67248.708511000004</v>
      </c>
      <c r="M968" s="2">
        <v>1.2793000000000001</v>
      </c>
      <c r="N968" s="2">
        <v>86031.27</v>
      </c>
      <c r="O968" s="2" t="s">
        <v>213</v>
      </c>
      <c r="P968" s="2">
        <v>1</v>
      </c>
      <c r="Q968" s="2" t="s">
        <v>268</v>
      </c>
      <c r="R968" s="2" t="s">
        <v>269</v>
      </c>
      <c r="T968" s="3" t="s">
        <v>568</v>
      </c>
    </row>
    <row r="969" spans="1:21" ht="66" x14ac:dyDescent="0.3">
      <c r="A969" s="1" t="s">
        <v>206</v>
      </c>
      <c r="B969" s="1" t="s">
        <v>207</v>
      </c>
      <c r="C969" s="1"/>
      <c r="D969" s="2" t="s">
        <v>482</v>
      </c>
      <c r="E969" s="2" t="s">
        <v>483</v>
      </c>
      <c r="F969" s="2" t="s">
        <v>402</v>
      </c>
      <c r="G969" s="2" t="s">
        <v>267</v>
      </c>
      <c r="H969" s="2" t="s">
        <v>155</v>
      </c>
      <c r="I969" s="2" t="s">
        <v>97</v>
      </c>
      <c r="J969" s="2" t="s">
        <v>218</v>
      </c>
      <c r="K969" s="2" t="s">
        <v>219</v>
      </c>
      <c r="L969" s="2">
        <v>43580.474475000003</v>
      </c>
      <c r="M969" s="2">
        <v>1.2786</v>
      </c>
      <c r="N969" s="2">
        <v>55721.99</v>
      </c>
      <c r="O969" s="2" t="s">
        <v>213</v>
      </c>
      <c r="P969" s="2">
        <v>1</v>
      </c>
      <c r="Q969" s="2" t="s">
        <v>268</v>
      </c>
      <c r="R969" s="2" t="s">
        <v>269</v>
      </c>
      <c r="T969" s="3" t="s">
        <v>568</v>
      </c>
    </row>
    <row r="970" spans="1:21" ht="66" x14ac:dyDescent="0.3">
      <c r="A970" s="1" t="s">
        <v>206</v>
      </c>
      <c r="B970" s="1" t="s">
        <v>207</v>
      </c>
      <c r="C970" s="1"/>
      <c r="D970" s="2" t="s">
        <v>482</v>
      </c>
      <c r="E970" s="2" t="s">
        <v>483</v>
      </c>
      <c r="F970" s="2" t="s">
        <v>402</v>
      </c>
      <c r="G970" s="2" t="s">
        <v>267</v>
      </c>
      <c r="H970" s="2" t="s">
        <v>155</v>
      </c>
      <c r="I970" s="2" t="s">
        <v>97</v>
      </c>
      <c r="J970" s="2" t="s">
        <v>222</v>
      </c>
      <c r="K970" s="2" t="s">
        <v>581</v>
      </c>
      <c r="L970" s="2">
        <v>398.03053399999999</v>
      </c>
      <c r="M970" s="2">
        <v>59.191699999999997</v>
      </c>
      <c r="N970" s="2">
        <v>23560.1</v>
      </c>
      <c r="O970" s="2" t="s">
        <v>213</v>
      </c>
      <c r="P970" s="2">
        <v>1</v>
      </c>
      <c r="Q970" s="2" t="s">
        <v>268</v>
      </c>
      <c r="R970" s="2" t="s">
        <v>269</v>
      </c>
      <c r="T970" s="3" t="s">
        <v>568</v>
      </c>
    </row>
    <row r="971" spans="1:21" ht="66" x14ac:dyDescent="0.3">
      <c r="A971" s="1" t="s">
        <v>206</v>
      </c>
      <c r="B971" s="1" t="s">
        <v>207</v>
      </c>
      <c r="C971" s="1"/>
      <c r="D971" s="2" t="s">
        <v>482</v>
      </c>
      <c r="E971" s="2" t="s">
        <v>483</v>
      </c>
      <c r="F971" s="2" t="s">
        <v>402</v>
      </c>
      <c r="G971" s="2" t="s">
        <v>267</v>
      </c>
      <c r="H971" s="2" t="s">
        <v>155</v>
      </c>
      <c r="I971" s="2" t="s">
        <v>97</v>
      </c>
      <c r="J971" s="2" t="s">
        <v>226</v>
      </c>
      <c r="K971" s="2" t="s">
        <v>227</v>
      </c>
      <c r="L971" s="2">
        <v>223.080961</v>
      </c>
      <c r="M971" s="2">
        <v>79.554100000000005</v>
      </c>
      <c r="N971" s="2">
        <v>17747.009999999998</v>
      </c>
      <c r="O971" s="2" t="s">
        <v>213</v>
      </c>
      <c r="P971" s="2">
        <v>1</v>
      </c>
      <c r="Q971" s="2" t="s">
        <v>268</v>
      </c>
      <c r="R971" s="2" t="s">
        <v>269</v>
      </c>
      <c r="T971" s="3" t="s">
        <v>568</v>
      </c>
    </row>
    <row r="972" spans="1:21" ht="66" x14ac:dyDescent="0.3">
      <c r="A972" s="1" t="s">
        <v>206</v>
      </c>
      <c r="B972" s="1" t="s">
        <v>207</v>
      </c>
      <c r="C972" s="1"/>
      <c r="D972" s="2" t="s">
        <v>482</v>
      </c>
      <c r="E972" s="2" t="s">
        <v>483</v>
      </c>
      <c r="F972" s="2" t="s">
        <v>402</v>
      </c>
      <c r="G972" s="2" t="s">
        <v>267</v>
      </c>
      <c r="H972" s="2" t="s">
        <v>155</v>
      </c>
      <c r="I972" s="2" t="s">
        <v>97</v>
      </c>
      <c r="J972" s="2" t="s">
        <v>230</v>
      </c>
      <c r="K972" s="2" t="s">
        <v>231</v>
      </c>
      <c r="L972" s="2">
        <v>68</v>
      </c>
      <c r="M972" s="2">
        <v>117.8275</v>
      </c>
      <c r="N972" s="2">
        <v>8012.27</v>
      </c>
      <c r="O972" s="2" t="s">
        <v>213</v>
      </c>
      <c r="P972" s="2">
        <v>1</v>
      </c>
      <c r="Q972" s="2" t="s">
        <v>268</v>
      </c>
      <c r="R972" s="2" t="s">
        <v>269</v>
      </c>
      <c r="T972" s="3" t="s">
        <v>568</v>
      </c>
      <c r="U972" s="3">
        <v>214426.51</v>
      </c>
    </row>
    <row r="973" spans="1:21" ht="66" x14ac:dyDescent="0.3">
      <c r="A973" s="1" t="s">
        <v>206</v>
      </c>
      <c r="B973" s="1" t="s">
        <v>207</v>
      </c>
      <c r="C973" s="1"/>
      <c r="D973" s="2" t="s">
        <v>482</v>
      </c>
      <c r="E973" s="2" t="s">
        <v>483</v>
      </c>
      <c r="F973" s="2" t="s">
        <v>402</v>
      </c>
      <c r="G973" s="2" t="s">
        <v>271</v>
      </c>
      <c r="H973" s="2" t="s">
        <v>153</v>
      </c>
      <c r="I973" s="2" t="s">
        <v>172</v>
      </c>
      <c r="J973" s="2" t="s">
        <v>212</v>
      </c>
      <c r="K973" s="2" t="s">
        <v>151</v>
      </c>
      <c r="L973" s="2">
        <v>1578.259914</v>
      </c>
      <c r="M973" s="2">
        <v>1.2197</v>
      </c>
      <c r="N973" s="2">
        <v>1925</v>
      </c>
      <c r="O973" s="2" t="s">
        <v>213</v>
      </c>
      <c r="P973" s="2">
        <v>1</v>
      </c>
      <c r="Q973" s="2" t="s">
        <v>268</v>
      </c>
      <c r="R973" s="2" t="s">
        <v>269</v>
      </c>
      <c r="T973" s="3" t="s">
        <v>568</v>
      </c>
    </row>
    <row r="974" spans="1:21" ht="66" x14ac:dyDescent="0.3">
      <c r="A974" s="1" t="s">
        <v>206</v>
      </c>
      <c r="B974" s="1" t="s">
        <v>207</v>
      </c>
      <c r="C974" s="1"/>
      <c r="D974" s="2" t="s">
        <v>482</v>
      </c>
      <c r="E974" s="2" t="s">
        <v>483</v>
      </c>
      <c r="F974" s="2" t="s">
        <v>402</v>
      </c>
      <c r="G974" s="2" t="s">
        <v>271</v>
      </c>
      <c r="H974" s="2" t="s">
        <v>153</v>
      </c>
      <c r="I974" s="2" t="s">
        <v>172</v>
      </c>
      <c r="J974" s="2" t="s">
        <v>216</v>
      </c>
      <c r="K974" s="2" t="s">
        <v>217</v>
      </c>
      <c r="L974" s="2">
        <v>5695.7279980000003</v>
      </c>
      <c r="M974" s="2">
        <v>1.2793000000000001</v>
      </c>
      <c r="N974" s="2">
        <v>7286.54</v>
      </c>
      <c r="O974" s="2" t="s">
        <v>213</v>
      </c>
      <c r="P974" s="2">
        <v>1</v>
      </c>
      <c r="Q974" s="2" t="s">
        <v>268</v>
      </c>
      <c r="R974" s="2" t="s">
        <v>269</v>
      </c>
      <c r="T974" s="3" t="s">
        <v>568</v>
      </c>
    </row>
    <row r="975" spans="1:21" ht="66" x14ac:dyDescent="0.3">
      <c r="A975" s="1" t="s">
        <v>206</v>
      </c>
      <c r="B975" s="1" t="s">
        <v>207</v>
      </c>
      <c r="C975" s="1"/>
      <c r="D975" s="2" t="s">
        <v>482</v>
      </c>
      <c r="E975" s="2" t="s">
        <v>483</v>
      </c>
      <c r="F975" s="2" t="s">
        <v>402</v>
      </c>
      <c r="G975" s="2" t="s">
        <v>271</v>
      </c>
      <c r="H975" s="2" t="s">
        <v>153</v>
      </c>
      <c r="I975" s="2" t="s">
        <v>172</v>
      </c>
      <c r="J975" s="2" t="s">
        <v>218</v>
      </c>
      <c r="K975" s="2" t="s">
        <v>219</v>
      </c>
      <c r="L975" s="2">
        <v>3464.7516019999998</v>
      </c>
      <c r="M975" s="2">
        <v>1.2786</v>
      </c>
      <c r="N975" s="2">
        <v>4430.03</v>
      </c>
      <c r="O975" s="2" t="s">
        <v>213</v>
      </c>
      <c r="P975" s="2">
        <v>1</v>
      </c>
      <c r="Q975" s="2" t="s">
        <v>268</v>
      </c>
      <c r="R975" s="2" t="s">
        <v>269</v>
      </c>
      <c r="T975" s="3" t="s">
        <v>568</v>
      </c>
    </row>
    <row r="976" spans="1:21" ht="66" x14ac:dyDescent="0.3">
      <c r="A976" s="1" t="s">
        <v>206</v>
      </c>
      <c r="B976" s="1" t="s">
        <v>207</v>
      </c>
      <c r="C976" s="1"/>
      <c r="D976" s="2" t="s">
        <v>482</v>
      </c>
      <c r="E976" s="2" t="s">
        <v>483</v>
      </c>
      <c r="F976" s="2" t="s">
        <v>402</v>
      </c>
      <c r="G976" s="2" t="s">
        <v>271</v>
      </c>
      <c r="H976" s="2" t="s">
        <v>153</v>
      </c>
      <c r="I976" s="2" t="s">
        <v>172</v>
      </c>
      <c r="J976" s="2" t="s">
        <v>222</v>
      </c>
      <c r="K976" s="2" t="s">
        <v>581</v>
      </c>
      <c r="L976" s="2">
        <v>30.271224</v>
      </c>
      <c r="M976" s="2">
        <v>59.191699999999997</v>
      </c>
      <c r="N976" s="2">
        <v>1791.81</v>
      </c>
      <c r="O976" s="2" t="s">
        <v>213</v>
      </c>
      <c r="P976" s="2">
        <v>1</v>
      </c>
      <c r="Q976" s="2" t="s">
        <v>268</v>
      </c>
      <c r="R976" s="2" t="s">
        <v>269</v>
      </c>
      <c r="T976" s="3" t="s">
        <v>568</v>
      </c>
    </row>
    <row r="977" spans="1:21" ht="66" x14ac:dyDescent="0.3">
      <c r="A977" s="1" t="s">
        <v>206</v>
      </c>
      <c r="B977" s="1" t="s">
        <v>207</v>
      </c>
      <c r="C977" s="1"/>
      <c r="D977" s="2" t="s">
        <v>482</v>
      </c>
      <c r="E977" s="2" t="s">
        <v>483</v>
      </c>
      <c r="F977" s="2" t="s">
        <v>402</v>
      </c>
      <c r="G977" s="2" t="s">
        <v>271</v>
      </c>
      <c r="H977" s="2" t="s">
        <v>153</v>
      </c>
      <c r="I977" s="2" t="s">
        <v>172</v>
      </c>
      <c r="J977" s="2" t="s">
        <v>226</v>
      </c>
      <c r="K977" s="2" t="s">
        <v>227</v>
      </c>
      <c r="L977" s="2">
        <v>17.340354999999999</v>
      </c>
      <c r="M977" s="2">
        <v>79.554100000000005</v>
      </c>
      <c r="N977" s="2">
        <v>1379.5</v>
      </c>
      <c r="O977" s="2" t="s">
        <v>213</v>
      </c>
      <c r="P977" s="2">
        <v>1</v>
      </c>
      <c r="Q977" s="2" t="s">
        <v>268</v>
      </c>
      <c r="R977" s="2" t="s">
        <v>269</v>
      </c>
      <c r="T977" s="3" t="s">
        <v>568</v>
      </c>
      <c r="U977" s="3">
        <v>16812.879999999997</v>
      </c>
    </row>
    <row r="978" spans="1:21" ht="66" x14ac:dyDescent="0.3">
      <c r="A978" s="1" t="s">
        <v>206</v>
      </c>
      <c r="B978" s="1" t="s">
        <v>207</v>
      </c>
      <c r="C978" s="1"/>
      <c r="D978" s="2" t="s">
        <v>482</v>
      </c>
      <c r="E978" s="2" t="s">
        <v>483</v>
      </c>
      <c r="F978" s="2" t="s">
        <v>402</v>
      </c>
      <c r="G978" s="2" t="s">
        <v>271</v>
      </c>
      <c r="H978" s="2" t="s">
        <v>153</v>
      </c>
      <c r="I978" s="2" t="s">
        <v>172</v>
      </c>
      <c r="J978" s="2" t="s">
        <v>218</v>
      </c>
      <c r="K978" s="2" t="s">
        <v>219</v>
      </c>
      <c r="L978" s="2">
        <v>71.519109999999998</v>
      </c>
      <c r="M978" s="2">
        <v>1.2786</v>
      </c>
      <c r="N978" s="2">
        <v>91.44</v>
      </c>
      <c r="O978" s="2" t="s">
        <v>213</v>
      </c>
      <c r="P978" s="2">
        <v>1</v>
      </c>
      <c r="Q978" s="2" t="s">
        <v>220</v>
      </c>
      <c r="R978" s="2" t="s">
        <v>221</v>
      </c>
      <c r="T978" s="3" t="s">
        <v>219</v>
      </c>
      <c r="U978" s="3">
        <v>91.44</v>
      </c>
    </row>
    <row r="979" spans="1:21" ht="66" x14ac:dyDescent="0.3">
      <c r="A979" s="1" t="s">
        <v>206</v>
      </c>
      <c r="B979" s="1" t="s">
        <v>207</v>
      </c>
      <c r="C979" s="1"/>
      <c r="D979" s="2" t="s">
        <v>482</v>
      </c>
      <c r="E979" s="2" t="s">
        <v>483</v>
      </c>
      <c r="F979" s="2" t="s">
        <v>402</v>
      </c>
      <c r="G979" s="2" t="s">
        <v>271</v>
      </c>
      <c r="H979" s="2" t="s">
        <v>153</v>
      </c>
      <c r="I979" s="2" t="s">
        <v>173</v>
      </c>
      <c r="J979" s="2" t="s">
        <v>212</v>
      </c>
      <c r="K979" s="2" t="s">
        <v>151</v>
      </c>
      <c r="L979" s="2">
        <v>2197.051375</v>
      </c>
      <c r="M979" s="2">
        <v>1.2197</v>
      </c>
      <c r="N979" s="2">
        <v>2679.74</v>
      </c>
      <c r="O979" s="2" t="s">
        <v>213</v>
      </c>
      <c r="P979" s="2">
        <v>1</v>
      </c>
      <c r="Q979" s="2" t="s">
        <v>268</v>
      </c>
      <c r="R979" s="2" t="s">
        <v>269</v>
      </c>
      <c r="T979" s="3" t="s">
        <v>568</v>
      </c>
    </row>
    <row r="980" spans="1:21" ht="66" x14ac:dyDescent="0.3">
      <c r="A980" s="1" t="s">
        <v>206</v>
      </c>
      <c r="B980" s="1" t="s">
        <v>207</v>
      </c>
      <c r="C980" s="1"/>
      <c r="D980" s="2" t="s">
        <v>482</v>
      </c>
      <c r="E980" s="2" t="s">
        <v>483</v>
      </c>
      <c r="F980" s="2" t="s">
        <v>402</v>
      </c>
      <c r="G980" s="2" t="s">
        <v>271</v>
      </c>
      <c r="H980" s="2" t="s">
        <v>153</v>
      </c>
      <c r="I980" s="2" t="s">
        <v>173</v>
      </c>
      <c r="J980" s="2" t="s">
        <v>216</v>
      </c>
      <c r="K980" s="2" t="s">
        <v>217</v>
      </c>
      <c r="L980" s="2">
        <v>7954.8991400000004</v>
      </c>
      <c r="M980" s="2">
        <v>1.2793000000000001</v>
      </c>
      <c r="N980" s="2">
        <v>10176.700000000001</v>
      </c>
      <c r="O980" s="2" t="s">
        <v>213</v>
      </c>
      <c r="P980" s="2">
        <v>1</v>
      </c>
      <c r="Q980" s="2" t="s">
        <v>268</v>
      </c>
      <c r="R980" s="2" t="s">
        <v>269</v>
      </c>
      <c r="T980" s="3" t="s">
        <v>568</v>
      </c>
    </row>
    <row r="981" spans="1:21" ht="66" x14ac:dyDescent="0.3">
      <c r="A981" s="1" t="s">
        <v>206</v>
      </c>
      <c r="B981" s="1" t="s">
        <v>207</v>
      </c>
      <c r="C981" s="1"/>
      <c r="D981" s="2" t="s">
        <v>482</v>
      </c>
      <c r="E981" s="2" t="s">
        <v>483</v>
      </c>
      <c r="F981" s="2" t="s">
        <v>402</v>
      </c>
      <c r="G981" s="2" t="s">
        <v>271</v>
      </c>
      <c r="H981" s="2" t="s">
        <v>153</v>
      </c>
      <c r="I981" s="2" t="s">
        <v>173</v>
      </c>
      <c r="J981" s="2" t="s">
        <v>218</v>
      </c>
      <c r="K981" s="2" t="s">
        <v>219</v>
      </c>
      <c r="L981" s="2">
        <v>4870.4777270000004</v>
      </c>
      <c r="M981" s="2">
        <v>1.2786</v>
      </c>
      <c r="N981" s="2">
        <v>6227.39</v>
      </c>
      <c r="O981" s="2" t="s">
        <v>213</v>
      </c>
      <c r="P981" s="2">
        <v>1</v>
      </c>
      <c r="Q981" s="2" t="s">
        <v>268</v>
      </c>
      <c r="R981" s="2" t="s">
        <v>269</v>
      </c>
      <c r="T981" s="3" t="s">
        <v>568</v>
      </c>
    </row>
    <row r="982" spans="1:21" ht="66" x14ac:dyDescent="0.3">
      <c r="A982" s="1" t="s">
        <v>206</v>
      </c>
      <c r="B982" s="1" t="s">
        <v>207</v>
      </c>
      <c r="C982" s="1"/>
      <c r="D982" s="2" t="s">
        <v>482</v>
      </c>
      <c r="E982" s="2" t="s">
        <v>483</v>
      </c>
      <c r="F982" s="2" t="s">
        <v>402</v>
      </c>
      <c r="G982" s="2" t="s">
        <v>271</v>
      </c>
      <c r="H982" s="2" t="s">
        <v>153</v>
      </c>
      <c r="I982" s="2" t="s">
        <v>173</v>
      </c>
      <c r="J982" s="2" t="s">
        <v>222</v>
      </c>
      <c r="K982" s="2" t="s">
        <v>581</v>
      </c>
      <c r="L982" s="2">
        <v>44.088383</v>
      </c>
      <c r="M982" s="2">
        <v>59.191699999999997</v>
      </c>
      <c r="N982" s="2">
        <v>2609.67</v>
      </c>
      <c r="O982" s="2" t="s">
        <v>213</v>
      </c>
      <c r="P982" s="2">
        <v>1</v>
      </c>
      <c r="Q982" s="2" t="s">
        <v>268</v>
      </c>
      <c r="R982" s="2" t="s">
        <v>269</v>
      </c>
      <c r="T982" s="3" t="s">
        <v>568</v>
      </c>
    </row>
    <row r="983" spans="1:21" ht="66" x14ac:dyDescent="0.3">
      <c r="A983" s="1" t="s">
        <v>206</v>
      </c>
      <c r="B983" s="1" t="s">
        <v>207</v>
      </c>
      <c r="C983" s="1"/>
      <c r="D983" s="2" t="s">
        <v>482</v>
      </c>
      <c r="E983" s="2" t="s">
        <v>483</v>
      </c>
      <c r="F983" s="2" t="s">
        <v>402</v>
      </c>
      <c r="G983" s="2" t="s">
        <v>271</v>
      </c>
      <c r="H983" s="2" t="s">
        <v>153</v>
      </c>
      <c r="I983" s="2" t="s">
        <v>173</v>
      </c>
      <c r="J983" s="2" t="s">
        <v>226</v>
      </c>
      <c r="K983" s="2" t="s">
        <v>227</v>
      </c>
      <c r="L983" s="2">
        <v>25.061668999999998</v>
      </c>
      <c r="M983" s="2">
        <v>79.554100000000005</v>
      </c>
      <c r="N983" s="2">
        <v>1993.76</v>
      </c>
      <c r="O983" s="2" t="s">
        <v>213</v>
      </c>
      <c r="P983" s="2">
        <v>1</v>
      </c>
      <c r="Q983" s="2" t="s">
        <v>268</v>
      </c>
      <c r="R983" s="2" t="s">
        <v>269</v>
      </c>
      <c r="T983" s="3" t="s">
        <v>568</v>
      </c>
      <c r="U983" s="3">
        <v>23687.26</v>
      </c>
    </row>
    <row r="984" spans="1:21" ht="66" x14ac:dyDescent="0.3">
      <c r="A984" s="1" t="s">
        <v>206</v>
      </c>
      <c r="B984" s="1" t="s">
        <v>207</v>
      </c>
      <c r="C984" s="1"/>
      <c r="D984" s="2" t="s">
        <v>482</v>
      </c>
      <c r="E984" s="2" t="s">
        <v>483</v>
      </c>
      <c r="F984" s="2" t="s">
        <v>402</v>
      </c>
      <c r="G984" s="2" t="s">
        <v>271</v>
      </c>
      <c r="H984" s="2" t="s">
        <v>153</v>
      </c>
      <c r="I984" s="2" t="s">
        <v>173</v>
      </c>
      <c r="J984" s="2" t="s">
        <v>218</v>
      </c>
      <c r="K984" s="2" t="s">
        <v>219</v>
      </c>
      <c r="L984" s="2">
        <v>100.54873600000001</v>
      </c>
      <c r="M984" s="2">
        <v>1.2786</v>
      </c>
      <c r="N984" s="2">
        <v>128.56</v>
      </c>
      <c r="O984" s="2" t="s">
        <v>213</v>
      </c>
      <c r="P984" s="2">
        <v>1</v>
      </c>
      <c r="Q984" s="2" t="s">
        <v>220</v>
      </c>
      <c r="R984" s="2" t="s">
        <v>221</v>
      </c>
      <c r="T984" s="3" t="s">
        <v>219</v>
      </c>
      <c r="U984" s="3">
        <v>128.56</v>
      </c>
    </row>
    <row r="985" spans="1:21" ht="39.6" x14ac:dyDescent="0.3">
      <c r="A985" s="1" t="s">
        <v>206</v>
      </c>
      <c r="B985" s="1" t="s">
        <v>207</v>
      </c>
      <c r="C985" s="1"/>
      <c r="D985" s="2" t="s">
        <v>484</v>
      </c>
      <c r="E985" s="2" t="s">
        <v>485</v>
      </c>
      <c r="F985" s="2" t="s">
        <v>486</v>
      </c>
      <c r="G985" s="2" t="s">
        <v>232</v>
      </c>
      <c r="H985" s="2" t="s">
        <v>2</v>
      </c>
      <c r="I985" s="2" t="s">
        <v>98</v>
      </c>
      <c r="J985" s="2" t="s">
        <v>233</v>
      </c>
      <c r="K985" s="2" t="s">
        <v>234</v>
      </c>
      <c r="L985" s="2">
        <v>9577.7946069999998</v>
      </c>
      <c r="M985" s="2">
        <v>13.382899999999999</v>
      </c>
      <c r="N985" s="2">
        <v>128178.67</v>
      </c>
      <c r="O985" s="2" t="s">
        <v>213</v>
      </c>
      <c r="P985" s="2">
        <v>1</v>
      </c>
      <c r="Q985" s="2" t="s">
        <v>235</v>
      </c>
      <c r="R985" s="2" t="s">
        <v>236</v>
      </c>
      <c r="T985" s="3" t="s">
        <v>567</v>
      </c>
    </row>
    <row r="986" spans="1:21" ht="39.6" x14ac:dyDescent="0.3">
      <c r="A986" s="1" t="s">
        <v>206</v>
      </c>
      <c r="B986" s="1" t="s">
        <v>207</v>
      </c>
      <c r="C986" s="1"/>
      <c r="D986" s="2" t="s">
        <v>484</v>
      </c>
      <c r="E986" s="2" t="s">
        <v>485</v>
      </c>
      <c r="F986" s="2" t="s">
        <v>486</v>
      </c>
      <c r="G986" s="2" t="s">
        <v>232</v>
      </c>
      <c r="H986" s="2" t="s">
        <v>2</v>
      </c>
      <c r="I986" s="2" t="s">
        <v>98</v>
      </c>
      <c r="J986" s="2" t="s">
        <v>237</v>
      </c>
      <c r="K986" s="2" t="s">
        <v>238</v>
      </c>
      <c r="L986" s="2">
        <v>4432.6587200000004</v>
      </c>
      <c r="M986" s="2">
        <v>23.655000000000001</v>
      </c>
      <c r="N986" s="2">
        <v>104854.54</v>
      </c>
      <c r="O986" s="2" t="s">
        <v>213</v>
      </c>
      <c r="P986" s="2">
        <v>1</v>
      </c>
      <c r="Q986" s="2" t="s">
        <v>235</v>
      </c>
      <c r="R986" s="2" t="s">
        <v>236</v>
      </c>
      <c r="T986" s="3" t="s">
        <v>567</v>
      </c>
    </row>
    <row r="987" spans="1:21" ht="52.8" x14ac:dyDescent="0.3">
      <c r="A987" s="1" t="s">
        <v>206</v>
      </c>
      <c r="B987" s="1" t="s">
        <v>207</v>
      </c>
      <c r="C987" s="1"/>
      <c r="D987" s="2" t="s">
        <v>484</v>
      </c>
      <c r="E987" s="2" t="s">
        <v>485</v>
      </c>
      <c r="F987" s="2" t="s">
        <v>486</v>
      </c>
      <c r="G987" s="2" t="s">
        <v>232</v>
      </c>
      <c r="H987" s="2" t="s">
        <v>2</v>
      </c>
      <c r="I987" s="2" t="s">
        <v>98</v>
      </c>
      <c r="J987" s="2" t="s">
        <v>239</v>
      </c>
      <c r="K987" s="2" t="s">
        <v>240</v>
      </c>
      <c r="L987" s="2">
        <v>7813.8207190000003</v>
      </c>
      <c r="M987" s="2">
        <v>13.9064</v>
      </c>
      <c r="N987" s="2">
        <v>108662.12</v>
      </c>
      <c r="O987" s="2" t="s">
        <v>213</v>
      </c>
      <c r="P987" s="2">
        <v>1</v>
      </c>
      <c r="Q987" s="2" t="s">
        <v>235</v>
      </c>
      <c r="R987" s="2" t="s">
        <v>236</v>
      </c>
      <c r="T987" s="3" t="s">
        <v>567</v>
      </c>
      <c r="U987" s="3">
        <v>341695.32999999996</v>
      </c>
    </row>
    <row r="988" spans="1:21" ht="39.6" x14ac:dyDescent="0.3">
      <c r="A988" s="1" t="s">
        <v>206</v>
      </c>
      <c r="B988" s="1" t="s">
        <v>207</v>
      </c>
      <c r="C988" s="1"/>
      <c r="D988" s="2" t="s">
        <v>484</v>
      </c>
      <c r="E988" s="2" t="s">
        <v>485</v>
      </c>
      <c r="F988" s="2" t="s">
        <v>486</v>
      </c>
      <c r="G988" s="2" t="s">
        <v>232</v>
      </c>
      <c r="H988" s="2" t="s">
        <v>2</v>
      </c>
      <c r="I988" s="2" t="s">
        <v>98</v>
      </c>
      <c r="J988" s="2" t="s">
        <v>218</v>
      </c>
      <c r="K988" s="2" t="s">
        <v>219</v>
      </c>
      <c r="L988" s="2">
        <v>330.943085</v>
      </c>
      <c r="M988" s="2">
        <v>1.2786</v>
      </c>
      <c r="N988" s="2">
        <v>423.14</v>
      </c>
      <c r="O988" s="2" t="s">
        <v>213</v>
      </c>
      <c r="P988" s="2">
        <v>1</v>
      </c>
      <c r="Q988" s="2" t="s">
        <v>220</v>
      </c>
      <c r="R988" s="2" t="s">
        <v>221</v>
      </c>
      <c r="T988" s="3" t="s">
        <v>219</v>
      </c>
      <c r="U988" s="3">
        <v>423.14</v>
      </c>
    </row>
    <row r="989" spans="1:21" ht="39.6" x14ac:dyDescent="0.3">
      <c r="A989" s="1" t="s">
        <v>206</v>
      </c>
      <c r="B989" s="1" t="s">
        <v>207</v>
      </c>
      <c r="C989" s="1"/>
      <c r="D989" s="2" t="s">
        <v>484</v>
      </c>
      <c r="E989" s="2" t="s">
        <v>485</v>
      </c>
      <c r="F989" s="2" t="s">
        <v>486</v>
      </c>
      <c r="G989" s="2" t="s">
        <v>232</v>
      </c>
      <c r="H989" s="2" t="s">
        <v>2</v>
      </c>
      <c r="I989" s="2" t="s">
        <v>98</v>
      </c>
      <c r="J989" s="2" t="s">
        <v>222</v>
      </c>
      <c r="K989" s="2" t="s">
        <v>581</v>
      </c>
      <c r="L989" s="2">
        <v>7857.8630519999997</v>
      </c>
      <c r="M989" s="2">
        <v>59.191699999999997</v>
      </c>
      <c r="N989" s="2">
        <v>465120.27</v>
      </c>
      <c r="O989" s="2" t="s">
        <v>213</v>
      </c>
      <c r="P989" s="2">
        <v>1</v>
      </c>
      <c r="Q989" s="2" t="s">
        <v>224</v>
      </c>
      <c r="R989" s="2" t="s">
        <v>225</v>
      </c>
      <c r="T989" s="3" t="s">
        <v>566</v>
      </c>
    </row>
    <row r="990" spans="1:21" ht="39.6" x14ac:dyDescent="0.3">
      <c r="A990" s="1" t="s">
        <v>206</v>
      </c>
      <c r="B990" s="1" t="s">
        <v>207</v>
      </c>
      <c r="C990" s="1"/>
      <c r="D990" s="2" t="s">
        <v>484</v>
      </c>
      <c r="E990" s="2" t="s">
        <v>485</v>
      </c>
      <c r="F990" s="2" t="s">
        <v>486</v>
      </c>
      <c r="G990" s="2" t="s">
        <v>232</v>
      </c>
      <c r="H990" s="2" t="s">
        <v>2</v>
      </c>
      <c r="I990" s="2" t="s">
        <v>98</v>
      </c>
      <c r="J990" s="2" t="s">
        <v>226</v>
      </c>
      <c r="K990" s="2" t="s">
        <v>227</v>
      </c>
      <c r="L990" s="2">
        <v>4413.5286699999997</v>
      </c>
      <c r="M990" s="2">
        <v>79.554100000000005</v>
      </c>
      <c r="N990" s="2">
        <v>351114.3</v>
      </c>
      <c r="O990" s="2" t="s">
        <v>213</v>
      </c>
      <c r="P990" s="2">
        <v>1</v>
      </c>
      <c r="Q990" s="2" t="s">
        <v>224</v>
      </c>
      <c r="R990" s="2" t="s">
        <v>225</v>
      </c>
      <c r="T990" s="3" t="s">
        <v>566</v>
      </c>
    </row>
    <row r="991" spans="1:21" ht="39.6" x14ac:dyDescent="0.3">
      <c r="A991" s="1" t="s">
        <v>206</v>
      </c>
      <c r="B991" s="1" t="s">
        <v>207</v>
      </c>
      <c r="C991" s="1"/>
      <c r="D991" s="2" t="s">
        <v>484</v>
      </c>
      <c r="E991" s="2" t="s">
        <v>485</v>
      </c>
      <c r="F991" s="2" t="s">
        <v>486</v>
      </c>
      <c r="G991" s="2" t="s">
        <v>232</v>
      </c>
      <c r="H991" s="2" t="s">
        <v>2</v>
      </c>
      <c r="I991" s="2" t="s">
        <v>98</v>
      </c>
      <c r="J991" s="2" t="s">
        <v>230</v>
      </c>
      <c r="K991" s="2" t="s">
        <v>231</v>
      </c>
      <c r="L991" s="2">
        <v>2338</v>
      </c>
      <c r="M991" s="2">
        <v>117.8275</v>
      </c>
      <c r="N991" s="2">
        <v>275480.7</v>
      </c>
      <c r="O991" s="2" t="s">
        <v>213</v>
      </c>
      <c r="P991" s="2">
        <v>1</v>
      </c>
      <c r="Q991" s="2" t="s">
        <v>224</v>
      </c>
      <c r="R991" s="2" t="s">
        <v>225</v>
      </c>
      <c r="T991" s="3" t="s">
        <v>566</v>
      </c>
      <c r="U991" s="3">
        <v>1091715.27</v>
      </c>
    </row>
    <row r="992" spans="1:21" ht="30" x14ac:dyDescent="0.3">
      <c r="A992" s="1" t="s">
        <v>206</v>
      </c>
      <c r="B992" s="1" t="s">
        <v>207</v>
      </c>
      <c r="C992" s="1"/>
      <c r="D992" s="2" t="s">
        <v>484</v>
      </c>
      <c r="E992" s="2" t="s">
        <v>485</v>
      </c>
      <c r="F992" s="2" t="s">
        <v>486</v>
      </c>
      <c r="G992" s="2" t="s">
        <v>232</v>
      </c>
      <c r="H992" s="2" t="s">
        <v>2</v>
      </c>
      <c r="I992" s="2" t="s">
        <v>98</v>
      </c>
      <c r="J992" s="2" t="s">
        <v>212</v>
      </c>
      <c r="K992" s="2" t="s">
        <v>151</v>
      </c>
      <c r="L992" s="2">
        <v>265.392359</v>
      </c>
      <c r="M992" s="2">
        <v>1.2197</v>
      </c>
      <c r="N992" s="2">
        <v>323.7</v>
      </c>
      <c r="O992" s="2" t="s">
        <v>213</v>
      </c>
      <c r="P992" s="2">
        <v>1</v>
      </c>
      <c r="Q992" s="2" t="s">
        <v>214</v>
      </c>
      <c r="R992" s="2" t="s">
        <v>215</v>
      </c>
      <c r="T992" s="3" t="s">
        <v>565</v>
      </c>
    </row>
    <row r="993" spans="1:21" ht="39.6" x14ac:dyDescent="0.3">
      <c r="A993" s="1" t="s">
        <v>206</v>
      </c>
      <c r="B993" s="1" t="s">
        <v>207</v>
      </c>
      <c r="C993" s="1"/>
      <c r="D993" s="2" t="s">
        <v>484</v>
      </c>
      <c r="E993" s="2" t="s">
        <v>485</v>
      </c>
      <c r="F993" s="2" t="s">
        <v>486</v>
      </c>
      <c r="G993" s="2" t="s">
        <v>232</v>
      </c>
      <c r="H993" s="2" t="s">
        <v>2</v>
      </c>
      <c r="I993" s="2" t="s">
        <v>98</v>
      </c>
      <c r="J993" s="2" t="s">
        <v>216</v>
      </c>
      <c r="K993" s="2" t="s">
        <v>217</v>
      </c>
      <c r="L993" s="2">
        <v>435.22731199999998</v>
      </c>
      <c r="M993" s="2">
        <v>1.2793000000000001</v>
      </c>
      <c r="N993" s="2">
        <v>556.79</v>
      </c>
      <c r="O993" s="2" t="s">
        <v>213</v>
      </c>
      <c r="P993" s="2">
        <v>1</v>
      </c>
      <c r="Q993" s="2" t="s">
        <v>214</v>
      </c>
      <c r="R993" s="2" t="s">
        <v>215</v>
      </c>
      <c r="T993" s="3" t="s">
        <v>565</v>
      </c>
    </row>
    <row r="994" spans="1:21" ht="39.6" x14ac:dyDescent="0.3">
      <c r="A994" s="1" t="s">
        <v>206</v>
      </c>
      <c r="B994" s="1" t="s">
        <v>207</v>
      </c>
      <c r="C994" s="1"/>
      <c r="D994" s="2" t="s">
        <v>484</v>
      </c>
      <c r="E994" s="2" t="s">
        <v>485</v>
      </c>
      <c r="F994" s="2" t="s">
        <v>486</v>
      </c>
      <c r="G994" s="2" t="s">
        <v>232</v>
      </c>
      <c r="H994" s="2" t="s">
        <v>2</v>
      </c>
      <c r="I994" s="2" t="s">
        <v>98</v>
      </c>
      <c r="J994" s="2" t="s">
        <v>228</v>
      </c>
      <c r="K994" s="2" t="s">
        <v>229</v>
      </c>
      <c r="L994" s="2">
        <v>476.90809100000001</v>
      </c>
      <c r="M994" s="2">
        <v>1.2378</v>
      </c>
      <c r="N994" s="2">
        <v>590.32000000000005</v>
      </c>
      <c r="O994" s="2" t="s">
        <v>213</v>
      </c>
      <c r="P994" s="2">
        <v>1</v>
      </c>
      <c r="Q994" s="2" t="s">
        <v>214</v>
      </c>
      <c r="R994" s="2" t="s">
        <v>215</v>
      </c>
      <c r="T994" s="3" t="s">
        <v>565</v>
      </c>
      <c r="U994" s="3">
        <v>1470.81</v>
      </c>
    </row>
    <row r="995" spans="1:21" ht="39.6" x14ac:dyDescent="0.3">
      <c r="A995" s="1" t="s">
        <v>206</v>
      </c>
      <c r="B995" s="1" t="s">
        <v>207</v>
      </c>
      <c r="C995" s="1"/>
      <c r="D995" s="2" t="s">
        <v>487</v>
      </c>
      <c r="E995" s="2" t="s">
        <v>488</v>
      </c>
      <c r="F995" s="2" t="s">
        <v>489</v>
      </c>
      <c r="G995" s="2" t="s">
        <v>211</v>
      </c>
      <c r="H995" s="2" t="s">
        <v>146</v>
      </c>
      <c r="I995" s="2" t="s">
        <v>99</v>
      </c>
      <c r="J995" s="2" t="s">
        <v>218</v>
      </c>
      <c r="K995" s="2" t="s">
        <v>219</v>
      </c>
      <c r="L995" s="2">
        <v>289.53765800000002</v>
      </c>
      <c r="M995" s="2">
        <v>1.2786</v>
      </c>
      <c r="N995" s="2">
        <v>370.2</v>
      </c>
      <c r="O995" s="2" t="s">
        <v>213</v>
      </c>
      <c r="P995" s="2">
        <v>1</v>
      </c>
      <c r="Q995" s="2" t="s">
        <v>220</v>
      </c>
      <c r="R995" s="2" t="s">
        <v>221</v>
      </c>
      <c r="T995" s="3" t="s">
        <v>219</v>
      </c>
      <c r="U995" s="3">
        <v>370.2</v>
      </c>
    </row>
    <row r="996" spans="1:21" ht="39.6" x14ac:dyDescent="0.3">
      <c r="A996" s="1" t="s">
        <v>206</v>
      </c>
      <c r="B996" s="1" t="s">
        <v>207</v>
      </c>
      <c r="C996" s="1"/>
      <c r="D996" s="2" t="s">
        <v>487</v>
      </c>
      <c r="E996" s="2" t="s">
        <v>488</v>
      </c>
      <c r="F996" s="2" t="s">
        <v>489</v>
      </c>
      <c r="G996" s="2" t="s">
        <v>211</v>
      </c>
      <c r="H996" s="2" t="s">
        <v>146</v>
      </c>
      <c r="I996" s="2" t="s">
        <v>99</v>
      </c>
      <c r="J996" s="2" t="s">
        <v>212</v>
      </c>
      <c r="K996" s="2" t="s">
        <v>151</v>
      </c>
      <c r="L996" s="2">
        <v>5326.4297720000004</v>
      </c>
      <c r="M996" s="2">
        <v>1.2197</v>
      </c>
      <c r="N996" s="2">
        <v>6496.65</v>
      </c>
      <c r="O996" s="2" t="s">
        <v>213</v>
      </c>
      <c r="P996" s="2">
        <v>1</v>
      </c>
      <c r="Q996" s="2" t="s">
        <v>214</v>
      </c>
      <c r="R996" s="2" t="s">
        <v>215</v>
      </c>
      <c r="T996" s="3" t="s">
        <v>565</v>
      </c>
    </row>
    <row r="997" spans="1:21" ht="39.6" x14ac:dyDescent="0.3">
      <c r="A997" s="1" t="s">
        <v>206</v>
      </c>
      <c r="B997" s="1" t="s">
        <v>207</v>
      </c>
      <c r="C997" s="1"/>
      <c r="D997" s="2" t="s">
        <v>487</v>
      </c>
      <c r="E997" s="2" t="s">
        <v>488</v>
      </c>
      <c r="F997" s="2" t="s">
        <v>489</v>
      </c>
      <c r="G997" s="2" t="s">
        <v>211</v>
      </c>
      <c r="H997" s="2" t="s">
        <v>146</v>
      </c>
      <c r="I997" s="2" t="s">
        <v>99</v>
      </c>
      <c r="J997" s="2" t="s">
        <v>216</v>
      </c>
      <c r="K997" s="2" t="s">
        <v>217</v>
      </c>
      <c r="L997" s="2">
        <v>9773.6566679999996</v>
      </c>
      <c r="M997" s="2">
        <v>1.2793000000000001</v>
      </c>
      <c r="N997" s="2">
        <v>12503.44</v>
      </c>
      <c r="O997" s="2" t="s">
        <v>213</v>
      </c>
      <c r="P997" s="2">
        <v>1</v>
      </c>
      <c r="Q997" s="2" t="s">
        <v>214</v>
      </c>
      <c r="R997" s="2" t="s">
        <v>215</v>
      </c>
      <c r="T997" s="3" t="s">
        <v>565</v>
      </c>
    </row>
    <row r="998" spans="1:21" ht="39.6" x14ac:dyDescent="0.3">
      <c r="A998" s="1" t="s">
        <v>206</v>
      </c>
      <c r="B998" s="1" t="s">
        <v>207</v>
      </c>
      <c r="C998" s="1"/>
      <c r="D998" s="2" t="s">
        <v>487</v>
      </c>
      <c r="E998" s="2" t="s">
        <v>488</v>
      </c>
      <c r="F998" s="2" t="s">
        <v>489</v>
      </c>
      <c r="G998" s="2" t="s">
        <v>211</v>
      </c>
      <c r="H998" s="2" t="s">
        <v>146</v>
      </c>
      <c r="I998" s="2" t="s">
        <v>99</v>
      </c>
      <c r="J998" s="2" t="s">
        <v>228</v>
      </c>
      <c r="K998" s="2" t="s">
        <v>229</v>
      </c>
      <c r="L998" s="2">
        <v>10590.248638999999</v>
      </c>
      <c r="M998" s="2">
        <v>1.2378</v>
      </c>
      <c r="N998" s="2">
        <v>13108.61</v>
      </c>
      <c r="O998" s="2" t="s">
        <v>213</v>
      </c>
      <c r="P998" s="2">
        <v>1</v>
      </c>
      <c r="Q998" s="2" t="s">
        <v>214</v>
      </c>
      <c r="R998" s="2" t="s">
        <v>215</v>
      </c>
      <c r="T998" s="3" t="s">
        <v>565</v>
      </c>
      <c r="U998" s="3">
        <v>32108.7</v>
      </c>
    </row>
    <row r="999" spans="1:21" ht="39.6" x14ac:dyDescent="0.3">
      <c r="A999" s="1" t="s">
        <v>206</v>
      </c>
      <c r="B999" s="1" t="s">
        <v>207</v>
      </c>
      <c r="C999" s="1"/>
      <c r="D999" s="2" t="s">
        <v>493</v>
      </c>
      <c r="E999" s="2" t="s">
        <v>494</v>
      </c>
      <c r="F999" s="2" t="s">
        <v>495</v>
      </c>
      <c r="G999" s="2" t="s">
        <v>232</v>
      </c>
      <c r="H999" s="2" t="s">
        <v>2</v>
      </c>
      <c r="I999" s="2" t="s">
        <v>102</v>
      </c>
      <c r="J999" s="2" t="s">
        <v>233</v>
      </c>
      <c r="K999" s="2" t="s">
        <v>234</v>
      </c>
      <c r="L999" s="2">
        <v>52858.190757999997</v>
      </c>
      <c r="M999" s="2">
        <v>13.382899999999999</v>
      </c>
      <c r="N999" s="2">
        <v>707395.88</v>
      </c>
      <c r="O999" s="2" t="s">
        <v>213</v>
      </c>
      <c r="P999" s="2">
        <v>1</v>
      </c>
      <c r="Q999" s="2" t="s">
        <v>235</v>
      </c>
      <c r="R999" s="2" t="s">
        <v>236</v>
      </c>
      <c r="T999" s="3" t="s">
        <v>567</v>
      </c>
    </row>
    <row r="1000" spans="1:21" ht="39.6" x14ac:dyDescent="0.3">
      <c r="A1000" s="1" t="s">
        <v>206</v>
      </c>
      <c r="B1000" s="1" t="s">
        <v>207</v>
      </c>
      <c r="C1000" s="1"/>
      <c r="D1000" s="2" t="s">
        <v>493</v>
      </c>
      <c r="E1000" s="2" t="s">
        <v>494</v>
      </c>
      <c r="F1000" s="2" t="s">
        <v>495</v>
      </c>
      <c r="G1000" s="2" t="s">
        <v>232</v>
      </c>
      <c r="H1000" s="2" t="s">
        <v>2</v>
      </c>
      <c r="I1000" s="2" t="s">
        <v>102</v>
      </c>
      <c r="J1000" s="2" t="s">
        <v>237</v>
      </c>
      <c r="K1000" s="2" t="s">
        <v>238</v>
      </c>
      <c r="L1000" s="2">
        <v>24495.757473999998</v>
      </c>
      <c r="M1000" s="2">
        <v>23.655000000000001</v>
      </c>
      <c r="N1000" s="2">
        <v>579447.14</v>
      </c>
      <c r="O1000" s="2" t="s">
        <v>213</v>
      </c>
      <c r="P1000" s="2">
        <v>1</v>
      </c>
      <c r="Q1000" s="2" t="s">
        <v>235</v>
      </c>
      <c r="R1000" s="2" t="s">
        <v>236</v>
      </c>
      <c r="T1000" s="3" t="s">
        <v>567</v>
      </c>
    </row>
    <row r="1001" spans="1:21" ht="52.8" x14ac:dyDescent="0.3">
      <c r="A1001" s="1" t="s">
        <v>206</v>
      </c>
      <c r="B1001" s="1" t="s">
        <v>207</v>
      </c>
      <c r="C1001" s="1"/>
      <c r="D1001" s="2" t="s">
        <v>493</v>
      </c>
      <c r="E1001" s="2" t="s">
        <v>494</v>
      </c>
      <c r="F1001" s="2" t="s">
        <v>495</v>
      </c>
      <c r="G1001" s="2" t="s">
        <v>232</v>
      </c>
      <c r="H1001" s="2" t="s">
        <v>2</v>
      </c>
      <c r="I1001" s="2" t="s">
        <v>102</v>
      </c>
      <c r="J1001" s="2" t="s">
        <v>239</v>
      </c>
      <c r="K1001" s="2" t="s">
        <v>240</v>
      </c>
      <c r="L1001" s="2">
        <v>43201.137620000001</v>
      </c>
      <c r="M1001" s="2">
        <v>13.9064</v>
      </c>
      <c r="N1001" s="2">
        <v>600772.30000000005</v>
      </c>
      <c r="O1001" s="2" t="s">
        <v>213</v>
      </c>
      <c r="P1001" s="2">
        <v>1</v>
      </c>
      <c r="Q1001" s="2" t="s">
        <v>235</v>
      </c>
      <c r="R1001" s="2" t="s">
        <v>236</v>
      </c>
      <c r="T1001" s="3" t="s">
        <v>567</v>
      </c>
      <c r="U1001" s="3">
        <v>1887615.32</v>
      </c>
    </row>
    <row r="1002" spans="1:21" ht="39.6" x14ac:dyDescent="0.3">
      <c r="A1002" s="1" t="s">
        <v>206</v>
      </c>
      <c r="B1002" s="1" t="s">
        <v>207</v>
      </c>
      <c r="C1002" s="1"/>
      <c r="D1002" s="2" t="s">
        <v>493</v>
      </c>
      <c r="E1002" s="2" t="s">
        <v>494</v>
      </c>
      <c r="F1002" s="2" t="s">
        <v>495</v>
      </c>
      <c r="G1002" s="2" t="s">
        <v>232</v>
      </c>
      <c r="H1002" s="2" t="s">
        <v>2</v>
      </c>
      <c r="I1002" s="2" t="s">
        <v>102</v>
      </c>
      <c r="J1002" s="2" t="s">
        <v>218</v>
      </c>
      <c r="K1002" s="2" t="s">
        <v>219</v>
      </c>
      <c r="L1002" s="2">
        <v>6.9540899999999999</v>
      </c>
      <c r="M1002" s="2">
        <v>1.2786</v>
      </c>
      <c r="N1002" s="2">
        <v>8.89</v>
      </c>
      <c r="O1002" s="2" t="s">
        <v>213</v>
      </c>
      <c r="P1002" s="2">
        <v>1</v>
      </c>
      <c r="Q1002" s="2" t="s">
        <v>220</v>
      </c>
      <c r="R1002" s="2" t="s">
        <v>221</v>
      </c>
      <c r="T1002" s="3" t="s">
        <v>219</v>
      </c>
      <c r="U1002" s="3">
        <v>8.89</v>
      </c>
    </row>
    <row r="1003" spans="1:21" ht="39.6" x14ac:dyDescent="0.3">
      <c r="A1003" s="1" t="s">
        <v>206</v>
      </c>
      <c r="B1003" s="1" t="s">
        <v>207</v>
      </c>
      <c r="C1003" s="1"/>
      <c r="D1003" s="2" t="s">
        <v>493</v>
      </c>
      <c r="E1003" s="2" t="s">
        <v>494</v>
      </c>
      <c r="F1003" s="2" t="s">
        <v>495</v>
      </c>
      <c r="G1003" s="2" t="s">
        <v>232</v>
      </c>
      <c r="H1003" s="2" t="s">
        <v>2</v>
      </c>
      <c r="I1003" s="2" t="s">
        <v>102</v>
      </c>
      <c r="J1003" s="2" t="s">
        <v>222</v>
      </c>
      <c r="K1003" s="2" t="s">
        <v>581</v>
      </c>
      <c r="L1003" s="2">
        <v>21664.496772999999</v>
      </c>
      <c r="M1003" s="2">
        <v>59.191699999999997</v>
      </c>
      <c r="N1003" s="2">
        <v>1282358.3899999999</v>
      </c>
      <c r="O1003" s="2" t="s">
        <v>213</v>
      </c>
      <c r="P1003" s="2">
        <v>1</v>
      </c>
      <c r="Q1003" s="2" t="s">
        <v>224</v>
      </c>
      <c r="R1003" s="2" t="s">
        <v>225</v>
      </c>
      <c r="T1003" s="3" t="s">
        <v>566</v>
      </c>
    </row>
    <row r="1004" spans="1:21" ht="39.6" x14ac:dyDescent="0.3">
      <c r="A1004" s="1" t="s">
        <v>206</v>
      </c>
      <c r="B1004" s="1" t="s">
        <v>207</v>
      </c>
      <c r="C1004" s="1"/>
      <c r="D1004" s="2" t="s">
        <v>493</v>
      </c>
      <c r="E1004" s="2" t="s">
        <v>494</v>
      </c>
      <c r="F1004" s="2" t="s">
        <v>495</v>
      </c>
      <c r="G1004" s="2" t="s">
        <v>232</v>
      </c>
      <c r="H1004" s="2" t="s">
        <v>2</v>
      </c>
      <c r="I1004" s="2" t="s">
        <v>102</v>
      </c>
      <c r="J1004" s="2" t="s">
        <v>226</v>
      </c>
      <c r="K1004" s="2" t="s">
        <v>227</v>
      </c>
      <c r="L1004" s="2">
        <v>12168.960574999999</v>
      </c>
      <c r="M1004" s="2">
        <v>79.554100000000005</v>
      </c>
      <c r="N1004" s="2">
        <v>968090.71</v>
      </c>
      <c r="O1004" s="2" t="s">
        <v>213</v>
      </c>
      <c r="P1004" s="2">
        <v>1</v>
      </c>
      <c r="Q1004" s="2" t="s">
        <v>224</v>
      </c>
      <c r="R1004" s="2" t="s">
        <v>225</v>
      </c>
      <c r="T1004" s="3" t="s">
        <v>566</v>
      </c>
    </row>
    <row r="1005" spans="1:21" ht="39.6" x14ac:dyDescent="0.3">
      <c r="A1005" s="1" t="s">
        <v>206</v>
      </c>
      <c r="B1005" s="1" t="s">
        <v>207</v>
      </c>
      <c r="C1005" s="1"/>
      <c r="D1005" s="2" t="s">
        <v>493</v>
      </c>
      <c r="E1005" s="2" t="s">
        <v>494</v>
      </c>
      <c r="F1005" s="2" t="s">
        <v>495</v>
      </c>
      <c r="G1005" s="2" t="s">
        <v>232</v>
      </c>
      <c r="H1005" s="2" t="s">
        <v>2</v>
      </c>
      <c r="I1005" s="2" t="s">
        <v>102</v>
      </c>
      <c r="J1005" s="2" t="s">
        <v>230</v>
      </c>
      <c r="K1005" s="2" t="s">
        <v>231</v>
      </c>
      <c r="L1005" s="2">
        <v>6509</v>
      </c>
      <c r="M1005" s="2">
        <v>117.8275</v>
      </c>
      <c r="N1005" s="2">
        <v>766939.2</v>
      </c>
      <c r="O1005" s="2" t="s">
        <v>213</v>
      </c>
      <c r="P1005" s="2">
        <v>1</v>
      </c>
      <c r="Q1005" s="2" t="s">
        <v>224</v>
      </c>
      <c r="R1005" s="2" t="s">
        <v>225</v>
      </c>
      <c r="T1005" s="3" t="s">
        <v>566</v>
      </c>
      <c r="U1005" s="3">
        <v>3017388.3</v>
      </c>
    </row>
    <row r="1006" spans="1:21" ht="30" x14ac:dyDescent="0.3">
      <c r="A1006" s="1" t="s">
        <v>206</v>
      </c>
      <c r="B1006" s="1" t="s">
        <v>207</v>
      </c>
      <c r="C1006" s="1"/>
      <c r="D1006" s="2" t="s">
        <v>493</v>
      </c>
      <c r="E1006" s="2" t="s">
        <v>494</v>
      </c>
      <c r="F1006" s="2" t="s">
        <v>495</v>
      </c>
      <c r="G1006" s="2" t="s">
        <v>232</v>
      </c>
      <c r="H1006" s="2" t="s">
        <v>2</v>
      </c>
      <c r="I1006" s="2" t="s">
        <v>102</v>
      </c>
      <c r="J1006" s="2" t="s">
        <v>496</v>
      </c>
      <c r="K1006" s="2" t="s">
        <v>497</v>
      </c>
      <c r="L1006" s="2">
        <v>11.901126</v>
      </c>
      <c r="M1006" s="2">
        <v>1.3265</v>
      </c>
      <c r="N1006" s="2">
        <v>15.79</v>
      </c>
      <c r="O1006" s="2" t="s">
        <v>213</v>
      </c>
      <c r="P1006" s="2">
        <v>1</v>
      </c>
      <c r="Q1006" s="2" t="s">
        <v>220</v>
      </c>
      <c r="R1006" s="2" t="s">
        <v>221</v>
      </c>
      <c r="T1006" s="3" t="s">
        <v>497</v>
      </c>
      <c r="U1006" s="3">
        <v>15.79</v>
      </c>
    </row>
    <row r="1007" spans="1:21" ht="30" x14ac:dyDescent="0.3">
      <c r="A1007" s="1" t="s">
        <v>206</v>
      </c>
      <c r="B1007" s="1" t="s">
        <v>207</v>
      </c>
      <c r="C1007" s="1"/>
      <c r="D1007" s="2" t="s">
        <v>493</v>
      </c>
      <c r="E1007" s="2" t="s">
        <v>494</v>
      </c>
      <c r="F1007" s="2" t="s">
        <v>495</v>
      </c>
      <c r="G1007" s="2" t="s">
        <v>232</v>
      </c>
      <c r="H1007" s="2" t="s">
        <v>2</v>
      </c>
      <c r="I1007" s="2" t="s">
        <v>102</v>
      </c>
      <c r="J1007" s="2" t="s">
        <v>212</v>
      </c>
      <c r="K1007" s="2" t="s">
        <v>151</v>
      </c>
      <c r="L1007" s="2">
        <v>310424.484329</v>
      </c>
      <c r="M1007" s="2">
        <v>1.2197</v>
      </c>
      <c r="N1007" s="2">
        <v>378624.74</v>
      </c>
      <c r="O1007" s="2" t="s">
        <v>213</v>
      </c>
      <c r="P1007" s="2">
        <v>1</v>
      </c>
      <c r="Q1007" s="2" t="s">
        <v>214</v>
      </c>
      <c r="R1007" s="2" t="s">
        <v>215</v>
      </c>
      <c r="T1007" s="3" t="s">
        <v>565</v>
      </c>
    </row>
    <row r="1008" spans="1:21" ht="39.6" x14ac:dyDescent="0.3">
      <c r="A1008" s="1" t="s">
        <v>206</v>
      </c>
      <c r="B1008" s="1" t="s">
        <v>207</v>
      </c>
      <c r="C1008" s="1"/>
      <c r="D1008" s="2" t="s">
        <v>493</v>
      </c>
      <c r="E1008" s="2" t="s">
        <v>494</v>
      </c>
      <c r="F1008" s="2" t="s">
        <v>495</v>
      </c>
      <c r="G1008" s="2" t="s">
        <v>232</v>
      </c>
      <c r="H1008" s="2" t="s">
        <v>2</v>
      </c>
      <c r="I1008" s="2" t="s">
        <v>102</v>
      </c>
      <c r="J1008" s="2" t="s">
        <v>216</v>
      </c>
      <c r="K1008" s="2" t="s">
        <v>217</v>
      </c>
      <c r="L1008" s="2">
        <v>561655.78408000001</v>
      </c>
      <c r="M1008" s="2">
        <v>1.2793000000000001</v>
      </c>
      <c r="N1008" s="2">
        <v>718526.24</v>
      </c>
      <c r="O1008" s="2" t="s">
        <v>213</v>
      </c>
      <c r="P1008" s="2">
        <v>1</v>
      </c>
      <c r="Q1008" s="2" t="s">
        <v>214</v>
      </c>
      <c r="R1008" s="2" t="s">
        <v>215</v>
      </c>
      <c r="T1008" s="3" t="s">
        <v>565</v>
      </c>
    </row>
    <row r="1009" spans="1:21" ht="39.6" x14ac:dyDescent="0.3">
      <c r="A1009" s="1" t="s">
        <v>206</v>
      </c>
      <c r="B1009" s="1" t="s">
        <v>207</v>
      </c>
      <c r="C1009" s="1"/>
      <c r="D1009" s="2" t="s">
        <v>493</v>
      </c>
      <c r="E1009" s="2" t="s">
        <v>494</v>
      </c>
      <c r="F1009" s="2" t="s">
        <v>495</v>
      </c>
      <c r="G1009" s="2" t="s">
        <v>232</v>
      </c>
      <c r="H1009" s="2" t="s">
        <v>2</v>
      </c>
      <c r="I1009" s="2" t="s">
        <v>102</v>
      </c>
      <c r="J1009" s="2" t="s">
        <v>228</v>
      </c>
      <c r="K1009" s="2" t="s">
        <v>229</v>
      </c>
      <c r="L1009" s="2">
        <v>610994.65661299997</v>
      </c>
      <c r="M1009" s="2">
        <v>1.2378</v>
      </c>
      <c r="N1009" s="2">
        <v>756289.19</v>
      </c>
      <c r="O1009" s="2" t="s">
        <v>213</v>
      </c>
      <c r="P1009" s="2">
        <v>1</v>
      </c>
      <c r="Q1009" s="2" t="s">
        <v>214</v>
      </c>
      <c r="R1009" s="2" t="s">
        <v>215</v>
      </c>
      <c r="T1009" s="3" t="s">
        <v>565</v>
      </c>
      <c r="U1009" s="3">
        <v>1853440.17</v>
      </c>
    </row>
    <row r="1010" spans="1:21" ht="39.6" x14ac:dyDescent="0.3">
      <c r="A1010" s="1" t="s">
        <v>206</v>
      </c>
      <c r="B1010" s="1" t="s">
        <v>207</v>
      </c>
      <c r="C1010" s="1"/>
      <c r="D1010" s="2" t="s">
        <v>498</v>
      </c>
      <c r="E1010" s="2" t="s">
        <v>499</v>
      </c>
      <c r="F1010" s="2" t="s">
        <v>500</v>
      </c>
      <c r="G1010" s="2" t="s">
        <v>232</v>
      </c>
      <c r="H1010" s="2" t="s">
        <v>2</v>
      </c>
      <c r="I1010" s="2" t="s">
        <v>103</v>
      </c>
      <c r="J1010" s="2" t="s">
        <v>233</v>
      </c>
      <c r="K1010" s="2" t="s">
        <v>234</v>
      </c>
      <c r="L1010" s="2">
        <v>11565.035373000001</v>
      </c>
      <c r="M1010" s="2">
        <v>13.382899999999999</v>
      </c>
      <c r="N1010" s="2">
        <v>154773.71</v>
      </c>
      <c r="O1010" s="2" t="s">
        <v>213</v>
      </c>
      <c r="P1010" s="2">
        <v>1</v>
      </c>
      <c r="Q1010" s="2" t="s">
        <v>235</v>
      </c>
      <c r="R1010" s="2" t="s">
        <v>236</v>
      </c>
      <c r="T1010" s="3" t="s">
        <v>567</v>
      </c>
    </row>
    <row r="1011" spans="1:21" ht="39.6" x14ac:dyDescent="0.3">
      <c r="A1011" s="1" t="s">
        <v>206</v>
      </c>
      <c r="B1011" s="1" t="s">
        <v>207</v>
      </c>
      <c r="C1011" s="1"/>
      <c r="D1011" s="2" t="s">
        <v>498</v>
      </c>
      <c r="E1011" s="2" t="s">
        <v>499</v>
      </c>
      <c r="F1011" s="2" t="s">
        <v>500</v>
      </c>
      <c r="G1011" s="2" t="s">
        <v>232</v>
      </c>
      <c r="H1011" s="2" t="s">
        <v>2</v>
      </c>
      <c r="I1011" s="2" t="s">
        <v>103</v>
      </c>
      <c r="J1011" s="2" t="s">
        <v>237</v>
      </c>
      <c r="K1011" s="2" t="s">
        <v>238</v>
      </c>
      <c r="L1011" s="2">
        <v>5356.2744570000004</v>
      </c>
      <c r="M1011" s="2">
        <v>23.655000000000001</v>
      </c>
      <c r="N1011" s="2">
        <v>126702.67</v>
      </c>
      <c r="O1011" s="2" t="s">
        <v>213</v>
      </c>
      <c r="P1011" s="2">
        <v>1</v>
      </c>
      <c r="Q1011" s="2" t="s">
        <v>235</v>
      </c>
      <c r="R1011" s="2" t="s">
        <v>236</v>
      </c>
      <c r="T1011" s="3" t="s">
        <v>567</v>
      </c>
    </row>
    <row r="1012" spans="1:21" ht="52.8" x14ac:dyDescent="0.3">
      <c r="A1012" s="1" t="s">
        <v>206</v>
      </c>
      <c r="B1012" s="1" t="s">
        <v>207</v>
      </c>
      <c r="C1012" s="1"/>
      <c r="D1012" s="2" t="s">
        <v>498</v>
      </c>
      <c r="E1012" s="2" t="s">
        <v>499</v>
      </c>
      <c r="F1012" s="2" t="s">
        <v>500</v>
      </c>
      <c r="G1012" s="2" t="s">
        <v>232</v>
      </c>
      <c r="H1012" s="2" t="s">
        <v>2</v>
      </c>
      <c r="I1012" s="2" t="s">
        <v>103</v>
      </c>
      <c r="J1012" s="2" t="s">
        <v>239</v>
      </c>
      <c r="K1012" s="2" t="s">
        <v>240</v>
      </c>
      <c r="L1012" s="2">
        <v>9448.6094919999996</v>
      </c>
      <c r="M1012" s="2">
        <v>13.9064</v>
      </c>
      <c r="N1012" s="2">
        <v>131396.14000000001</v>
      </c>
      <c r="O1012" s="2" t="s">
        <v>213</v>
      </c>
      <c r="P1012" s="2">
        <v>1</v>
      </c>
      <c r="Q1012" s="2" t="s">
        <v>235</v>
      </c>
      <c r="R1012" s="2" t="s">
        <v>236</v>
      </c>
      <c r="T1012" s="3" t="s">
        <v>567</v>
      </c>
      <c r="U1012" s="3">
        <v>412872.52</v>
      </c>
    </row>
    <row r="1013" spans="1:21" ht="39.6" x14ac:dyDescent="0.3">
      <c r="A1013" s="1" t="s">
        <v>206</v>
      </c>
      <c r="B1013" s="1" t="s">
        <v>207</v>
      </c>
      <c r="C1013" s="1"/>
      <c r="D1013" s="2" t="s">
        <v>498</v>
      </c>
      <c r="E1013" s="2" t="s">
        <v>499</v>
      </c>
      <c r="F1013" s="2" t="s">
        <v>500</v>
      </c>
      <c r="G1013" s="2" t="s">
        <v>232</v>
      </c>
      <c r="H1013" s="2" t="s">
        <v>2</v>
      </c>
      <c r="I1013" s="2" t="s">
        <v>103</v>
      </c>
      <c r="J1013" s="2" t="s">
        <v>218</v>
      </c>
      <c r="K1013" s="2" t="s">
        <v>219</v>
      </c>
      <c r="L1013" s="2">
        <v>2061.7604240000001</v>
      </c>
      <c r="M1013" s="2">
        <v>1.2786</v>
      </c>
      <c r="N1013" s="2">
        <v>2636.17</v>
      </c>
      <c r="O1013" s="2" t="s">
        <v>213</v>
      </c>
      <c r="P1013" s="2">
        <v>1</v>
      </c>
      <c r="Q1013" s="2" t="s">
        <v>220</v>
      </c>
      <c r="R1013" s="2" t="s">
        <v>221</v>
      </c>
      <c r="T1013" s="3" t="s">
        <v>219</v>
      </c>
      <c r="U1013" s="3">
        <v>2636.17</v>
      </c>
    </row>
    <row r="1014" spans="1:21" ht="39.6" x14ac:dyDescent="0.3">
      <c r="A1014" s="1" t="s">
        <v>206</v>
      </c>
      <c r="B1014" s="1" t="s">
        <v>207</v>
      </c>
      <c r="C1014" s="1"/>
      <c r="D1014" s="2" t="s">
        <v>498</v>
      </c>
      <c r="E1014" s="2" t="s">
        <v>499</v>
      </c>
      <c r="F1014" s="2" t="s">
        <v>500</v>
      </c>
      <c r="G1014" s="2" t="s">
        <v>232</v>
      </c>
      <c r="H1014" s="2" t="s">
        <v>2</v>
      </c>
      <c r="I1014" s="2" t="s">
        <v>103</v>
      </c>
      <c r="J1014" s="2" t="s">
        <v>222</v>
      </c>
      <c r="K1014" s="2" t="s">
        <v>581</v>
      </c>
      <c r="L1014" s="2">
        <v>6665.231162</v>
      </c>
      <c r="M1014" s="2">
        <v>59.191699999999997</v>
      </c>
      <c r="N1014" s="2">
        <v>394526.36</v>
      </c>
      <c r="O1014" s="2" t="s">
        <v>213</v>
      </c>
      <c r="P1014" s="2">
        <v>1</v>
      </c>
      <c r="Q1014" s="2" t="s">
        <v>224</v>
      </c>
      <c r="R1014" s="2" t="s">
        <v>225</v>
      </c>
      <c r="T1014" s="3" t="s">
        <v>566</v>
      </c>
    </row>
    <row r="1015" spans="1:21" ht="39.6" x14ac:dyDescent="0.3">
      <c r="A1015" s="1" t="s">
        <v>206</v>
      </c>
      <c r="B1015" s="1" t="s">
        <v>207</v>
      </c>
      <c r="C1015" s="1"/>
      <c r="D1015" s="2" t="s">
        <v>498</v>
      </c>
      <c r="E1015" s="2" t="s">
        <v>499</v>
      </c>
      <c r="F1015" s="2" t="s">
        <v>500</v>
      </c>
      <c r="G1015" s="2" t="s">
        <v>232</v>
      </c>
      <c r="H1015" s="2" t="s">
        <v>2</v>
      </c>
      <c r="I1015" s="2" t="s">
        <v>103</v>
      </c>
      <c r="J1015" s="2" t="s">
        <v>226</v>
      </c>
      <c r="K1015" s="2" t="s">
        <v>227</v>
      </c>
      <c r="L1015" s="2">
        <v>3743.4756769999999</v>
      </c>
      <c r="M1015" s="2">
        <v>79.554100000000005</v>
      </c>
      <c r="N1015" s="2">
        <v>297808.84000000003</v>
      </c>
      <c r="O1015" s="2" t="s">
        <v>213</v>
      </c>
      <c r="P1015" s="2">
        <v>1</v>
      </c>
      <c r="Q1015" s="2" t="s">
        <v>224</v>
      </c>
      <c r="R1015" s="2" t="s">
        <v>225</v>
      </c>
      <c r="T1015" s="3" t="s">
        <v>566</v>
      </c>
    </row>
    <row r="1016" spans="1:21" ht="39.6" x14ac:dyDescent="0.3">
      <c r="A1016" s="1" t="s">
        <v>206</v>
      </c>
      <c r="B1016" s="1" t="s">
        <v>207</v>
      </c>
      <c r="C1016" s="1"/>
      <c r="D1016" s="2" t="s">
        <v>498</v>
      </c>
      <c r="E1016" s="2" t="s">
        <v>499</v>
      </c>
      <c r="F1016" s="2" t="s">
        <v>500</v>
      </c>
      <c r="G1016" s="2" t="s">
        <v>232</v>
      </c>
      <c r="H1016" s="2" t="s">
        <v>2</v>
      </c>
      <c r="I1016" s="2" t="s">
        <v>103</v>
      </c>
      <c r="J1016" s="2" t="s">
        <v>230</v>
      </c>
      <c r="K1016" s="2" t="s">
        <v>231</v>
      </c>
      <c r="L1016" s="2">
        <v>1979</v>
      </c>
      <c r="M1016" s="2">
        <v>117.8275</v>
      </c>
      <c r="N1016" s="2">
        <v>233180.62</v>
      </c>
      <c r="O1016" s="2" t="s">
        <v>213</v>
      </c>
      <c r="P1016" s="2">
        <v>1</v>
      </c>
      <c r="Q1016" s="2" t="s">
        <v>224</v>
      </c>
      <c r="R1016" s="2" t="s">
        <v>225</v>
      </c>
      <c r="T1016" s="3" t="s">
        <v>566</v>
      </c>
      <c r="U1016" s="3">
        <v>925515.82</v>
      </c>
    </row>
    <row r="1017" spans="1:21" ht="30" x14ac:dyDescent="0.3">
      <c r="A1017" s="1" t="s">
        <v>206</v>
      </c>
      <c r="B1017" s="1" t="s">
        <v>207</v>
      </c>
      <c r="C1017" s="1"/>
      <c r="D1017" s="2" t="s">
        <v>498</v>
      </c>
      <c r="E1017" s="2" t="s">
        <v>499</v>
      </c>
      <c r="F1017" s="2" t="s">
        <v>500</v>
      </c>
      <c r="G1017" s="2" t="s">
        <v>232</v>
      </c>
      <c r="H1017" s="2" t="s">
        <v>2</v>
      </c>
      <c r="I1017" s="2" t="s">
        <v>103</v>
      </c>
      <c r="J1017" s="2" t="s">
        <v>212</v>
      </c>
      <c r="K1017" s="2" t="s">
        <v>151</v>
      </c>
      <c r="L1017" s="2">
        <v>16004.424483000001</v>
      </c>
      <c r="M1017" s="2">
        <v>1.2197</v>
      </c>
      <c r="N1017" s="2">
        <v>19520.599999999999</v>
      </c>
      <c r="O1017" s="2" t="s">
        <v>213</v>
      </c>
      <c r="P1017" s="2">
        <v>1</v>
      </c>
      <c r="Q1017" s="2" t="s">
        <v>214</v>
      </c>
      <c r="R1017" s="2" t="s">
        <v>215</v>
      </c>
      <c r="T1017" s="3" t="s">
        <v>565</v>
      </c>
    </row>
    <row r="1018" spans="1:21" ht="39.6" x14ac:dyDescent="0.3">
      <c r="A1018" s="1" t="s">
        <v>206</v>
      </c>
      <c r="B1018" s="1" t="s">
        <v>207</v>
      </c>
      <c r="C1018" s="1"/>
      <c r="D1018" s="2" t="s">
        <v>498</v>
      </c>
      <c r="E1018" s="2" t="s">
        <v>499</v>
      </c>
      <c r="F1018" s="2" t="s">
        <v>500</v>
      </c>
      <c r="G1018" s="2" t="s">
        <v>232</v>
      </c>
      <c r="H1018" s="2" t="s">
        <v>2</v>
      </c>
      <c r="I1018" s="2" t="s">
        <v>103</v>
      </c>
      <c r="J1018" s="2" t="s">
        <v>216</v>
      </c>
      <c r="K1018" s="2" t="s">
        <v>217</v>
      </c>
      <c r="L1018" s="2">
        <v>28632.480368</v>
      </c>
      <c r="M1018" s="2">
        <v>1.2793000000000001</v>
      </c>
      <c r="N1018" s="2">
        <v>36629.53</v>
      </c>
      <c r="O1018" s="2" t="s">
        <v>213</v>
      </c>
      <c r="P1018" s="2">
        <v>1</v>
      </c>
      <c r="Q1018" s="2" t="s">
        <v>214</v>
      </c>
      <c r="R1018" s="2" t="s">
        <v>215</v>
      </c>
      <c r="T1018" s="3" t="s">
        <v>565</v>
      </c>
    </row>
    <row r="1019" spans="1:21" ht="39.6" x14ac:dyDescent="0.3">
      <c r="A1019" s="1" t="s">
        <v>206</v>
      </c>
      <c r="B1019" s="1" t="s">
        <v>207</v>
      </c>
      <c r="C1019" s="1"/>
      <c r="D1019" s="2" t="s">
        <v>498</v>
      </c>
      <c r="E1019" s="2" t="s">
        <v>499</v>
      </c>
      <c r="F1019" s="2" t="s">
        <v>500</v>
      </c>
      <c r="G1019" s="2" t="s">
        <v>232</v>
      </c>
      <c r="H1019" s="2" t="s">
        <v>2</v>
      </c>
      <c r="I1019" s="2" t="s">
        <v>103</v>
      </c>
      <c r="J1019" s="2" t="s">
        <v>228</v>
      </c>
      <c r="K1019" s="2" t="s">
        <v>229</v>
      </c>
      <c r="L1019" s="2">
        <v>31126.572817</v>
      </c>
      <c r="M1019" s="2">
        <v>1.2378</v>
      </c>
      <c r="N1019" s="2">
        <v>38528.47</v>
      </c>
      <c r="O1019" s="2" t="s">
        <v>213</v>
      </c>
      <c r="P1019" s="2">
        <v>1</v>
      </c>
      <c r="Q1019" s="2" t="s">
        <v>214</v>
      </c>
      <c r="R1019" s="2" t="s">
        <v>215</v>
      </c>
      <c r="T1019" s="3" t="s">
        <v>565</v>
      </c>
      <c r="U1019" s="3">
        <v>94678.6</v>
      </c>
    </row>
    <row r="1020" spans="1:21" ht="39.6" x14ac:dyDescent="0.3">
      <c r="A1020" s="1" t="s">
        <v>206</v>
      </c>
      <c r="B1020" s="1" t="s">
        <v>207</v>
      </c>
      <c r="C1020" s="1"/>
      <c r="D1020" s="2" t="s">
        <v>501</v>
      </c>
      <c r="E1020" s="2" t="s">
        <v>502</v>
      </c>
      <c r="F1020" s="2" t="s">
        <v>503</v>
      </c>
      <c r="G1020" s="2" t="s">
        <v>232</v>
      </c>
      <c r="H1020" s="2" t="s">
        <v>2</v>
      </c>
      <c r="I1020" s="2" t="s">
        <v>105</v>
      </c>
      <c r="J1020" s="2" t="s">
        <v>233</v>
      </c>
      <c r="K1020" s="2" t="s">
        <v>234</v>
      </c>
      <c r="L1020" s="2">
        <v>1306.3341310000001</v>
      </c>
      <c r="M1020" s="2">
        <v>13.382899999999999</v>
      </c>
      <c r="N1020" s="2">
        <v>17482.54</v>
      </c>
      <c r="O1020" s="2" t="s">
        <v>213</v>
      </c>
      <c r="P1020" s="2">
        <v>1</v>
      </c>
      <c r="Q1020" s="2" t="s">
        <v>235</v>
      </c>
      <c r="R1020" s="2" t="s">
        <v>236</v>
      </c>
      <c r="T1020" s="3" t="s">
        <v>567</v>
      </c>
    </row>
    <row r="1021" spans="1:21" ht="39.6" x14ac:dyDescent="0.3">
      <c r="A1021" s="1" t="s">
        <v>206</v>
      </c>
      <c r="B1021" s="1" t="s">
        <v>207</v>
      </c>
      <c r="C1021" s="1"/>
      <c r="D1021" s="2" t="s">
        <v>501</v>
      </c>
      <c r="E1021" s="2" t="s">
        <v>502</v>
      </c>
      <c r="F1021" s="2" t="s">
        <v>503</v>
      </c>
      <c r="G1021" s="2" t="s">
        <v>232</v>
      </c>
      <c r="H1021" s="2" t="s">
        <v>2</v>
      </c>
      <c r="I1021" s="2" t="s">
        <v>105</v>
      </c>
      <c r="J1021" s="2" t="s">
        <v>237</v>
      </c>
      <c r="K1021" s="2" t="s">
        <v>238</v>
      </c>
      <c r="L1021" s="2">
        <v>604.76757399999997</v>
      </c>
      <c r="M1021" s="2">
        <v>23.655000000000001</v>
      </c>
      <c r="N1021" s="2">
        <v>14305.78</v>
      </c>
      <c r="O1021" s="2" t="s">
        <v>213</v>
      </c>
      <c r="P1021" s="2">
        <v>1</v>
      </c>
      <c r="Q1021" s="2" t="s">
        <v>235</v>
      </c>
      <c r="R1021" s="2" t="s">
        <v>236</v>
      </c>
      <c r="T1021" s="3" t="s">
        <v>567</v>
      </c>
    </row>
    <row r="1022" spans="1:21" ht="52.8" x14ac:dyDescent="0.3">
      <c r="A1022" s="1" t="s">
        <v>206</v>
      </c>
      <c r="B1022" s="1" t="s">
        <v>207</v>
      </c>
      <c r="C1022" s="1"/>
      <c r="D1022" s="2" t="s">
        <v>501</v>
      </c>
      <c r="E1022" s="2" t="s">
        <v>502</v>
      </c>
      <c r="F1022" s="2" t="s">
        <v>503</v>
      </c>
      <c r="G1022" s="2" t="s">
        <v>232</v>
      </c>
      <c r="H1022" s="2" t="s">
        <v>2</v>
      </c>
      <c r="I1022" s="2" t="s">
        <v>105</v>
      </c>
      <c r="J1022" s="2" t="s">
        <v>239</v>
      </c>
      <c r="K1022" s="2" t="s">
        <v>240</v>
      </c>
      <c r="L1022" s="2">
        <v>1067.957277</v>
      </c>
      <c r="M1022" s="2">
        <v>13.9064</v>
      </c>
      <c r="N1022" s="2">
        <v>14851.44</v>
      </c>
      <c r="O1022" s="2" t="s">
        <v>213</v>
      </c>
      <c r="P1022" s="2">
        <v>1</v>
      </c>
      <c r="Q1022" s="2" t="s">
        <v>235</v>
      </c>
      <c r="R1022" s="2" t="s">
        <v>236</v>
      </c>
      <c r="T1022" s="3" t="s">
        <v>567</v>
      </c>
      <c r="U1022" s="3">
        <v>46639.76</v>
      </c>
    </row>
    <row r="1023" spans="1:21" ht="39.6" x14ac:dyDescent="0.3">
      <c r="A1023" s="1" t="s">
        <v>206</v>
      </c>
      <c r="B1023" s="1" t="s">
        <v>207</v>
      </c>
      <c r="C1023" s="1"/>
      <c r="D1023" s="2" t="s">
        <v>501</v>
      </c>
      <c r="E1023" s="2" t="s">
        <v>502</v>
      </c>
      <c r="F1023" s="2" t="s">
        <v>503</v>
      </c>
      <c r="G1023" s="2" t="s">
        <v>232</v>
      </c>
      <c r="H1023" s="2" t="s">
        <v>2</v>
      </c>
      <c r="I1023" s="2" t="s">
        <v>105</v>
      </c>
      <c r="J1023" s="2" t="s">
        <v>218</v>
      </c>
      <c r="K1023" s="2" t="s">
        <v>219</v>
      </c>
      <c r="L1023" s="2">
        <v>330.52629100000001</v>
      </c>
      <c r="M1023" s="2">
        <v>1.2786</v>
      </c>
      <c r="N1023" s="2">
        <v>422.61</v>
      </c>
      <c r="O1023" s="2" t="s">
        <v>213</v>
      </c>
      <c r="P1023" s="2">
        <v>1</v>
      </c>
      <c r="Q1023" s="2" t="s">
        <v>220</v>
      </c>
      <c r="R1023" s="2" t="s">
        <v>221</v>
      </c>
      <c r="T1023" s="3" t="s">
        <v>219</v>
      </c>
      <c r="U1023" s="3">
        <v>422.61</v>
      </c>
    </row>
    <row r="1024" spans="1:21" ht="39.6" x14ac:dyDescent="0.3">
      <c r="A1024" s="1" t="s">
        <v>206</v>
      </c>
      <c r="B1024" s="1" t="s">
        <v>207</v>
      </c>
      <c r="C1024" s="1"/>
      <c r="D1024" s="2" t="s">
        <v>501</v>
      </c>
      <c r="E1024" s="2" t="s">
        <v>502</v>
      </c>
      <c r="F1024" s="2" t="s">
        <v>503</v>
      </c>
      <c r="G1024" s="2" t="s">
        <v>232</v>
      </c>
      <c r="H1024" s="2" t="s">
        <v>2</v>
      </c>
      <c r="I1024" s="2" t="s">
        <v>105</v>
      </c>
      <c r="J1024" s="2" t="s">
        <v>222</v>
      </c>
      <c r="K1024" s="2" t="s">
        <v>581</v>
      </c>
      <c r="L1024" s="2">
        <v>601.05212100000006</v>
      </c>
      <c r="M1024" s="2">
        <v>59.191699999999997</v>
      </c>
      <c r="N1024" s="2">
        <v>35577.300000000003</v>
      </c>
      <c r="O1024" s="2" t="s">
        <v>213</v>
      </c>
      <c r="P1024" s="2">
        <v>1</v>
      </c>
      <c r="Q1024" s="2" t="s">
        <v>224</v>
      </c>
      <c r="R1024" s="2" t="s">
        <v>225</v>
      </c>
      <c r="T1024" s="3" t="s">
        <v>566</v>
      </c>
    </row>
    <row r="1025" spans="1:21" ht="39.6" x14ac:dyDescent="0.3">
      <c r="A1025" s="1" t="s">
        <v>206</v>
      </c>
      <c r="B1025" s="1" t="s">
        <v>207</v>
      </c>
      <c r="C1025" s="1"/>
      <c r="D1025" s="2" t="s">
        <v>501</v>
      </c>
      <c r="E1025" s="2" t="s">
        <v>502</v>
      </c>
      <c r="F1025" s="2" t="s">
        <v>503</v>
      </c>
      <c r="G1025" s="2" t="s">
        <v>232</v>
      </c>
      <c r="H1025" s="2" t="s">
        <v>2</v>
      </c>
      <c r="I1025" s="2" t="s">
        <v>105</v>
      </c>
      <c r="J1025" s="2" t="s">
        <v>226</v>
      </c>
      <c r="K1025" s="2" t="s">
        <v>227</v>
      </c>
      <c r="L1025" s="2">
        <v>337.51220000000001</v>
      </c>
      <c r="M1025" s="2">
        <v>79.554100000000005</v>
      </c>
      <c r="N1025" s="2">
        <v>26850.48</v>
      </c>
      <c r="O1025" s="2" t="s">
        <v>213</v>
      </c>
      <c r="P1025" s="2">
        <v>1</v>
      </c>
      <c r="Q1025" s="2" t="s">
        <v>224</v>
      </c>
      <c r="R1025" s="2" t="s">
        <v>225</v>
      </c>
      <c r="T1025" s="3" t="s">
        <v>566</v>
      </c>
    </row>
    <row r="1026" spans="1:21" ht="39.6" x14ac:dyDescent="0.3">
      <c r="A1026" s="1" t="s">
        <v>206</v>
      </c>
      <c r="B1026" s="1" t="s">
        <v>207</v>
      </c>
      <c r="C1026" s="1"/>
      <c r="D1026" s="2" t="s">
        <v>501</v>
      </c>
      <c r="E1026" s="2" t="s">
        <v>502</v>
      </c>
      <c r="F1026" s="2" t="s">
        <v>503</v>
      </c>
      <c r="G1026" s="2" t="s">
        <v>232</v>
      </c>
      <c r="H1026" s="2" t="s">
        <v>2</v>
      </c>
      <c r="I1026" s="2" t="s">
        <v>105</v>
      </c>
      <c r="J1026" s="2" t="s">
        <v>230</v>
      </c>
      <c r="K1026" s="2" t="s">
        <v>231</v>
      </c>
      <c r="L1026" s="2">
        <v>161</v>
      </c>
      <c r="M1026" s="2">
        <v>117.8275</v>
      </c>
      <c r="N1026" s="2">
        <v>18970.23</v>
      </c>
      <c r="O1026" s="2" t="s">
        <v>213</v>
      </c>
      <c r="P1026" s="2">
        <v>1</v>
      </c>
      <c r="Q1026" s="2" t="s">
        <v>224</v>
      </c>
      <c r="R1026" s="2" t="s">
        <v>225</v>
      </c>
      <c r="T1026" s="3" t="s">
        <v>566</v>
      </c>
      <c r="U1026" s="3">
        <v>81398.009999999995</v>
      </c>
    </row>
    <row r="1027" spans="1:21" ht="30" x14ac:dyDescent="0.3">
      <c r="A1027" s="1" t="s">
        <v>206</v>
      </c>
      <c r="B1027" s="1" t="s">
        <v>207</v>
      </c>
      <c r="C1027" s="1"/>
      <c r="D1027" s="2" t="s">
        <v>501</v>
      </c>
      <c r="E1027" s="2" t="s">
        <v>502</v>
      </c>
      <c r="F1027" s="2" t="s">
        <v>503</v>
      </c>
      <c r="G1027" s="2" t="s">
        <v>232</v>
      </c>
      <c r="H1027" s="2" t="s">
        <v>2</v>
      </c>
      <c r="I1027" s="2" t="s">
        <v>105</v>
      </c>
      <c r="J1027" s="2" t="s">
        <v>212</v>
      </c>
      <c r="K1027" s="2" t="s">
        <v>151</v>
      </c>
      <c r="L1027" s="2">
        <v>7750.6448719999999</v>
      </c>
      <c r="M1027" s="2">
        <v>1.2197</v>
      </c>
      <c r="N1027" s="2">
        <v>9453.4599999999991</v>
      </c>
      <c r="O1027" s="2" t="s">
        <v>213</v>
      </c>
      <c r="P1027" s="2">
        <v>1</v>
      </c>
      <c r="Q1027" s="2" t="s">
        <v>214</v>
      </c>
      <c r="R1027" s="2" t="s">
        <v>215</v>
      </c>
      <c r="T1027" s="3" t="s">
        <v>565</v>
      </c>
    </row>
    <row r="1028" spans="1:21" ht="39.6" x14ac:dyDescent="0.3">
      <c r="A1028" s="1" t="s">
        <v>206</v>
      </c>
      <c r="B1028" s="1" t="s">
        <v>207</v>
      </c>
      <c r="C1028" s="1"/>
      <c r="D1028" s="2" t="s">
        <v>501</v>
      </c>
      <c r="E1028" s="2" t="s">
        <v>502</v>
      </c>
      <c r="F1028" s="2" t="s">
        <v>503</v>
      </c>
      <c r="G1028" s="2" t="s">
        <v>232</v>
      </c>
      <c r="H1028" s="2" t="s">
        <v>2</v>
      </c>
      <c r="I1028" s="2" t="s">
        <v>105</v>
      </c>
      <c r="J1028" s="2" t="s">
        <v>216</v>
      </c>
      <c r="K1028" s="2" t="s">
        <v>217</v>
      </c>
      <c r="L1028" s="2">
        <v>14017.843075000001</v>
      </c>
      <c r="M1028" s="2">
        <v>1.2793000000000001</v>
      </c>
      <c r="N1028" s="2">
        <v>17933.03</v>
      </c>
      <c r="O1028" s="2" t="s">
        <v>213</v>
      </c>
      <c r="P1028" s="2">
        <v>1</v>
      </c>
      <c r="Q1028" s="2" t="s">
        <v>214</v>
      </c>
      <c r="R1028" s="2" t="s">
        <v>215</v>
      </c>
      <c r="T1028" s="3" t="s">
        <v>565</v>
      </c>
    </row>
    <row r="1029" spans="1:21" ht="39.6" x14ac:dyDescent="0.3">
      <c r="A1029" s="1" t="s">
        <v>206</v>
      </c>
      <c r="B1029" s="1" t="s">
        <v>207</v>
      </c>
      <c r="C1029" s="1"/>
      <c r="D1029" s="2" t="s">
        <v>501</v>
      </c>
      <c r="E1029" s="2" t="s">
        <v>502</v>
      </c>
      <c r="F1029" s="2" t="s">
        <v>503</v>
      </c>
      <c r="G1029" s="2" t="s">
        <v>232</v>
      </c>
      <c r="H1029" s="2" t="s">
        <v>2</v>
      </c>
      <c r="I1029" s="2" t="s">
        <v>105</v>
      </c>
      <c r="J1029" s="2" t="s">
        <v>228</v>
      </c>
      <c r="K1029" s="2" t="s">
        <v>229</v>
      </c>
      <c r="L1029" s="2">
        <v>15275.522282</v>
      </c>
      <c r="M1029" s="2">
        <v>1.2378</v>
      </c>
      <c r="N1029" s="2">
        <v>18908.04</v>
      </c>
      <c r="O1029" s="2" t="s">
        <v>213</v>
      </c>
      <c r="P1029" s="2">
        <v>1</v>
      </c>
      <c r="Q1029" s="2" t="s">
        <v>214</v>
      </c>
      <c r="R1029" s="2" t="s">
        <v>215</v>
      </c>
      <c r="T1029" s="3" t="s">
        <v>565</v>
      </c>
      <c r="U1029" s="3">
        <v>46294.53</v>
      </c>
    </row>
    <row r="1030" spans="1:21" ht="39.6" x14ac:dyDescent="0.3">
      <c r="A1030" s="1" t="s">
        <v>206</v>
      </c>
      <c r="B1030" s="1" t="s">
        <v>207</v>
      </c>
      <c r="C1030" s="1"/>
      <c r="D1030" s="2" t="s">
        <v>501</v>
      </c>
      <c r="E1030" s="2" t="s">
        <v>502</v>
      </c>
      <c r="F1030" s="2" t="s">
        <v>503</v>
      </c>
      <c r="G1030" s="2" t="s">
        <v>232</v>
      </c>
      <c r="H1030" s="2" t="s">
        <v>2</v>
      </c>
      <c r="I1030" s="2" t="s">
        <v>106</v>
      </c>
      <c r="J1030" s="2" t="s">
        <v>233</v>
      </c>
      <c r="K1030" s="2" t="s">
        <v>234</v>
      </c>
      <c r="L1030" s="2">
        <v>841.24871099999996</v>
      </c>
      <c r="M1030" s="2">
        <v>13.382899999999999</v>
      </c>
      <c r="N1030" s="2">
        <v>11258.35</v>
      </c>
      <c r="O1030" s="2" t="s">
        <v>213</v>
      </c>
      <c r="P1030" s="2">
        <v>1</v>
      </c>
      <c r="Q1030" s="2" t="s">
        <v>235</v>
      </c>
      <c r="R1030" s="2" t="s">
        <v>236</v>
      </c>
      <c r="T1030" s="3" t="s">
        <v>567</v>
      </c>
    </row>
    <row r="1031" spans="1:21" ht="39.6" x14ac:dyDescent="0.3">
      <c r="A1031" s="1" t="s">
        <v>206</v>
      </c>
      <c r="B1031" s="1" t="s">
        <v>207</v>
      </c>
      <c r="C1031" s="1"/>
      <c r="D1031" s="2" t="s">
        <v>501</v>
      </c>
      <c r="E1031" s="2" t="s">
        <v>502</v>
      </c>
      <c r="F1031" s="2" t="s">
        <v>503</v>
      </c>
      <c r="G1031" s="2" t="s">
        <v>232</v>
      </c>
      <c r="H1031" s="2" t="s">
        <v>2</v>
      </c>
      <c r="I1031" s="2" t="s">
        <v>106</v>
      </c>
      <c r="J1031" s="2" t="s">
        <v>237</v>
      </c>
      <c r="K1031" s="2" t="s">
        <v>238</v>
      </c>
      <c r="L1031" s="2">
        <v>389.36652199999997</v>
      </c>
      <c r="M1031" s="2">
        <v>23.655000000000001</v>
      </c>
      <c r="N1031" s="2">
        <v>9210.4699999999993</v>
      </c>
      <c r="O1031" s="2" t="s">
        <v>213</v>
      </c>
      <c r="P1031" s="2">
        <v>1</v>
      </c>
      <c r="Q1031" s="2" t="s">
        <v>235</v>
      </c>
      <c r="R1031" s="2" t="s">
        <v>236</v>
      </c>
      <c r="T1031" s="3" t="s">
        <v>567</v>
      </c>
    </row>
    <row r="1032" spans="1:21" ht="52.8" x14ac:dyDescent="0.3">
      <c r="A1032" s="1" t="s">
        <v>206</v>
      </c>
      <c r="B1032" s="1" t="s">
        <v>207</v>
      </c>
      <c r="C1032" s="1"/>
      <c r="D1032" s="2" t="s">
        <v>501</v>
      </c>
      <c r="E1032" s="2" t="s">
        <v>502</v>
      </c>
      <c r="F1032" s="2" t="s">
        <v>503</v>
      </c>
      <c r="G1032" s="2" t="s">
        <v>232</v>
      </c>
      <c r="H1032" s="2" t="s">
        <v>2</v>
      </c>
      <c r="I1032" s="2" t="s">
        <v>106</v>
      </c>
      <c r="J1032" s="2" t="s">
        <v>239</v>
      </c>
      <c r="K1032" s="2" t="s">
        <v>240</v>
      </c>
      <c r="L1032" s="2">
        <v>688.21812899999998</v>
      </c>
      <c r="M1032" s="2">
        <v>13.9064</v>
      </c>
      <c r="N1032" s="2">
        <v>9570.64</v>
      </c>
      <c r="O1032" s="2" t="s">
        <v>213</v>
      </c>
      <c r="P1032" s="2">
        <v>1</v>
      </c>
      <c r="Q1032" s="2" t="s">
        <v>235</v>
      </c>
      <c r="R1032" s="2" t="s">
        <v>236</v>
      </c>
      <c r="T1032" s="3" t="s">
        <v>567</v>
      </c>
      <c r="U1032" s="3">
        <v>30039.46</v>
      </c>
    </row>
    <row r="1033" spans="1:21" ht="39.6" x14ac:dyDescent="0.3">
      <c r="A1033" s="1" t="s">
        <v>206</v>
      </c>
      <c r="B1033" s="1" t="s">
        <v>207</v>
      </c>
      <c r="C1033" s="1"/>
      <c r="D1033" s="2" t="s">
        <v>501</v>
      </c>
      <c r="E1033" s="2" t="s">
        <v>502</v>
      </c>
      <c r="F1033" s="2" t="s">
        <v>503</v>
      </c>
      <c r="G1033" s="2" t="s">
        <v>232</v>
      </c>
      <c r="H1033" s="2" t="s">
        <v>2</v>
      </c>
      <c r="I1033" s="2" t="s">
        <v>106</v>
      </c>
      <c r="J1033" s="2" t="s">
        <v>218</v>
      </c>
      <c r="K1033" s="2" t="s">
        <v>219</v>
      </c>
      <c r="L1033" s="2">
        <v>233.789714</v>
      </c>
      <c r="M1033" s="2">
        <v>1.2786</v>
      </c>
      <c r="N1033" s="2">
        <v>298.92</v>
      </c>
      <c r="O1033" s="2" t="s">
        <v>213</v>
      </c>
      <c r="P1033" s="2">
        <v>1</v>
      </c>
      <c r="Q1033" s="2" t="s">
        <v>220</v>
      </c>
      <c r="R1033" s="2" t="s">
        <v>221</v>
      </c>
      <c r="T1033" s="3" t="s">
        <v>219</v>
      </c>
      <c r="U1033" s="3">
        <v>298.92</v>
      </c>
    </row>
    <row r="1034" spans="1:21" ht="39.6" x14ac:dyDescent="0.3">
      <c r="A1034" s="1" t="s">
        <v>206</v>
      </c>
      <c r="B1034" s="1" t="s">
        <v>207</v>
      </c>
      <c r="C1034" s="1"/>
      <c r="D1034" s="2" t="s">
        <v>501</v>
      </c>
      <c r="E1034" s="2" t="s">
        <v>502</v>
      </c>
      <c r="F1034" s="2" t="s">
        <v>503</v>
      </c>
      <c r="G1034" s="2" t="s">
        <v>232</v>
      </c>
      <c r="H1034" s="2" t="s">
        <v>2</v>
      </c>
      <c r="I1034" s="2" t="s">
        <v>106</v>
      </c>
      <c r="J1034" s="2" t="s">
        <v>222</v>
      </c>
      <c r="K1034" s="2" t="s">
        <v>581</v>
      </c>
      <c r="L1034" s="2">
        <v>386.10156999999998</v>
      </c>
      <c r="M1034" s="2">
        <v>59.191699999999997</v>
      </c>
      <c r="N1034" s="2">
        <v>22854.01</v>
      </c>
      <c r="O1034" s="2" t="s">
        <v>213</v>
      </c>
      <c r="P1034" s="2">
        <v>1</v>
      </c>
      <c r="Q1034" s="2" t="s">
        <v>224</v>
      </c>
      <c r="R1034" s="2" t="s">
        <v>225</v>
      </c>
      <c r="T1034" s="3" t="s">
        <v>566</v>
      </c>
    </row>
    <row r="1035" spans="1:21" ht="39.6" x14ac:dyDescent="0.3">
      <c r="A1035" s="1" t="s">
        <v>206</v>
      </c>
      <c r="B1035" s="1" t="s">
        <v>207</v>
      </c>
      <c r="C1035" s="1"/>
      <c r="D1035" s="2" t="s">
        <v>501</v>
      </c>
      <c r="E1035" s="2" t="s">
        <v>502</v>
      </c>
      <c r="F1035" s="2" t="s">
        <v>503</v>
      </c>
      <c r="G1035" s="2" t="s">
        <v>232</v>
      </c>
      <c r="H1035" s="2" t="s">
        <v>2</v>
      </c>
      <c r="I1035" s="2" t="s">
        <v>106</v>
      </c>
      <c r="J1035" s="2" t="s">
        <v>226</v>
      </c>
      <c r="K1035" s="2" t="s">
        <v>227</v>
      </c>
      <c r="L1035" s="2">
        <v>216.72933900000001</v>
      </c>
      <c r="M1035" s="2">
        <v>79.554100000000005</v>
      </c>
      <c r="N1035" s="2">
        <v>17241.71</v>
      </c>
      <c r="O1035" s="2" t="s">
        <v>213</v>
      </c>
      <c r="P1035" s="2">
        <v>1</v>
      </c>
      <c r="Q1035" s="2" t="s">
        <v>224</v>
      </c>
      <c r="R1035" s="2" t="s">
        <v>225</v>
      </c>
      <c r="T1035" s="3" t="s">
        <v>566</v>
      </c>
    </row>
    <row r="1036" spans="1:21" ht="39.6" x14ac:dyDescent="0.3">
      <c r="A1036" s="1" t="s">
        <v>206</v>
      </c>
      <c r="B1036" s="1" t="s">
        <v>207</v>
      </c>
      <c r="C1036" s="1"/>
      <c r="D1036" s="2" t="s">
        <v>501</v>
      </c>
      <c r="E1036" s="2" t="s">
        <v>502</v>
      </c>
      <c r="F1036" s="2" t="s">
        <v>503</v>
      </c>
      <c r="G1036" s="2" t="s">
        <v>232</v>
      </c>
      <c r="H1036" s="2" t="s">
        <v>2</v>
      </c>
      <c r="I1036" s="2" t="s">
        <v>106</v>
      </c>
      <c r="J1036" s="2" t="s">
        <v>230</v>
      </c>
      <c r="K1036" s="2" t="s">
        <v>231</v>
      </c>
      <c r="L1036" s="2">
        <v>94</v>
      </c>
      <c r="M1036" s="2">
        <v>117.8275</v>
      </c>
      <c r="N1036" s="2">
        <v>11075.79</v>
      </c>
      <c r="O1036" s="2" t="s">
        <v>213</v>
      </c>
      <c r="P1036" s="2">
        <v>1</v>
      </c>
      <c r="Q1036" s="2" t="s">
        <v>224</v>
      </c>
      <c r="R1036" s="2" t="s">
        <v>225</v>
      </c>
      <c r="T1036" s="3" t="s">
        <v>566</v>
      </c>
      <c r="U1036" s="3">
        <v>51171.51</v>
      </c>
    </row>
    <row r="1037" spans="1:21" ht="30" x14ac:dyDescent="0.3">
      <c r="A1037" s="1" t="s">
        <v>206</v>
      </c>
      <c r="B1037" s="1" t="s">
        <v>207</v>
      </c>
      <c r="C1037" s="1"/>
      <c r="D1037" s="2" t="s">
        <v>501</v>
      </c>
      <c r="E1037" s="2" t="s">
        <v>502</v>
      </c>
      <c r="F1037" s="2" t="s">
        <v>503</v>
      </c>
      <c r="G1037" s="2" t="s">
        <v>232</v>
      </c>
      <c r="H1037" s="2" t="s">
        <v>2</v>
      </c>
      <c r="I1037" s="2" t="s">
        <v>106</v>
      </c>
      <c r="J1037" s="2" t="s">
        <v>212</v>
      </c>
      <c r="K1037" s="2" t="s">
        <v>151</v>
      </c>
      <c r="L1037" s="2">
        <v>6327.2841920000001</v>
      </c>
      <c r="M1037" s="2">
        <v>1.2197</v>
      </c>
      <c r="N1037" s="2">
        <v>7717.39</v>
      </c>
      <c r="O1037" s="2" t="s">
        <v>213</v>
      </c>
      <c r="P1037" s="2">
        <v>1</v>
      </c>
      <c r="Q1037" s="2" t="s">
        <v>214</v>
      </c>
      <c r="R1037" s="2" t="s">
        <v>215</v>
      </c>
      <c r="T1037" s="3" t="s">
        <v>565</v>
      </c>
    </row>
    <row r="1038" spans="1:21" ht="39.6" x14ac:dyDescent="0.3">
      <c r="A1038" s="1" t="s">
        <v>206</v>
      </c>
      <c r="B1038" s="1" t="s">
        <v>207</v>
      </c>
      <c r="C1038" s="1"/>
      <c r="D1038" s="2" t="s">
        <v>501</v>
      </c>
      <c r="E1038" s="2" t="s">
        <v>502</v>
      </c>
      <c r="F1038" s="2" t="s">
        <v>503</v>
      </c>
      <c r="G1038" s="2" t="s">
        <v>232</v>
      </c>
      <c r="H1038" s="2" t="s">
        <v>2</v>
      </c>
      <c r="I1038" s="2" t="s">
        <v>106</v>
      </c>
      <c r="J1038" s="2" t="s">
        <v>216</v>
      </c>
      <c r="K1038" s="2" t="s">
        <v>217</v>
      </c>
      <c r="L1038" s="2">
        <v>11614.896321</v>
      </c>
      <c r="M1038" s="2">
        <v>1.2793000000000001</v>
      </c>
      <c r="N1038" s="2">
        <v>14858.94</v>
      </c>
      <c r="O1038" s="2" t="s">
        <v>213</v>
      </c>
      <c r="P1038" s="2">
        <v>1</v>
      </c>
      <c r="Q1038" s="2" t="s">
        <v>214</v>
      </c>
      <c r="R1038" s="2" t="s">
        <v>215</v>
      </c>
      <c r="T1038" s="3" t="s">
        <v>565</v>
      </c>
    </row>
    <row r="1039" spans="1:21" ht="39.6" x14ac:dyDescent="0.3">
      <c r="A1039" s="1" t="s">
        <v>206</v>
      </c>
      <c r="B1039" s="1" t="s">
        <v>207</v>
      </c>
      <c r="C1039" s="1"/>
      <c r="D1039" s="2" t="s">
        <v>501</v>
      </c>
      <c r="E1039" s="2" t="s">
        <v>502</v>
      </c>
      <c r="F1039" s="2" t="s">
        <v>503</v>
      </c>
      <c r="G1039" s="2" t="s">
        <v>232</v>
      </c>
      <c r="H1039" s="2" t="s">
        <v>2</v>
      </c>
      <c r="I1039" s="2" t="s">
        <v>106</v>
      </c>
      <c r="J1039" s="2" t="s">
        <v>228</v>
      </c>
      <c r="K1039" s="2" t="s">
        <v>229</v>
      </c>
      <c r="L1039" s="2">
        <v>12646.159036999999</v>
      </c>
      <c r="M1039" s="2">
        <v>1.2378</v>
      </c>
      <c r="N1039" s="2">
        <v>15653.42</v>
      </c>
      <c r="O1039" s="2" t="s">
        <v>213</v>
      </c>
      <c r="P1039" s="2">
        <v>1</v>
      </c>
      <c r="Q1039" s="2" t="s">
        <v>214</v>
      </c>
      <c r="R1039" s="2" t="s">
        <v>215</v>
      </c>
      <c r="T1039" s="3" t="s">
        <v>565</v>
      </c>
      <c r="U1039" s="3">
        <v>38229.75</v>
      </c>
    </row>
    <row r="1040" spans="1:21" ht="39.6" x14ac:dyDescent="0.3">
      <c r="A1040" s="1" t="s">
        <v>206</v>
      </c>
      <c r="B1040" s="1" t="s">
        <v>207</v>
      </c>
      <c r="C1040" s="1"/>
      <c r="D1040" s="2" t="s">
        <v>504</v>
      </c>
      <c r="E1040" s="2" t="s">
        <v>505</v>
      </c>
      <c r="F1040" s="2" t="s">
        <v>506</v>
      </c>
      <c r="G1040" s="2" t="s">
        <v>211</v>
      </c>
      <c r="H1040" s="2" t="s">
        <v>146</v>
      </c>
      <c r="I1040" s="2" t="s">
        <v>107</v>
      </c>
      <c r="J1040" s="2" t="s">
        <v>233</v>
      </c>
      <c r="K1040" s="2" t="s">
        <v>234</v>
      </c>
      <c r="L1040" s="2">
        <v>22.505447</v>
      </c>
      <c r="M1040" s="2">
        <v>13.382899999999999</v>
      </c>
      <c r="N1040" s="2">
        <v>301.19</v>
      </c>
      <c r="O1040" s="2" t="s">
        <v>213</v>
      </c>
      <c r="P1040" s="2">
        <v>1</v>
      </c>
      <c r="Q1040" s="2" t="s">
        <v>235</v>
      </c>
      <c r="R1040" s="2" t="s">
        <v>236</v>
      </c>
      <c r="T1040" s="3" t="s">
        <v>567</v>
      </c>
    </row>
    <row r="1041" spans="1:21" ht="39.6" x14ac:dyDescent="0.3">
      <c r="A1041" s="1" t="s">
        <v>206</v>
      </c>
      <c r="B1041" s="1" t="s">
        <v>207</v>
      </c>
      <c r="C1041" s="1"/>
      <c r="D1041" s="2" t="s">
        <v>504</v>
      </c>
      <c r="E1041" s="2" t="s">
        <v>505</v>
      </c>
      <c r="F1041" s="2" t="s">
        <v>506</v>
      </c>
      <c r="G1041" s="2" t="s">
        <v>211</v>
      </c>
      <c r="H1041" s="2" t="s">
        <v>146</v>
      </c>
      <c r="I1041" s="2" t="s">
        <v>107</v>
      </c>
      <c r="J1041" s="2" t="s">
        <v>237</v>
      </c>
      <c r="K1041" s="2" t="s">
        <v>238</v>
      </c>
      <c r="L1041" s="2">
        <v>10.430301</v>
      </c>
      <c r="M1041" s="2">
        <v>23.655000000000001</v>
      </c>
      <c r="N1041" s="2">
        <v>246.73</v>
      </c>
      <c r="O1041" s="2" t="s">
        <v>213</v>
      </c>
      <c r="P1041" s="2">
        <v>1</v>
      </c>
      <c r="Q1041" s="2" t="s">
        <v>235</v>
      </c>
      <c r="R1041" s="2" t="s">
        <v>236</v>
      </c>
      <c r="T1041" s="3" t="s">
        <v>567</v>
      </c>
    </row>
    <row r="1042" spans="1:21" ht="52.8" x14ac:dyDescent="0.3">
      <c r="A1042" s="1" t="s">
        <v>206</v>
      </c>
      <c r="B1042" s="1" t="s">
        <v>207</v>
      </c>
      <c r="C1042" s="1"/>
      <c r="D1042" s="2" t="s">
        <v>504</v>
      </c>
      <c r="E1042" s="2" t="s">
        <v>505</v>
      </c>
      <c r="F1042" s="2" t="s">
        <v>506</v>
      </c>
      <c r="G1042" s="2" t="s">
        <v>211</v>
      </c>
      <c r="H1042" s="2" t="s">
        <v>146</v>
      </c>
      <c r="I1042" s="2" t="s">
        <v>107</v>
      </c>
      <c r="J1042" s="2" t="s">
        <v>239</v>
      </c>
      <c r="K1042" s="2" t="s">
        <v>240</v>
      </c>
      <c r="L1042" s="2">
        <v>18.405446000000001</v>
      </c>
      <c r="M1042" s="2">
        <v>13.9064</v>
      </c>
      <c r="N1042" s="2">
        <v>255.95</v>
      </c>
      <c r="O1042" s="2" t="s">
        <v>213</v>
      </c>
      <c r="P1042" s="2">
        <v>1</v>
      </c>
      <c r="Q1042" s="2" t="s">
        <v>235</v>
      </c>
      <c r="R1042" s="2" t="s">
        <v>236</v>
      </c>
      <c r="T1042" s="3" t="s">
        <v>567</v>
      </c>
      <c r="U1042" s="3">
        <v>803.86999999999989</v>
      </c>
    </row>
    <row r="1043" spans="1:21" ht="39.6" x14ac:dyDescent="0.3">
      <c r="A1043" s="1" t="s">
        <v>206</v>
      </c>
      <c r="B1043" s="1" t="s">
        <v>207</v>
      </c>
      <c r="C1043" s="1"/>
      <c r="D1043" s="2" t="s">
        <v>504</v>
      </c>
      <c r="E1043" s="2" t="s">
        <v>505</v>
      </c>
      <c r="F1043" s="2" t="s">
        <v>506</v>
      </c>
      <c r="G1043" s="2" t="s">
        <v>211</v>
      </c>
      <c r="H1043" s="2" t="s">
        <v>146</v>
      </c>
      <c r="I1043" s="2" t="s">
        <v>107</v>
      </c>
      <c r="J1043" s="2" t="s">
        <v>218</v>
      </c>
      <c r="K1043" s="2" t="s">
        <v>219</v>
      </c>
      <c r="L1043" s="2">
        <v>360.55659700000001</v>
      </c>
      <c r="M1043" s="2">
        <v>1.2786</v>
      </c>
      <c r="N1043" s="2">
        <v>461.01</v>
      </c>
      <c r="O1043" s="2" t="s">
        <v>213</v>
      </c>
      <c r="P1043" s="2">
        <v>1</v>
      </c>
      <c r="Q1043" s="2" t="s">
        <v>220</v>
      </c>
      <c r="R1043" s="2" t="s">
        <v>221</v>
      </c>
      <c r="T1043" s="3" t="s">
        <v>219</v>
      </c>
      <c r="U1043" s="3">
        <v>461.01</v>
      </c>
    </row>
    <row r="1044" spans="1:21" ht="39.6" x14ac:dyDescent="0.3">
      <c r="A1044" s="1" t="s">
        <v>206</v>
      </c>
      <c r="B1044" s="1" t="s">
        <v>207</v>
      </c>
      <c r="C1044" s="1"/>
      <c r="D1044" s="2" t="s">
        <v>504</v>
      </c>
      <c r="E1044" s="2" t="s">
        <v>505</v>
      </c>
      <c r="F1044" s="2" t="s">
        <v>506</v>
      </c>
      <c r="G1044" s="2" t="s">
        <v>211</v>
      </c>
      <c r="H1044" s="2" t="s">
        <v>146</v>
      </c>
      <c r="I1044" s="2" t="s">
        <v>107</v>
      </c>
      <c r="J1044" s="2" t="s">
        <v>222</v>
      </c>
      <c r="K1044" s="2" t="s">
        <v>581</v>
      </c>
      <c r="L1044" s="2">
        <v>35.528191999999997</v>
      </c>
      <c r="M1044" s="2">
        <v>59.191699999999997</v>
      </c>
      <c r="N1044" s="2">
        <v>2102.9699999999998</v>
      </c>
      <c r="O1044" s="2" t="s">
        <v>213</v>
      </c>
      <c r="P1044" s="2">
        <v>1</v>
      </c>
      <c r="Q1044" s="2" t="s">
        <v>224</v>
      </c>
      <c r="R1044" s="2" t="s">
        <v>225</v>
      </c>
      <c r="T1044" s="3" t="s">
        <v>566</v>
      </c>
    </row>
    <row r="1045" spans="1:21" ht="39.6" x14ac:dyDescent="0.3">
      <c r="A1045" s="1" t="s">
        <v>206</v>
      </c>
      <c r="B1045" s="1" t="s">
        <v>207</v>
      </c>
      <c r="C1045" s="1"/>
      <c r="D1045" s="2" t="s">
        <v>504</v>
      </c>
      <c r="E1045" s="2" t="s">
        <v>505</v>
      </c>
      <c r="F1045" s="2" t="s">
        <v>506</v>
      </c>
      <c r="G1045" s="2" t="s">
        <v>211</v>
      </c>
      <c r="H1045" s="2" t="s">
        <v>146</v>
      </c>
      <c r="I1045" s="2" t="s">
        <v>107</v>
      </c>
      <c r="J1045" s="2" t="s">
        <v>226</v>
      </c>
      <c r="K1045" s="2" t="s">
        <v>227</v>
      </c>
      <c r="L1045" s="2">
        <v>19.948763</v>
      </c>
      <c r="M1045" s="2">
        <v>79.554100000000005</v>
      </c>
      <c r="N1045" s="2">
        <v>1587.01</v>
      </c>
      <c r="O1045" s="2" t="s">
        <v>213</v>
      </c>
      <c r="P1045" s="2">
        <v>1</v>
      </c>
      <c r="Q1045" s="2" t="s">
        <v>224</v>
      </c>
      <c r="R1045" s="2" t="s">
        <v>225</v>
      </c>
      <c r="T1045" s="3" t="s">
        <v>566</v>
      </c>
      <c r="U1045" s="3">
        <v>3689.9799999999996</v>
      </c>
    </row>
    <row r="1046" spans="1:21" ht="39.6" x14ac:dyDescent="0.3">
      <c r="A1046" s="1" t="s">
        <v>206</v>
      </c>
      <c r="B1046" s="1" t="s">
        <v>207</v>
      </c>
      <c r="C1046" s="1"/>
      <c r="D1046" s="2" t="s">
        <v>504</v>
      </c>
      <c r="E1046" s="2" t="s">
        <v>505</v>
      </c>
      <c r="F1046" s="2" t="s">
        <v>506</v>
      </c>
      <c r="G1046" s="2" t="s">
        <v>211</v>
      </c>
      <c r="H1046" s="2" t="s">
        <v>146</v>
      </c>
      <c r="I1046" s="2" t="s">
        <v>107</v>
      </c>
      <c r="J1046" s="2" t="s">
        <v>212</v>
      </c>
      <c r="K1046" s="2" t="s">
        <v>151</v>
      </c>
      <c r="L1046" s="2">
        <v>11923.678056999999</v>
      </c>
      <c r="M1046" s="2">
        <v>1.2197</v>
      </c>
      <c r="N1046" s="2">
        <v>14543.31</v>
      </c>
      <c r="O1046" s="2" t="s">
        <v>213</v>
      </c>
      <c r="P1046" s="2">
        <v>1</v>
      </c>
      <c r="Q1046" s="2" t="s">
        <v>214</v>
      </c>
      <c r="R1046" s="2" t="s">
        <v>215</v>
      </c>
      <c r="T1046" s="3" t="s">
        <v>565</v>
      </c>
    </row>
    <row r="1047" spans="1:21" ht="39.6" x14ac:dyDescent="0.3">
      <c r="A1047" s="1" t="s">
        <v>206</v>
      </c>
      <c r="B1047" s="1" t="s">
        <v>207</v>
      </c>
      <c r="C1047" s="1"/>
      <c r="D1047" s="2" t="s">
        <v>504</v>
      </c>
      <c r="E1047" s="2" t="s">
        <v>505</v>
      </c>
      <c r="F1047" s="2" t="s">
        <v>506</v>
      </c>
      <c r="G1047" s="2" t="s">
        <v>211</v>
      </c>
      <c r="H1047" s="2" t="s">
        <v>146</v>
      </c>
      <c r="I1047" s="2" t="s">
        <v>107</v>
      </c>
      <c r="J1047" s="2" t="s">
        <v>216</v>
      </c>
      <c r="K1047" s="2" t="s">
        <v>217</v>
      </c>
      <c r="L1047" s="2">
        <v>21931.503968000001</v>
      </c>
      <c r="M1047" s="2">
        <v>1.2793000000000001</v>
      </c>
      <c r="N1047" s="2">
        <v>28056.97</v>
      </c>
      <c r="O1047" s="2" t="s">
        <v>213</v>
      </c>
      <c r="P1047" s="2">
        <v>1</v>
      </c>
      <c r="Q1047" s="2" t="s">
        <v>214</v>
      </c>
      <c r="R1047" s="2" t="s">
        <v>215</v>
      </c>
      <c r="T1047" s="3" t="s">
        <v>565</v>
      </c>
    </row>
    <row r="1048" spans="1:21" ht="39.6" x14ac:dyDescent="0.3">
      <c r="A1048" s="1" t="s">
        <v>206</v>
      </c>
      <c r="B1048" s="1" t="s">
        <v>207</v>
      </c>
      <c r="C1048" s="1"/>
      <c r="D1048" s="2" t="s">
        <v>504</v>
      </c>
      <c r="E1048" s="2" t="s">
        <v>505</v>
      </c>
      <c r="F1048" s="2" t="s">
        <v>506</v>
      </c>
      <c r="G1048" s="2" t="s">
        <v>211</v>
      </c>
      <c r="H1048" s="2" t="s">
        <v>146</v>
      </c>
      <c r="I1048" s="2" t="s">
        <v>107</v>
      </c>
      <c r="J1048" s="2" t="s">
        <v>228</v>
      </c>
      <c r="K1048" s="2" t="s">
        <v>229</v>
      </c>
      <c r="L1048" s="2">
        <v>23850.424069000001</v>
      </c>
      <c r="M1048" s="2">
        <v>1.2378</v>
      </c>
      <c r="N1048" s="2">
        <v>29522.05</v>
      </c>
      <c r="O1048" s="2" t="s">
        <v>213</v>
      </c>
      <c r="P1048" s="2">
        <v>1</v>
      </c>
      <c r="Q1048" s="2" t="s">
        <v>214</v>
      </c>
      <c r="R1048" s="2" t="s">
        <v>215</v>
      </c>
      <c r="T1048" s="3" t="s">
        <v>565</v>
      </c>
      <c r="U1048" s="3">
        <v>72122.33</v>
      </c>
    </row>
    <row r="1049" spans="1:21" ht="39.6" x14ac:dyDescent="0.3">
      <c r="A1049" s="1" t="s">
        <v>206</v>
      </c>
      <c r="B1049" s="1" t="s">
        <v>207</v>
      </c>
      <c r="C1049" s="1"/>
      <c r="D1049" s="2" t="s">
        <v>504</v>
      </c>
      <c r="E1049" s="2" t="s">
        <v>505</v>
      </c>
      <c r="F1049" s="2" t="s">
        <v>506</v>
      </c>
      <c r="G1049" s="2" t="s">
        <v>232</v>
      </c>
      <c r="H1049" s="2" t="s">
        <v>2</v>
      </c>
      <c r="I1049" s="2" t="s">
        <v>108</v>
      </c>
      <c r="J1049" s="2" t="s">
        <v>233</v>
      </c>
      <c r="K1049" s="2" t="s">
        <v>234</v>
      </c>
      <c r="L1049" s="2">
        <v>4072.682534</v>
      </c>
      <c r="M1049" s="2">
        <v>13.382899999999999</v>
      </c>
      <c r="N1049" s="2">
        <v>54504.3</v>
      </c>
      <c r="O1049" s="2" t="s">
        <v>213</v>
      </c>
      <c r="P1049" s="2">
        <v>1</v>
      </c>
      <c r="Q1049" s="2" t="s">
        <v>235</v>
      </c>
      <c r="R1049" s="2" t="s">
        <v>236</v>
      </c>
      <c r="T1049" s="3" t="s">
        <v>567</v>
      </c>
    </row>
    <row r="1050" spans="1:21" ht="39.6" x14ac:dyDescent="0.3">
      <c r="A1050" s="1" t="s">
        <v>206</v>
      </c>
      <c r="B1050" s="1" t="s">
        <v>207</v>
      </c>
      <c r="C1050" s="1"/>
      <c r="D1050" s="2" t="s">
        <v>504</v>
      </c>
      <c r="E1050" s="2" t="s">
        <v>505</v>
      </c>
      <c r="F1050" s="2" t="s">
        <v>506</v>
      </c>
      <c r="G1050" s="2" t="s">
        <v>232</v>
      </c>
      <c r="H1050" s="2" t="s">
        <v>2</v>
      </c>
      <c r="I1050" s="2" t="s">
        <v>108</v>
      </c>
      <c r="J1050" s="2" t="s">
        <v>237</v>
      </c>
      <c r="K1050" s="2" t="s">
        <v>238</v>
      </c>
      <c r="L1050" s="2">
        <v>1882.7145539999999</v>
      </c>
      <c r="M1050" s="2">
        <v>23.655000000000001</v>
      </c>
      <c r="N1050" s="2">
        <v>44535.61</v>
      </c>
      <c r="O1050" s="2" t="s">
        <v>213</v>
      </c>
      <c r="P1050" s="2">
        <v>1</v>
      </c>
      <c r="Q1050" s="2" t="s">
        <v>235</v>
      </c>
      <c r="R1050" s="2" t="s">
        <v>236</v>
      </c>
      <c r="T1050" s="3" t="s">
        <v>567</v>
      </c>
    </row>
    <row r="1051" spans="1:21" ht="52.8" x14ac:dyDescent="0.3">
      <c r="A1051" s="1" t="s">
        <v>206</v>
      </c>
      <c r="B1051" s="1" t="s">
        <v>207</v>
      </c>
      <c r="C1051" s="1"/>
      <c r="D1051" s="2" t="s">
        <v>504</v>
      </c>
      <c r="E1051" s="2" t="s">
        <v>505</v>
      </c>
      <c r="F1051" s="2" t="s">
        <v>506</v>
      </c>
      <c r="G1051" s="2" t="s">
        <v>232</v>
      </c>
      <c r="H1051" s="2" t="s">
        <v>2</v>
      </c>
      <c r="I1051" s="2" t="s">
        <v>108</v>
      </c>
      <c r="J1051" s="2" t="s">
        <v>239</v>
      </c>
      <c r="K1051" s="2" t="s">
        <v>240</v>
      </c>
      <c r="L1051" s="2">
        <v>3328.837857</v>
      </c>
      <c r="M1051" s="2">
        <v>13.9064</v>
      </c>
      <c r="N1051" s="2">
        <v>46292.15</v>
      </c>
      <c r="O1051" s="2" t="s">
        <v>213</v>
      </c>
      <c r="P1051" s="2">
        <v>1</v>
      </c>
      <c r="Q1051" s="2" t="s">
        <v>235</v>
      </c>
      <c r="R1051" s="2" t="s">
        <v>236</v>
      </c>
      <c r="T1051" s="3" t="s">
        <v>567</v>
      </c>
      <c r="U1051" s="3">
        <v>145332.06</v>
      </c>
    </row>
    <row r="1052" spans="1:21" ht="39.6" x14ac:dyDescent="0.3">
      <c r="A1052" s="1" t="s">
        <v>206</v>
      </c>
      <c r="B1052" s="1" t="s">
        <v>207</v>
      </c>
      <c r="C1052" s="1"/>
      <c r="D1052" s="2" t="s">
        <v>504</v>
      </c>
      <c r="E1052" s="2" t="s">
        <v>505</v>
      </c>
      <c r="F1052" s="2" t="s">
        <v>506</v>
      </c>
      <c r="G1052" s="2" t="s">
        <v>232</v>
      </c>
      <c r="H1052" s="2" t="s">
        <v>2</v>
      </c>
      <c r="I1052" s="2" t="s">
        <v>108</v>
      </c>
      <c r="J1052" s="2" t="s">
        <v>218</v>
      </c>
      <c r="K1052" s="2" t="s">
        <v>219</v>
      </c>
      <c r="L1052" s="2">
        <v>916.24556800000005</v>
      </c>
      <c r="M1052" s="2">
        <v>1.2786</v>
      </c>
      <c r="N1052" s="2">
        <v>1171.51</v>
      </c>
      <c r="O1052" s="2" t="s">
        <v>213</v>
      </c>
      <c r="P1052" s="2">
        <v>1</v>
      </c>
      <c r="Q1052" s="2" t="s">
        <v>220</v>
      </c>
      <c r="R1052" s="2" t="s">
        <v>221</v>
      </c>
      <c r="T1052" s="3" t="s">
        <v>219</v>
      </c>
      <c r="U1052" s="3">
        <v>1171.51</v>
      </c>
    </row>
    <row r="1053" spans="1:21" ht="39.6" x14ac:dyDescent="0.3">
      <c r="A1053" s="1" t="s">
        <v>206</v>
      </c>
      <c r="B1053" s="1" t="s">
        <v>207</v>
      </c>
      <c r="C1053" s="1"/>
      <c r="D1053" s="2" t="s">
        <v>504</v>
      </c>
      <c r="E1053" s="2" t="s">
        <v>505</v>
      </c>
      <c r="F1053" s="2" t="s">
        <v>506</v>
      </c>
      <c r="G1053" s="2" t="s">
        <v>232</v>
      </c>
      <c r="H1053" s="2" t="s">
        <v>2</v>
      </c>
      <c r="I1053" s="2" t="s">
        <v>108</v>
      </c>
      <c r="J1053" s="2" t="s">
        <v>222</v>
      </c>
      <c r="K1053" s="2" t="s">
        <v>581</v>
      </c>
      <c r="L1053" s="2">
        <v>3073.193264</v>
      </c>
      <c r="M1053" s="2">
        <v>59.191699999999997</v>
      </c>
      <c r="N1053" s="2">
        <v>181907.53</v>
      </c>
      <c r="O1053" s="2" t="s">
        <v>213</v>
      </c>
      <c r="P1053" s="2">
        <v>1</v>
      </c>
      <c r="Q1053" s="2" t="s">
        <v>224</v>
      </c>
      <c r="R1053" s="2" t="s">
        <v>225</v>
      </c>
      <c r="T1053" s="3" t="s">
        <v>566</v>
      </c>
    </row>
    <row r="1054" spans="1:21" ht="39.6" x14ac:dyDescent="0.3">
      <c r="A1054" s="1" t="s">
        <v>206</v>
      </c>
      <c r="B1054" s="1" t="s">
        <v>207</v>
      </c>
      <c r="C1054" s="1"/>
      <c r="D1054" s="2" t="s">
        <v>504</v>
      </c>
      <c r="E1054" s="2" t="s">
        <v>505</v>
      </c>
      <c r="F1054" s="2" t="s">
        <v>506</v>
      </c>
      <c r="G1054" s="2" t="s">
        <v>232</v>
      </c>
      <c r="H1054" s="2" t="s">
        <v>2</v>
      </c>
      <c r="I1054" s="2" t="s">
        <v>108</v>
      </c>
      <c r="J1054" s="2" t="s">
        <v>226</v>
      </c>
      <c r="K1054" s="2" t="s">
        <v>227</v>
      </c>
      <c r="L1054" s="2">
        <v>1728.615043</v>
      </c>
      <c r="M1054" s="2">
        <v>79.554100000000005</v>
      </c>
      <c r="N1054" s="2">
        <v>137518.41</v>
      </c>
      <c r="O1054" s="2" t="s">
        <v>213</v>
      </c>
      <c r="P1054" s="2">
        <v>1</v>
      </c>
      <c r="Q1054" s="2" t="s">
        <v>224</v>
      </c>
      <c r="R1054" s="2" t="s">
        <v>225</v>
      </c>
      <c r="T1054" s="3" t="s">
        <v>566</v>
      </c>
    </row>
    <row r="1055" spans="1:21" ht="39.6" x14ac:dyDescent="0.3">
      <c r="A1055" s="1" t="s">
        <v>206</v>
      </c>
      <c r="B1055" s="1" t="s">
        <v>207</v>
      </c>
      <c r="C1055" s="1"/>
      <c r="D1055" s="2" t="s">
        <v>504</v>
      </c>
      <c r="E1055" s="2" t="s">
        <v>505</v>
      </c>
      <c r="F1055" s="2" t="s">
        <v>506</v>
      </c>
      <c r="G1055" s="2" t="s">
        <v>232</v>
      </c>
      <c r="H1055" s="2" t="s">
        <v>2</v>
      </c>
      <c r="I1055" s="2" t="s">
        <v>108</v>
      </c>
      <c r="J1055" s="2" t="s">
        <v>230</v>
      </c>
      <c r="K1055" s="2" t="s">
        <v>231</v>
      </c>
      <c r="L1055" s="2">
        <v>907</v>
      </c>
      <c r="M1055" s="2">
        <v>117.8275</v>
      </c>
      <c r="N1055" s="2">
        <v>106869.54</v>
      </c>
      <c r="O1055" s="2" t="s">
        <v>213</v>
      </c>
      <c r="P1055" s="2">
        <v>1</v>
      </c>
      <c r="Q1055" s="2" t="s">
        <v>224</v>
      </c>
      <c r="R1055" s="2" t="s">
        <v>225</v>
      </c>
      <c r="T1055" s="3" t="s">
        <v>566</v>
      </c>
      <c r="U1055" s="3">
        <v>426295.48</v>
      </c>
    </row>
    <row r="1056" spans="1:21" ht="30" x14ac:dyDescent="0.3">
      <c r="A1056" s="1" t="s">
        <v>206</v>
      </c>
      <c r="B1056" s="1" t="s">
        <v>207</v>
      </c>
      <c r="C1056" s="1"/>
      <c r="D1056" s="2" t="s">
        <v>504</v>
      </c>
      <c r="E1056" s="2" t="s">
        <v>505</v>
      </c>
      <c r="F1056" s="2" t="s">
        <v>506</v>
      </c>
      <c r="G1056" s="2" t="s">
        <v>232</v>
      </c>
      <c r="H1056" s="2" t="s">
        <v>2</v>
      </c>
      <c r="I1056" s="2" t="s">
        <v>108</v>
      </c>
      <c r="J1056" s="2" t="s">
        <v>212</v>
      </c>
      <c r="K1056" s="2" t="s">
        <v>151</v>
      </c>
      <c r="L1056" s="2">
        <v>9266.649351</v>
      </c>
      <c r="M1056" s="2">
        <v>1.2197</v>
      </c>
      <c r="N1056" s="2">
        <v>11302.53</v>
      </c>
      <c r="O1056" s="2" t="s">
        <v>213</v>
      </c>
      <c r="P1056" s="2">
        <v>1</v>
      </c>
      <c r="Q1056" s="2" t="s">
        <v>214</v>
      </c>
      <c r="R1056" s="2" t="s">
        <v>215</v>
      </c>
      <c r="T1056" s="3" t="s">
        <v>565</v>
      </c>
    </row>
    <row r="1057" spans="1:21" ht="39.6" x14ac:dyDescent="0.3">
      <c r="A1057" s="1" t="s">
        <v>206</v>
      </c>
      <c r="B1057" s="1" t="s">
        <v>207</v>
      </c>
      <c r="C1057" s="1"/>
      <c r="D1057" s="2" t="s">
        <v>504</v>
      </c>
      <c r="E1057" s="2" t="s">
        <v>505</v>
      </c>
      <c r="F1057" s="2" t="s">
        <v>506</v>
      </c>
      <c r="G1057" s="2" t="s">
        <v>232</v>
      </c>
      <c r="H1057" s="2" t="s">
        <v>2</v>
      </c>
      <c r="I1057" s="2" t="s">
        <v>108</v>
      </c>
      <c r="J1057" s="2" t="s">
        <v>216</v>
      </c>
      <c r="K1057" s="2" t="s">
        <v>217</v>
      </c>
      <c r="L1057" s="2">
        <v>16760.004451000001</v>
      </c>
      <c r="M1057" s="2">
        <v>1.2793000000000001</v>
      </c>
      <c r="N1057" s="2">
        <v>21441.07</v>
      </c>
      <c r="O1057" s="2" t="s">
        <v>213</v>
      </c>
      <c r="P1057" s="2">
        <v>1</v>
      </c>
      <c r="Q1057" s="2" t="s">
        <v>214</v>
      </c>
      <c r="R1057" s="2" t="s">
        <v>215</v>
      </c>
      <c r="T1057" s="3" t="s">
        <v>565</v>
      </c>
    </row>
    <row r="1058" spans="1:21" ht="39.6" x14ac:dyDescent="0.3">
      <c r="A1058" s="1" t="s">
        <v>206</v>
      </c>
      <c r="B1058" s="1" t="s">
        <v>207</v>
      </c>
      <c r="C1058" s="1"/>
      <c r="D1058" s="2" t="s">
        <v>504</v>
      </c>
      <c r="E1058" s="2" t="s">
        <v>505</v>
      </c>
      <c r="F1058" s="2" t="s">
        <v>506</v>
      </c>
      <c r="G1058" s="2" t="s">
        <v>232</v>
      </c>
      <c r="H1058" s="2" t="s">
        <v>2</v>
      </c>
      <c r="I1058" s="2" t="s">
        <v>108</v>
      </c>
      <c r="J1058" s="2" t="s">
        <v>228</v>
      </c>
      <c r="K1058" s="2" t="s">
        <v>229</v>
      </c>
      <c r="L1058" s="2">
        <v>18224.190406999998</v>
      </c>
      <c r="M1058" s="2">
        <v>1.2378</v>
      </c>
      <c r="N1058" s="2">
        <v>22557.9</v>
      </c>
      <c r="O1058" s="2" t="s">
        <v>213</v>
      </c>
      <c r="P1058" s="2">
        <v>1</v>
      </c>
      <c r="Q1058" s="2" t="s">
        <v>214</v>
      </c>
      <c r="R1058" s="2" t="s">
        <v>215</v>
      </c>
      <c r="T1058" s="3" t="s">
        <v>565</v>
      </c>
      <c r="U1058" s="3">
        <v>55301.5</v>
      </c>
    </row>
    <row r="1059" spans="1:21" ht="39.6" x14ac:dyDescent="0.3">
      <c r="A1059" s="1" t="s">
        <v>206</v>
      </c>
      <c r="B1059" s="1" t="s">
        <v>207</v>
      </c>
      <c r="C1059" s="1"/>
      <c r="D1059" s="2" t="s">
        <v>507</v>
      </c>
      <c r="E1059" s="2" t="s">
        <v>508</v>
      </c>
      <c r="F1059" s="2" t="s">
        <v>509</v>
      </c>
      <c r="G1059" s="2" t="s">
        <v>232</v>
      </c>
      <c r="H1059" s="2" t="s">
        <v>2</v>
      </c>
      <c r="I1059" s="2" t="s">
        <v>109</v>
      </c>
      <c r="J1059" s="2" t="s">
        <v>233</v>
      </c>
      <c r="K1059" s="2" t="s">
        <v>234</v>
      </c>
      <c r="L1059" s="2">
        <v>2202.1221150000001</v>
      </c>
      <c r="M1059" s="2">
        <v>13.382899999999999</v>
      </c>
      <c r="N1059" s="2">
        <v>29470.78</v>
      </c>
      <c r="O1059" s="2" t="s">
        <v>213</v>
      </c>
      <c r="P1059" s="2">
        <v>1</v>
      </c>
      <c r="Q1059" s="2" t="s">
        <v>235</v>
      </c>
      <c r="R1059" s="2" t="s">
        <v>236</v>
      </c>
      <c r="T1059" s="3" t="s">
        <v>567</v>
      </c>
    </row>
    <row r="1060" spans="1:21" ht="39.6" x14ac:dyDescent="0.3">
      <c r="A1060" s="1" t="s">
        <v>206</v>
      </c>
      <c r="B1060" s="1" t="s">
        <v>207</v>
      </c>
      <c r="C1060" s="1"/>
      <c r="D1060" s="2" t="s">
        <v>507</v>
      </c>
      <c r="E1060" s="2" t="s">
        <v>508</v>
      </c>
      <c r="F1060" s="2" t="s">
        <v>509</v>
      </c>
      <c r="G1060" s="2" t="s">
        <v>232</v>
      </c>
      <c r="H1060" s="2" t="s">
        <v>2</v>
      </c>
      <c r="I1060" s="2" t="s">
        <v>109</v>
      </c>
      <c r="J1060" s="2" t="s">
        <v>237</v>
      </c>
      <c r="K1060" s="2" t="s">
        <v>238</v>
      </c>
      <c r="L1060" s="2">
        <v>1019.924175</v>
      </c>
      <c r="M1060" s="2">
        <v>23.655000000000001</v>
      </c>
      <c r="N1060" s="2">
        <v>24126.31</v>
      </c>
      <c r="O1060" s="2" t="s">
        <v>213</v>
      </c>
      <c r="P1060" s="2">
        <v>1</v>
      </c>
      <c r="Q1060" s="2" t="s">
        <v>235</v>
      </c>
      <c r="R1060" s="2" t="s">
        <v>236</v>
      </c>
      <c r="T1060" s="3" t="s">
        <v>567</v>
      </c>
    </row>
    <row r="1061" spans="1:21" ht="52.8" x14ac:dyDescent="0.3">
      <c r="A1061" s="1" t="s">
        <v>206</v>
      </c>
      <c r="B1061" s="1" t="s">
        <v>207</v>
      </c>
      <c r="C1061" s="1"/>
      <c r="D1061" s="2" t="s">
        <v>507</v>
      </c>
      <c r="E1061" s="2" t="s">
        <v>508</v>
      </c>
      <c r="F1061" s="2" t="s">
        <v>509</v>
      </c>
      <c r="G1061" s="2" t="s">
        <v>232</v>
      </c>
      <c r="H1061" s="2" t="s">
        <v>2</v>
      </c>
      <c r="I1061" s="2" t="s">
        <v>109</v>
      </c>
      <c r="J1061" s="2" t="s">
        <v>239</v>
      </c>
      <c r="K1061" s="2" t="s">
        <v>240</v>
      </c>
      <c r="L1061" s="2">
        <v>1800.2122750000001</v>
      </c>
      <c r="M1061" s="2">
        <v>13.9064</v>
      </c>
      <c r="N1061" s="2">
        <v>25034.47</v>
      </c>
      <c r="O1061" s="2" t="s">
        <v>213</v>
      </c>
      <c r="P1061" s="2">
        <v>1</v>
      </c>
      <c r="Q1061" s="2" t="s">
        <v>235</v>
      </c>
      <c r="R1061" s="2" t="s">
        <v>236</v>
      </c>
      <c r="T1061" s="3" t="s">
        <v>567</v>
      </c>
      <c r="U1061" s="3">
        <v>78631.56</v>
      </c>
    </row>
    <row r="1062" spans="1:21" ht="39.6" x14ac:dyDescent="0.3">
      <c r="A1062" s="1" t="s">
        <v>206</v>
      </c>
      <c r="B1062" s="1" t="s">
        <v>207</v>
      </c>
      <c r="C1062" s="1"/>
      <c r="D1062" s="2" t="s">
        <v>507</v>
      </c>
      <c r="E1062" s="2" t="s">
        <v>508</v>
      </c>
      <c r="F1062" s="2" t="s">
        <v>509</v>
      </c>
      <c r="G1062" s="2" t="s">
        <v>232</v>
      </c>
      <c r="H1062" s="2" t="s">
        <v>2</v>
      </c>
      <c r="I1062" s="2" t="s">
        <v>109</v>
      </c>
      <c r="J1062" s="2" t="s">
        <v>218</v>
      </c>
      <c r="K1062" s="2" t="s">
        <v>219</v>
      </c>
      <c r="L1062" s="2">
        <v>859.11926600000004</v>
      </c>
      <c r="M1062" s="2">
        <v>1.2786</v>
      </c>
      <c r="N1062" s="2">
        <v>1098.47</v>
      </c>
      <c r="O1062" s="2" t="s">
        <v>213</v>
      </c>
      <c r="P1062" s="2">
        <v>1</v>
      </c>
      <c r="Q1062" s="2" t="s">
        <v>220</v>
      </c>
      <c r="R1062" s="2" t="s">
        <v>221</v>
      </c>
      <c r="T1062" s="3" t="s">
        <v>219</v>
      </c>
      <c r="U1062" s="3">
        <v>1098.47</v>
      </c>
    </row>
    <row r="1063" spans="1:21" ht="39.6" x14ac:dyDescent="0.3">
      <c r="A1063" s="1" t="s">
        <v>206</v>
      </c>
      <c r="B1063" s="1" t="s">
        <v>207</v>
      </c>
      <c r="C1063" s="1"/>
      <c r="D1063" s="2" t="s">
        <v>507</v>
      </c>
      <c r="E1063" s="2" t="s">
        <v>508</v>
      </c>
      <c r="F1063" s="2" t="s">
        <v>509</v>
      </c>
      <c r="G1063" s="2" t="s">
        <v>232</v>
      </c>
      <c r="H1063" s="2" t="s">
        <v>2</v>
      </c>
      <c r="I1063" s="2" t="s">
        <v>109</v>
      </c>
      <c r="J1063" s="2" t="s">
        <v>222</v>
      </c>
      <c r="K1063" s="2" t="s">
        <v>581</v>
      </c>
      <c r="L1063" s="2">
        <v>505.764095</v>
      </c>
      <c r="M1063" s="2">
        <v>59.191699999999997</v>
      </c>
      <c r="N1063" s="2">
        <v>29937.040000000001</v>
      </c>
      <c r="O1063" s="2" t="s">
        <v>213</v>
      </c>
      <c r="P1063" s="2">
        <v>1</v>
      </c>
      <c r="Q1063" s="2" t="s">
        <v>224</v>
      </c>
      <c r="R1063" s="2" t="s">
        <v>225</v>
      </c>
      <c r="T1063" s="3" t="s">
        <v>566</v>
      </c>
    </row>
    <row r="1064" spans="1:21" ht="39.6" x14ac:dyDescent="0.3">
      <c r="A1064" s="1" t="s">
        <v>206</v>
      </c>
      <c r="B1064" s="1" t="s">
        <v>207</v>
      </c>
      <c r="C1064" s="1"/>
      <c r="D1064" s="2" t="s">
        <v>507</v>
      </c>
      <c r="E1064" s="2" t="s">
        <v>508</v>
      </c>
      <c r="F1064" s="2" t="s">
        <v>509</v>
      </c>
      <c r="G1064" s="2" t="s">
        <v>232</v>
      </c>
      <c r="H1064" s="2" t="s">
        <v>2</v>
      </c>
      <c r="I1064" s="2" t="s">
        <v>109</v>
      </c>
      <c r="J1064" s="2" t="s">
        <v>226</v>
      </c>
      <c r="K1064" s="2" t="s">
        <v>227</v>
      </c>
      <c r="L1064" s="2">
        <v>284.102082</v>
      </c>
      <c r="M1064" s="2">
        <v>79.554100000000005</v>
      </c>
      <c r="N1064" s="2">
        <v>22601.49</v>
      </c>
      <c r="O1064" s="2" t="s">
        <v>213</v>
      </c>
      <c r="P1064" s="2">
        <v>1</v>
      </c>
      <c r="Q1064" s="2" t="s">
        <v>224</v>
      </c>
      <c r="R1064" s="2" t="s">
        <v>225</v>
      </c>
      <c r="T1064" s="3" t="s">
        <v>566</v>
      </c>
    </row>
    <row r="1065" spans="1:21" ht="39.6" x14ac:dyDescent="0.3">
      <c r="A1065" s="1" t="s">
        <v>206</v>
      </c>
      <c r="B1065" s="1" t="s">
        <v>207</v>
      </c>
      <c r="C1065" s="1"/>
      <c r="D1065" s="2" t="s">
        <v>507</v>
      </c>
      <c r="E1065" s="2" t="s">
        <v>508</v>
      </c>
      <c r="F1065" s="2" t="s">
        <v>509</v>
      </c>
      <c r="G1065" s="2" t="s">
        <v>232</v>
      </c>
      <c r="H1065" s="2" t="s">
        <v>2</v>
      </c>
      <c r="I1065" s="2" t="s">
        <v>109</v>
      </c>
      <c r="J1065" s="2" t="s">
        <v>230</v>
      </c>
      <c r="K1065" s="2" t="s">
        <v>231</v>
      </c>
      <c r="L1065" s="2">
        <v>132</v>
      </c>
      <c r="M1065" s="2">
        <v>117.8275</v>
      </c>
      <c r="N1065" s="2">
        <v>15553.23</v>
      </c>
      <c r="O1065" s="2" t="s">
        <v>213</v>
      </c>
      <c r="P1065" s="2">
        <v>1</v>
      </c>
      <c r="Q1065" s="2" t="s">
        <v>224</v>
      </c>
      <c r="R1065" s="2" t="s">
        <v>225</v>
      </c>
      <c r="T1065" s="3" t="s">
        <v>566</v>
      </c>
      <c r="U1065" s="3">
        <v>68091.759999999995</v>
      </c>
    </row>
    <row r="1066" spans="1:21" ht="30" x14ac:dyDescent="0.3">
      <c r="A1066" s="1" t="s">
        <v>206</v>
      </c>
      <c r="B1066" s="1" t="s">
        <v>207</v>
      </c>
      <c r="C1066" s="1"/>
      <c r="D1066" s="2" t="s">
        <v>507</v>
      </c>
      <c r="E1066" s="2" t="s">
        <v>508</v>
      </c>
      <c r="F1066" s="2" t="s">
        <v>509</v>
      </c>
      <c r="G1066" s="2" t="s">
        <v>232</v>
      </c>
      <c r="H1066" s="2" t="s">
        <v>2</v>
      </c>
      <c r="I1066" s="2" t="s">
        <v>109</v>
      </c>
      <c r="J1066" s="2" t="s">
        <v>212</v>
      </c>
      <c r="K1066" s="2" t="s">
        <v>151</v>
      </c>
      <c r="L1066" s="2">
        <v>21826.574728</v>
      </c>
      <c r="M1066" s="2">
        <v>1.2197</v>
      </c>
      <c r="N1066" s="2">
        <v>26621.87</v>
      </c>
      <c r="O1066" s="2" t="s">
        <v>213</v>
      </c>
      <c r="P1066" s="2">
        <v>1</v>
      </c>
      <c r="Q1066" s="2" t="s">
        <v>214</v>
      </c>
      <c r="R1066" s="2" t="s">
        <v>215</v>
      </c>
      <c r="T1066" s="3" t="s">
        <v>565</v>
      </c>
    </row>
    <row r="1067" spans="1:21" ht="39.6" x14ac:dyDescent="0.3">
      <c r="A1067" s="1" t="s">
        <v>206</v>
      </c>
      <c r="B1067" s="1" t="s">
        <v>207</v>
      </c>
      <c r="C1067" s="1"/>
      <c r="D1067" s="2" t="s">
        <v>507</v>
      </c>
      <c r="E1067" s="2" t="s">
        <v>508</v>
      </c>
      <c r="F1067" s="2" t="s">
        <v>509</v>
      </c>
      <c r="G1067" s="2" t="s">
        <v>232</v>
      </c>
      <c r="H1067" s="2" t="s">
        <v>2</v>
      </c>
      <c r="I1067" s="2" t="s">
        <v>109</v>
      </c>
      <c r="J1067" s="2" t="s">
        <v>216</v>
      </c>
      <c r="K1067" s="2" t="s">
        <v>217</v>
      </c>
      <c r="L1067" s="2">
        <v>39848.966100999998</v>
      </c>
      <c r="M1067" s="2">
        <v>1.2793000000000001</v>
      </c>
      <c r="N1067" s="2">
        <v>50978.78</v>
      </c>
      <c r="O1067" s="2" t="s">
        <v>213</v>
      </c>
      <c r="P1067" s="2">
        <v>1</v>
      </c>
      <c r="Q1067" s="2" t="s">
        <v>214</v>
      </c>
      <c r="R1067" s="2" t="s">
        <v>215</v>
      </c>
      <c r="T1067" s="3" t="s">
        <v>565</v>
      </c>
    </row>
    <row r="1068" spans="1:21" ht="39.6" x14ac:dyDescent="0.3">
      <c r="A1068" s="1" t="s">
        <v>206</v>
      </c>
      <c r="B1068" s="1" t="s">
        <v>207</v>
      </c>
      <c r="C1068" s="1"/>
      <c r="D1068" s="2" t="s">
        <v>507</v>
      </c>
      <c r="E1068" s="2" t="s">
        <v>508</v>
      </c>
      <c r="F1068" s="2" t="s">
        <v>509</v>
      </c>
      <c r="G1068" s="2" t="s">
        <v>232</v>
      </c>
      <c r="H1068" s="2" t="s">
        <v>2</v>
      </c>
      <c r="I1068" s="2" t="s">
        <v>109</v>
      </c>
      <c r="J1068" s="2" t="s">
        <v>228</v>
      </c>
      <c r="K1068" s="2" t="s">
        <v>229</v>
      </c>
      <c r="L1068" s="2">
        <v>43514.560162000002</v>
      </c>
      <c r="M1068" s="2">
        <v>1.2378</v>
      </c>
      <c r="N1068" s="2">
        <v>53862.32</v>
      </c>
      <c r="O1068" s="2" t="s">
        <v>213</v>
      </c>
      <c r="P1068" s="2">
        <v>1</v>
      </c>
      <c r="Q1068" s="2" t="s">
        <v>214</v>
      </c>
      <c r="R1068" s="2" t="s">
        <v>215</v>
      </c>
      <c r="T1068" s="3" t="s">
        <v>565</v>
      </c>
      <c r="U1068" s="3">
        <v>131462.97</v>
      </c>
    </row>
    <row r="1069" spans="1:21" ht="39.6" x14ac:dyDescent="0.3">
      <c r="A1069" s="1" t="s">
        <v>206</v>
      </c>
      <c r="B1069" s="1" t="s">
        <v>207</v>
      </c>
      <c r="C1069" s="1"/>
      <c r="D1069" s="2" t="s">
        <v>510</v>
      </c>
      <c r="E1069" s="2" t="s">
        <v>511</v>
      </c>
      <c r="F1069" s="2" t="s">
        <v>512</v>
      </c>
      <c r="G1069" s="2" t="s">
        <v>232</v>
      </c>
      <c r="H1069" s="2" t="s">
        <v>2</v>
      </c>
      <c r="I1069" s="2" t="s">
        <v>110</v>
      </c>
      <c r="J1069" s="2" t="s">
        <v>233</v>
      </c>
      <c r="K1069" s="2" t="s">
        <v>234</v>
      </c>
      <c r="L1069" s="2">
        <v>815.787823</v>
      </c>
      <c r="M1069" s="2">
        <v>13.382899999999999</v>
      </c>
      <c r="N1069" s="2">
        <v>10917.61</v>
      </c>
      <c r="O1069" s="2" t="s">
        <v>213</v>
      </c>
      <c r="P1069" s="2">
        <v>1</v>
      </c>
      <c r="Q1069" s="2" t="s">
        <v>235</v>
      </c>
      <c r="R1069" s="2" t="s">
        <v>236</v>
      </c>
      <c r="T1069" s="3" t="s">
        <v>567</v>
      </c>
    </row>
    <row r="1070" spans="1:21" ht="39.6" x14ac:dyDescent="0.3">
      <c r="A1070" s="1" t="s">
        <v>206</v>
      </c>
      <c r="B1070" s="1" t="s">
        <v>207</v>
      </c>
      <c r="C1070" s="1"/>
      <c r="D1070" s="2" t="s">
        <v>510</v>
      </c>
      <c r="E1070" s="2" t="s">
        <v>511</v>
      </c>
      <c r="F1070" s="2" t="s">
        <v>512</v>
      </c>
      <c r="G1070" s="2" t="s">
        <v>232</v>
      </c>
      <c r="H1070" s="2" t="s">
        <v>2</v>
      </c>
      <c r="I1070" s="2" t="s">
        <v>110</v>
      </c>
      <c r="J1070" s="2" t="s">
        <v>237</v>
      </c>
      <c r="K1070" s="2" t="s">
        <v>238</v>
      </c>
      <c r="L1070" s="2">
        <v>374.37627400000002</v>
      </c>
      <c r="M1070" s="2">
        <v>23.655000000000001</v>
      </c>
      <c r="N1070" s="2">
        <v>8855.8700000000008</v>
      </c>
      <c r="O1070" s="2" t="s">
        <v>213</v>
      </c>
      <c r="P1070" s="2">
        <v>1</v>
      </c>
      <c r="Q1070" s="2" t="s">
        <v>235</v>
      </c>
      <c r="R1070" s="2" t="s">
        <v>236</v>
      </c>
      <c r="T1070" s="3" t="s">
        <v>567</v>
      </c>
    </row>
    <row r="1071" spans="1:21" ht="52.8" x14ac:dyDescent="0.3">
      <c r="A1071" s="1" t="s">
        <v>206</v>
      </c>
      <c r="B1071" s="1" t="s">
        <v>207</v>
      </c>
      <c r="C1071" s="1"/>
      <c r="D1071" s="2" t="s">
        <v>510</v>
      </c>
      <c r="E1071" s="2" t="s">
        <v>511</v>
      </c>
      <c r="F1071" s="2" t="s">
        <v>512</v>
      </c>
      <c r="G1071" s="2" t="s">
        <v>232</v>
      </c>
      <c r="H1071" s="2" t="s">
        <v>2</v>
      </c>
      <c r="I1071" s="2" t="s">
        <v>110</v>
      </c>
      <c r="J1071" s="2" t="s">
        <v>239</v>
      </c>
      <c r="K1071" s="2" t="s">
        <v>240</v>
      </c>
      <c r="L1071" s="2">
        <v>665.81396600000005</v>
      </c>
      <c r="M1071" s="2">
        <v>13.9064</v>
      </c>
      <c r="N1071" s="2">
        <v>9259.08</v>
      </c>
      <c r="O1071" s="2" t="s">
        <v>213</v>
      </c>
      <c r="P1071" s="2">
        <v>1</v>
      </c>
      <c r="Q1071" s="2" t="s">
        <v>235</v>
      </c>
      <c r="R1071" s="2" t="s">
        <v>236</v>
      </c>
      <c r="T1071" s="3" t="s">
        <v>567</v>
      </c>
      <c r="U1071" s="3">
        <v>29032.560000000005</v>
      </c>
    </row>
    <row r="1072" spans="1:21" ht="39.6" x14ac:dyDescent="0.3">
      <c r="A1072" s="1" t="s">
        <v>206</v>
      </c>
      <c r="B1072" s="1" t="s">
        <v>207</v>
      </c>
      <c r="C1072" s="1"/>
      <c r="D1072" s="2" t="s">
        <v>510</v>
      </c>
      <c r="E1072" s="2" t="s">
        <v>511</v>
      </c>
      <c r="F1072" s="2" t="s">
        <v>512</v>
      </c>
      <c r="G1072" s="2" t="s">
        <v>232</v>
      </c>
      <c r="H1072" s="2" t="s">
        <v>2</v>
      </c>
      <c r="I1072" s="2" t="s">
        <v>110</v>
      </c>
      <c r="J1072" s="2" t="s">
        <v>218</v>
      </c>
      <c r="K1072" s="2" t="s">
        <v>219</v>
      </c>
      <c r="L1072" s="2">
        <v>6.8262520000000002</v>
      </c>
      <c r="M1072" s="2">
        <v>1.2786</v>
      </c>
      <c r="N1072" s="2">
        <v>8.73</v>
      </c>
      <c r="O1072" s="2" t="s">
        <v>213</v>
      </c>
      <c r="P1072" s="2">
        <v>1</v>
      </c>
      <c r="Q1072" s="2" t="s">
        <v>220</v>
      </c>
      <c r="R1072" s="2" t="s">
        <v>221</v>
      </c>
      <c r="T1072" s="3" t="s">
        <v>219</v>
      </c>
      <c r="U1072" s="3">
        <v>8.73</v>
      </c>
    </row>
    <row r="1073" spans="1:21" ht="39.6" x14ac:dyDescent="0.3">
      <c r="A1073" s="1" t="s">
        <v>206</v>
      </c>
      <c r="B1073" s="1" t="s">
        <v>207</v>
      </c>
      <c r="C1073" s="1"/>
      <c r="D1073" s="2" t="s">
        <v>510</v>
      </c>
      <c r="E1073" s="2" t="s">
        <v>511</v>
      </c>
      <c r="F1073" s="2" t="s">
        <v>512</v>
      </c>
      <c r="G1073" s="2" t="s">
        <v>232</v>
      </c>
      <c r="H1073" s="2" t="s">
        <v>2</v>
      </c>
      <c r="I1073" s="2" t="s">
        <v>110</v>
      </c>
      <c r="J1073" s="2" t="s">
        <v>222</v>
      </c>
      <c r="K1073" s="2" t="s">
        <v>581</v>
      </c>
      <c r="L1073" s="2">
        <v>646.61886200000004</v>
      </c>
      <c r="M1073" s="2">
        <v>59.191699999999997</v>
      </c>
      <c r="N1073" s="2">
        <v>38274.47</v>
      </c>
      <c r="O1073" s="2" t="s">
        <v>213</v>
      </c>
      <c r="P1073" s="2">
        <v>1</v>
      </c>
      <c r="Q1073" s="2" t="s">
        <v>224</v>
      </c>
      <c r="R1073" s="2" t="s">
        <v>225</v>
      </c>
      <c r="T1073" s="3" t="s">
        <v>566</v>
      </c>
    </row>
    <row r="1074" spans="1:21" ht="39.6" x14ac:dyDescent="0.3">
      <c r="A1074" s="1" t="s">
        <v>206</v>
      </c>
      <c r="B1074" s="1" t="s">
        <v>207</v>
      </c>
      <c r="C1074" s="1"/>
      <c r="D1074" s="2" t="s">
        <v>510</v>
      </c>
      <c r="E1074" s="2" t="s">
        <v>511</v>
      </c>
      <c r="F1074" s="2" t="s">
        <v>512</v>
      </c>
      <c r="G1074" s="2" t="s">
        <v>232</v>
      </c>
      <c r="H1074" s="2" t="s">
        <v>2</v>
      </c>
      <c r="I1074" s="2" t="s">
        <v>110</v>
      </c>
      <c r="J1074" s="2" t="s">
        <v>226</v>
      </c>
      <c r="K1074" s="2" t="s">
        <v>227</v>
      </c>
      <c r="L1074" s="2">
        <v>362.67068899999998</v>
      </c>
      <c r="M1074" s="2">
        <v>79.554100000000005</v>
      </c>
      <c r="N1074" s="2">
        <v>28851.94</v>
      </c>
      <c r="O1074" s="2" t="s">
        <v>213</v>
      </c>
      <c r="P1074" s="2">
        <v>1</v>
      </c>
      <c r="Q1074" s="2" t="s">
        <v>224</v>
      </c>
      <c r="R1074" s="2" t="s">
        <v>225</v>
      </c>
      <c r="T1074" s="3" t="s">
        <v>566</v>
      </c>
    </row>
    <row r="1075" spans="1:21" ht="39.6" x14ac:dyDescent="0.3">
      <c r="A1075" s="1" t="s">
        <v>206</v>
      </c>
      <c r="B1075" s="1" t="s">
        <v>207</v>
      </c>
      <c r="C1075" s="1"/>
      <c r="D1075" s="2" t="s">
        <v>510</v>
      </c>
      <c r="E1075" s="2" t="s">
        <v>511</v>
      </c>
      <c r="F1075" s="2" t="s">
        <v>512</v>
      </c>
      <c r="G1075" s="2" t="s">
        <v>232</v>
      </c>
      <c r="H1075" s="2" t="s">
        <v>2</v>
      </c>
      <c r="I1075" s="2" t="s">
        <v>110</v>
      </c>
      <c r="J1075" s="2" t="s">
        <v>230</v>
      </c>
      <c r="K1075" s="2" t="s">
        <v>231</v>
      </c>
      <c r="L1075" s="2">
        <v>169</v>
      </c>
      <c r="M1075" s="2">
        <v>117.8275</v>
      </c>
      <c r="N1075" s="2">
        <v>19912.849999999999</v>
      </c>
      <c r="O1075" s="2" t="s">
        <v>213</v>
      </c>
      <c r="P1075" s="2">
        <v>1</v>
      </c>
      <c r="Q1075" s="2" t="s">
        <v>224</v>
      </c>
      <c r="R1075" s="2" t="s">
        <v>225</v>
      </c>
      <c r="T1075" s="3" t="s">
        <v>566</v>
      </c>
      <c r="U1075" s="3">
        <v>87039.260000000009</v>
      </c>
    </row>
    <row r="1076" spans="1:21" ht="30" x14ac:dyDescent="0.3">
      <c r="A1076" s="1" t="s">
        <v>206</v>
      </c>
      <c r="B1076" s="1" t="s">
        <v>207</v>
      </c>
      <c r="C1076" s="1"/>
      <c r="D1076" s="2" t="s">
        <v>510</v>
      </c>
      <c r="E1076" s="2" t="s">
        <v>511</v>
      </c>
      <c r="F1076" s="2" t="s">
        <v>512</v>
      </c>
      <c r="G1076" s="2" t="s">
        <v>232</v>
      </c>
      <c r="H1076" s="2" t="s">
        <v>2</v>
      </c>
      <c r="I1076" s="2" t="s">
        <v>110</v>
      </c>
      <c r="J1076" s="2" t="s">
        <v>212</v>
      </c>
      <c r="K1076" s="2" t="s">
        <v>151</v>
      </c>
      <c r="L1076" s="2">
        <v>258.09886299999999</v>
      </c>
      <c r="M1076" s="2">
        <v>1.2197</v>
      </c>
      <c r="N1076" s="2">
        <v>314.8</v>
      </c>
      <c r="O1076" s="2" t="s">
        <v>213</v>
      </c>
      <c r="P1076" s="2">
        <v>1</v>
      </c>
      <c r="Q1076" s="2" t="s">
        <v>214</v>
      </c>
      <c r="R1076" s="2" t="s">
        <v>215</v>
      </c>
      <c r="T1076" s="3" t="s">
        <v>565</v>
      </c>
    </row>
    <row r="1077" spans="1:21" ht="39.6" x14ac:dyDescent="0.3">
      <c r="A1077" s="1" t="s">
        <v>206</v>
      </c>
      <c r="B1077" s="1" t="s">
        <v>207</v>
      </c>
      <c r="C1077" s="1"/>
      <c r="D1077" s="2" t="s">
        <v>510</v>
      </c>
      <c r="E1077" s="2" t="s">
        <v>511</v>
      </c>
      <c r="F1077" s="2" t="s">
        <v>512</v>
      </c>
      <c r="G1077" s="2" t="s">
        <v>232</v>
      </c>
      <c r="H1077" s="2" t="s">
        <v>2</v>
      </c>
      <c r="I1077" s="2" t="s">
        <v>110</v>
      </c>
      <c r="J1077" s="2" t="s">
        <v>216</v>
      </c>
      <c r="K1077" s="2" t="s">
        <v>217</v>
      </c>
      <c r="L1077" s="2">
        <v>397.70458000000002</v>
      </c>
      <c r="M1077" s="2">
        <v>1.2793000000000001</v>
      </c>
      <c r="N1077" s="2">
        <v>508.78</v>
      </c>
      <c r="O1077" s="2" t="s">
        <v>213</v>
      </c>
      <c r="P1077" s="2">
        <v>1</v>
      </c>
      <c r="Q1077" s="2" t="s">
        <v>214</v>
      </c>
      <c r="R1077" s="2" t="s">
        <v>215</v>
      </c>
      <c r="T1077" s="3" t="s">
        <v>565</v>
      </c>
    </row>
    <row r="1078" spans="1:21" ht="39.6" x14ac:dyDescent="0.3">
      <c r="A1078" s="1" t="s">
        <v>206</v>
      </c>
      <c r="B1078" s="1" t="s">
        <v>207</v>
      </c>
      <c r="C1078" s="1"/>
      <c r="D1078" s="2" t="s">
        <v>510</v>
      </c>
      <c r="E1078" s="2" t="s">
        <v>511</v>
      </c>
      <c r="F1078" s="2" t="s">
        <v>512</v>
      </c>
      <c r="G1078" s="2" t="s">
        <v>232</v>
      </c>
      <c r="H1078" s="2" t="s">
        <v>2</v>
      </c>
      <c r="I1078" s="2" t="s">
        <v>110</v>
      </c>
      <c r="J1078" s="2" t="s">
        <v>228</v>
      </c>
      <c r="K1078" s="2" t="s">
        <v>229</v>
      </c>
      <c r="L1078" s="2">
        <v>452.38143300000002</v>
      </c>
      <c r="M1078" s="2">
        <v>1.2378</v>
      </c>
      <c r="N1078" s="2">
        <v>559.96</v>
      </c>
      <c r="O1078" s="2" t="s">
        <v>213</v>
      </c>
      <c r="P1078" s="2">
        <v>1</v>
      </c>
      <c r="Q1078" s="2" t="s">
        <v>214</v>
      </c>
      <c r="R1078" s="2" t="s">
        <v>215</v>
      </c>
      <c r="T1078" s="3" t="s">
        <v>565</v>
      </c>
      <c r="U1078" s="3">
        <v>1383.54</v>
      </c>
    </row>
    <row r="1079" spans="1:21" ht="52.8" x14ac:dyDescent="0.3">
      <c r="A1079" s="1" t="s">
        <v>206</v>
      </c>
      <c r="B1079" s="1" t="s">
        <v>207</v>
      </c>
      <c r="C1079" s="1"/>
      <c r="D1079" s="2" t="s">
        <v>513</v>
      </c>
      <c r="E1079" s="2" t="s">
        <v>514</v>
      </c>
      <c r="F1079" s="2" t="s">
        <v>515</v>
      </c>
      <c r="G1079" s="2" t="s">
        <v>348</v>
      </c>
      <c r="H1079" s="2" t="s">
        <v>167</v>
      </c>
      <c r="I1079" s="2" t="s">
        <v>111</v>
      </c>
      <c r="J1079" s="2" t="s">
        <v>212</v>
      </c>
      <c r="K1079" s="2" t="s">
        <v>151</v>
      </c>
      <c r="L1079" s="2">
        <v>201511.30902799999</v>
      </c>
      <c r="M1079" s="2">
        <v>1.2197</v>
      </c>
      <c r="N1079" s="2">
        <v>245783.34</v>
      </c>
      <c r="O1079" s="2" t="s">
        <v>213</v>
      </c>
      <c r="P1079" s="2">
        <v>1</v>
      </c>
      <c r="Q1079" s="2" t="s">
        <v>268</v>
      </c>
      <c r="R1079" s="2" t="s">
        <v>269</v>
      </c>
      <c r="T1079" s="3" t="s">
        <v>568</v>
      </c>
    </row>
    <row r="1080" spans="1:21" ht="52.8" x14ac:dyDescent="0.3">
      <c r="A1080" s="1" t="s">
        <v>206</v>
      </c>
      <c r="B1080" s="1" t="s">
        <v>207</v>
      </c>
      <c r="C1080" s="1"/>
      <c r="D1080" s="2" t="s">
        <v>513</v>
      </c>
      <c r="E1080" s="2" t="s">
        <v>514</v>
      </c>
      <c r="F1080" s="2" t="s">
        <v>515</v>
      </c>
      <c r="G1080" s="2" t="s">
        <v>348</v>
      </c>
      <c r="H1080" s="2" t="s">
        <v>167</v>
      </c>
      <c r="I1080" s="2" t="s">
        <v>111</v>
      </c>
      <c r="J1080" s="2" t="s">
        <v>216</v>
      </c>
      <c r="K1080" s="2" t="s">
        <v>217</v>
      </c>
      <c r="L1080" s="2">
        <v>707403.72160000005</v>
      </c>
      <c r="M1080" s="2">
        <v>1.2793000000000001</v>
      </c>
      <c r="N1080" s="2">
        <v>904981.58</v>
      </c>
      <c r="O1080" s="2" t="s">
        <v>213</v>
      </c>
      <c r="P1080" s="2">
        <v>1</v>
      </c>
      <c r="Q1080" s="2" t="s">
        <v>268</v>
      </c>
      <c r="R1080" s="2" t="s">
        <v>269</v>
      </c>
      <c r="T1080" s="3" t="s">
        <v>568</v>
      </c>
    </row>
    <row r="1081" spans="1:21" ht="52.8" x14ac:dyDescent="0.3">
      <c r="A1081" s="1" t="s">
        <v>206</v>
      </c>
      <c r="B1081" s="1" t="s">
        <v>207</v>
      </c>
      <c r="C1081" s="1"/>
      <c r="D1081" s="2" t="s">
        <v>513</v>
      </c>
      <c r="E1081" s="2" t="s">
        <v>514</v>
      </c>
      <c r="F1081" s="2" t="s">
        <v>515</v>
      </c>
      <c r="G1081" s="2" t="s">
        <v>348</v>
      </c>
      <c r="H1081" s="2" t="s">
        <v>167</v>
      </c>
      <c r="I1081" s="2" t="s">
        <v>111</v>
      </c>
      <c r="J1081" s="2" t="s">
        <v>218</v>
      </c>
      <c r="K1081" s="2" t="s">
        <v>219</v>
      </c>
      <c r="L1081" s="2">
        <v>454439.56969899999</v>
      </c>
      <c r="M1081" s="2">
        <v>1.2786</v>
      </c>
      <c r="N1081" s="2">
        <v>581046.43000000005</v>
      </c>
      <c r="O1081" s="2" t="s">
        <v>213</v>
      </c>
      <c r="P1081" s="2">
        <v>1</v>
      </c>
      <c r="Q1081" s="2" t="s">
        <v>268</v>
      </c>
      <c r="R1081" s="2" t="s">
        <v>269</v>
      </c>
      <c r="T1081" s="3" t="s">
        <v>568</v>
      </c>
    </row>
    <row r="1082" spans="1:21" ht="52.8" x14ac:dyDescent="0.3">
      <c r="A1082" s="1" t="s">
        <v>206</v>
      </c>
      <c r="B1082" s="1" t="s">
        <v>207</v>
      </c>
      <c r="C1082" s="1"/>
      <c r="D1082" s="2" t="s">
        <v>513</v>
      </c>
      <c r="E1082" s="2" t="s">
        <v>514</v>
      </c>
      <c r="F1082" s="2" t="s">
        <v>515</v>
      </c>
      <c r="G1082" s="2" t="s">
        <v>348</v>
      </c>
      <c r="H1082" s="2" t="s">
        <v>167</v>
      </c>
      <c r="I1082" s="2" t="s">
        <v>111</v>
      </c>
      <c r="J1082" s="2" t="s">
        <v>222</v>
      </c>
      <c r="K1082" s="2" t="s">
        <v>581</v>
      </c>
      <c r="L1082" s="2">
        <v>4230.6638469999998</v>
      </c>
      <c r="M1082" s="2">
        <v>59.191699999999997</v>
      </c>
      <c r="N1082" s="2">
        <v>250420.19</v>
      </c>
      <c r="O1082" s="2" t="s">
        <v>213</v>
      </c>
      <c r="P1082" s="2">
        <v>1</v>
      </c>
      <c r="Q1082" s="2" t="s">
        <v>268</v>
      </c>
      <c r="R1082" s="2" t="s">
        <v>269</v>
      </c>
      <c r="T1082" s="3" t="s">
        <v>568</v>
      </c>
    </row>
    <row r="1083" spans="1:21" ht="52.8" x14ac:dyDescent="0.3">
      <c r="A1083" s="1" t="s">
        <v>206</v>
      </c>
      <c r="B1083" s="1" t="s">
        <v>207</v>
      </c>
      <c r="C1083" s="1"/>
      <c r="D1083" s="2" t="s">
        <v>513</v>
      </c>
      <c r="E1083" s="2" t="s">
        <v>514</v>
      </c>
      <c r="F1083" s="2" t="s">
        <v>515</v>
      </c>
      <c r="G1083" s="2" t="s">
        <v>348</v>
      </c>
      <c r="H1083" s="2" t="s">
        <v>167</v>
      </c>
      <c r="I1083" s="2" t="s">
        <v>111</v>
      </c>
      <c r="J1083" s="2" t="s">
        <v>226</v>
      </c>
      <c r="K1083" s="2" t="s">
        <v>227</v>
      </c>
      <c r="L1083" s="2">
        <v>2370.6305299999999</v>
      </c>
      <c r="M1083" s="2">
        <v>79.554100000000005</v>
      </c>
      <c r="N1083" s="2">
        <v>188593.38</v>
      </c>
      <c r="O1083" s="2" t="s">
        <v>213</v>
      </c>
      <c r="P1083" s="2">
        <v>1</v>
      </c>
      <c r="Q1083" s="2" t="s">
        <v>268</v>
      </c>
      <c r="R1083" s="2" t="s">
        <v>269</v>
      </c>
      <c r="T1083" s="3" t="s">
        <v>568</v>
      </c>
    </row>
    <row r="1084" spans="1:21" ht="52.8" x14ac:dyDescent="0.3">
      <c r="A1084" s="1" t="s">
        <v>206</v>
      </c>
      <c r="B1084" s="1" t="s">
        <v>207</v>
      </c>
      <c r="C1084" s="1"/>
      <c r="D1084" s="2" t="s">
        <v>513</v>
      </c>
      <c r="E1084" s="2" t="s">
        <v>514</v>
      </c>
      <c r="F1084" s="2" t="s">
        <v>515</v>
      </c>
      <c r="G1084" s="2" t="s">
        <v>348</v>
      </c>
      <c r="H1084" s="2" t="s">
        <v>167</v>
      </c>
      <c r="I1084" s="2" t="s">
        <v>111</v>
      </c>
      <c r="J1084" s="2" t="s">
        <v>230</v>
      </c>
      <c r="K1084" s="2" t="s">
        <v>231</v>
      </c>
      <c r="L1084" s="2">
        <v>936</v>
      </c>
      <c r="M1084" s="2">
        <v>117.8275</v>
      </c>
      <c r="N1084" s="2">
        <v>110286.54</v>
      </c>
      <c r="O1084" s="2" t="s">
        <v>213</v>
      </c>
      <c r="P1084" s="2">
        <v>1</v>
      </c>
      <c r="Q1084" s="2" t="s">
        <v>268</v>
      </c>
      <c r="R1084" s="2" t="s">
        <v>269</v>
      </c>
      <c r="T1084" s="3" t="s">
        <v>568</v>
      </c>
      <c r="U1084" s="3">
        <v>2281111.46</v>
      </c>
    </row>
    <row r="1085" spans="1:21" ht="66" x14ac:dyDescent="0.3">
      <c r="A1085" s="1" t="s">
        <v>206</v>
      </c>
      <c r="B1085" s="1" t="s">
        <v>207</v>
      </c>
      <c r="C1085" s="1"/>
      <c r="D1085" s="2" t="s">
        <v>513</v>
      </c>
      <c r="E1085" s="2" t="s">
        <v>514</v>
      </c>
      <c r="F1085" s="2" t="s">
        <v>515</v>
      </c>
      <c r="G1085" s="2" t="s">
        <v>267</v>
      </c>
      <c r="H1085" s="2" t="s">
        <v>155</v>
      </c>
      <c r="I1085" s="2" t="s">
        <v>112</v>
      </c>
      <c r="J1085" s="2" t="s">
        <v>212</v>
      </c>
      <c r="K1085" s="2" t="s">
        <v>151</v>
      </c>
      <c r="L1085" s="2">
        <v>61116.170988999998</v>
      </c>
      <c r="M1085" s="2">
        <v>1.2197</v>
      </c>
      <c r="N1085" s="2">
        <v>74543.39</v>
      </c>
      <c r="O1085" s="2" t="s">
        <v>213</v>
      </c>
      <c r="P1085" s="2">
        <v>1</v>
      </c>
      <c r="Q1085" s="2" t="s">
        <v>268</v>
      </c>
      <c r="R1085" s="2" t="s">
        <v>269</v>
      </c>
      <c r="T1085" s="3" t="s">
        <v>568</v>
      </c>
    </row>
    <row r="1086" spans="1:21" ht="66" x14ac:dyDescent="0.3">
      <c r="A1086" s="1" t="s">
        <v>206</v>
      </c>
      <c r="B1086" s="1" t="s">
        <v>207</v>
      </c>
      <c r="C1086" s="1"/>
      <c r="D1086" s="2" t="s">
        <v>513</v>
      </c>
      <c r="E1086" s="2" t="s">
        <v>514</v>
      </c>
      <c r="F1086" s="2" t="s">
        <v>515</v>
      </c>
      <c r="G1086" s="2" t="s">
        <v>267</v>
      </c>
      <c r="H1086" s="2" t="s">
        <v>155</v>
      </c>
      <c r="I1086" s="2" t="s">
        <v>112</v>
      </c>
      <c r="J1086" s="2" t="s">
        <v>216</v>
      </c>
      <c r="K1086" s="2" t="s">
        <v>217</v>
      </c>
      <c r="L1086" s="2">
        <v>222198.810203</v>
      </c>
      <c r="M1086" s="2">
        <v>1.2793000000000001</v>
      </c>
      <c r="N1086" s="2">
        <v>284258.94</v>
      </c>
      <c r="O1086" s="2" t="s">
        <v>213</v>
      </c>
      <c r="P1086" s="2">
        <v>1</v>
      </c>
      <c r="Q1086" s="2" t="s">
        <v>268</v>
      </c>
      <c r="R1086" s="2" t="s">
        <v>269</v>
      </c>
      <c r="T1086" s="3" t="s">
        <v>568</v>
      </c>
    </row>
    <row r="1087" spans="1:21" ht="66" x14ac:dyDescent="0.3">
      <c r="A1087" s="1" t="s">
        <v>206</v>
      </c>
      <c r="B1087" s="1" t="s">
        <v>207</v>
      </c>
      <c r="C1087" s="1"/>
      <c r="D1087" s="2" t="s">
        <v>513</v>
      </c>
      <c r="E1087" s="2" t="s">
        <v>514</v>
      </c>
      <c r="F1087" s="2" t="s">
        <v>515</v>
      </c>
      <c r="G1087" s="2" t="s">
        <v>267</v>
      </c>
      <c r="H1087" s="2" t="s">
        <v>155</v>
      </c>
      <c r="I1087" s="2" t="s">
        <v>112</v>
      </c>
      <c r="J1087" s="2" t="s">
        <v>218</v>
      </c>
      <c r="K1087" s="2" t="s">
        <v>219</v>
      </c>
      <c r="L1087" s="2">
        <v>138030.63304099999</v>
      </c>
      <c r="M1087" s="2">
        <v>1.2786</v>
      </c>
      <c r="N1087" s="2">
        <v>176485.97</v>
      </c>
      <c r="O1087" s="2" t="s">
        <v>213</v>
      </c>
      <c r="P1087" s="2">
        <v>1</v>
      </c>
      <c r="Q1087" s="2" t="s">
        <v>268</v>
      </c>
      <c r="R1087" s="2" t="s">
        <v>269</v>
      </c>
      <c r="T1087" s="3" t="s">
        <v>568</v>
      </c>
    </row>
    <row r="1088" spans="1:21" ht="66" x14ac:dyDescent="0.3">
      <c r="A1088" s="1" t="s">
        <v>206</v>
      </c>
      <c r="B1088" s="1" t="s">
        <v>207</v>
      </c>
      <c r="C1088" s="1"/>
      <c r="D1088" s="2" t="s">
        <v>513</v>
      </c>
      <c r="E1088" s="2" t="s">
        <v>514</v>
      </c>
      <c r="F1088" s="2" t="s">
        <v>515</v>
      </c>
      <c r="G1088" s="2" t="s">
        <v>267</v>
      </c>
      <c r="H1088" s="2" t="s">
        <v>155</v>
      </c>
      <c r="I1088" s="2" t="s">
        <v>112</v>
      </c>
      <c r="J1088" s="2" t="s">
        <v>222</v>
      </c>
      <c r="K1088" s="2" t="s">
        <v>581</v>
      </c>
      <c r="L1088" s="2">
        <v>1304.24377</v>
      </c>
      <c r="M1088" s="2">
        <v>59.191699999999997</v>
      </c>
      <c r="N1088" s="2">
        <v>77200.41</v>
      </c>
      <c r="O1088" s="2" t="s">
        <v>213</v>
      </c>
      <c r="P1088" s="2">
        <v>1</v>
      </c>
      <c r="Q1088" s="2" t="s">
        <v>268</v>
      </c>
      <c r="R1088" s="2" t="s">
        <v>269</v>
      </c>
      <c r="T1088" s="3" t="s">
        <v>568</v>
      </c>
    </row>
    <row r="1089" spans="1:21" ht="66" x14ac:dyDescent="0.3">
      <c r="A1089" s="1" t="s">
        <v>206</v>
      </c>
      <c r="B1089" s="1" t="s">
        <v>207</v>
      </c>
      <c r="C1089" s="1"/>
      <c r="D1089" s="2" t="s">
        <v>513</v>
      </c>
      <c r="E1089" s="2" t="s">
        <v>514</v>
      </c>
      <c r="F1089" s="2" t="s">
        <v>515</v>
      </c>
      <c r="G1089" s="2" t="s">
        <v>267</v>
      </c>
      <c r="H1089" s="2" t="s">
        <v>155</v>
      </c>
      <c r="I1089" s="2" t="s">
        <v>112</v>
      </c>
      <c r="J1089" s="2" t="s">
        <v>226</v>
      </c>
      <c r="K1089" s="2" t="s">
        <v>227</v>
      </c>
      <c r="L1089" s="2">
        <v>730.91768200000001</v>
      </c>
      <c r="M1089" s="2">
        <v>79.554100000000005</v>
      </c>
      <c r="N1089" s="2">
        <v>58147.5</v>
      </c>
      <c r="O1089" s="2" t="s">
        <v>213</v>
      </c>
      <c r="P1089" s="2">
        <v>1</v>
      </c>
      <c r="Q1089" s="2" t="s">
        <v>268</v>
      </c>
      <c r="R1089" s="2" t="s">
        <v>269</v>
      </c>
      <c r="T1089" s="3" t="s">
        <v>568</v>
      </c>
    </row>
    <row r="1090" spans="1:21" ht="66" x14ac:dyDescent="0.3">
      <c r="A1090" s="1" t="s">
        <v>206</v>
      </c>
      <c r="B1090" s="1" t="s">
        <v>207</v>
      </c>
      <c r="C1090" s="1"/>
      <c r="D1090" s="2" t="s">
        <v>513</v>
      </c>
      <c r="E1090" s="2" t="s">
        <v>514</v>
      </c>
      <c r="F1090" s="2" t="s">
        <v>515</v>
      </c>
      <c r="G1090" s="2" t="s">
        <v>267</v>
      </c>
      <c r="H1090" s="2" t="s">
        <v>155</v>
      </c>
      <c r="I1090" s="2" t="s">
        <v>112</v>
      </c>
      <c r="J1090" s="2" t="s">
        <v>230</v>
      </c>
      <c r="K1090" s="2" t="s">
        <v>231</v>
      </c>
      <c r="L1090" s="2">
        <v>279</v>
      </c>
      <c r="M1090" s="2">
        <v>117.8275</v>
      </c>
      <c r="N1090" s="2">
        <v>32873.870000000003</v>
      </c>
      <c r="O1090" s="2" t="s">
        <v>213</v>
      </c>
      <c r="P1090" s="2">
        <v>1</v>
      </c>
      <c r="Q1090" s="2" t="s">
        <v>268</v>
      </c>
      <c r="R1090" s="2" t="s">
        <v>269</v>
      </c>
      <c r="T1090" s="3" t="s">
        <v>568</v>
      </c>
      <c r="U1090" s="3">
        <v>703510.08000000007</v>
      </c>
    </row>
    <row r="1091" spans="1:21" ht="52.8" x14ac:dyDescent="0.3">
      <c r="A1091" s="1" t="s">
        <v>206</v>
      </c>
      <c r="B1091" s="1" t="s">
        <v>207</v>
      </c>
      <c r="C1091" s="1"/>
      <c r="D1091" s="2" t="s">
        <v>513</v>
      </c>
      <c r="E1091" s="2" t="s">
        <v>514</v>
      </c>
      <c r="F1091" s="2" t="s">
        <v>515</v>
      </c>
      <c r="G1091" s="2" t="s">
        <v>516</v>
      </c>
      <c r="H1091" s="2" t="s">
        <v>166</v>
      </c>
      <c r="I1091" s="2" t="s">
        <v>174</v>
      </c>
      <c r="J1091" s="2" t="s">
        <v>212</v>
      </c>
      <c r="K1091" s="2" t="s">
        <v>151</v>
      </c>
      <c r="L1091" s="2">
        <v>3112.012342</v>
      </c>
      <c r="M1091" s="2">
        <v>1.2197</v>
      </c>
      <c r="N1091" s="2">
        <v>3795.72</v>
      </c>
      <c r="O1091" s="2" t="s">
        <v>213</v>
      </c>
      <c r="P1091" s="2">
        <v>1</v>
      </c>
      <c r="Q1091" s="2" t="s">
        <v>268</v>
      </c>
      <c r="R1091" s="2" t="s">
        <v>269</v>
      </c>
      <c r="T1091" s="3" t="s">
        <v>568</v>
      </c>
    </row>
    <row r="1092" spans="1:21" ht="52.8" x14ac:dyDescent="0.3">
      <c r="A1092" s="1" t="s">
        <v>206</v>
      </c>
      <c r="B1092" s="1" t="s">
        <v>207</v>
      </c>
      <c r="C1092" s="1"/>
      <c r="D1092" s="2" t="s">
        <v>513</v>
      </c>
      <c r="E1092" s="2" t="s">
        <v>514</v>
      </c>
      <c r="F1092" s="2" t="s">
        <v>515</v>
      </c>
      <c r="G1092" s="2" t="s">
        <v>516</v>
      </c>
      <c r="H1092" s="2" t="s">
        <v>166</v>
      </c>
      <c r="I1092" s="2" t="s">
        <v>174</v>
      </c>
      <c r="J1092" s="2" t="s">
        <v>216</v>
      </c>
      <c r="K1092" s="2" t="s">
        <v>217</v>
      </c>
      <c r="L1092" s="2">
        <v>11246.948003</v>
      </c>
      <c r="M1092" s="2">
        <v>1.2793000000000001</v>
      </c>
      <c r="N1092" s="2">
        <v>14388.22</v>
      </c>
      <c r="O1092" s="2" t="s">
        <v>213</v>
      </c>
      <c r="P1092" s="2">
        <v>1</v>
      </c>
      <c r="Q1092" s="2" t="s">
        <v>268</v>
      </c>
      <c r="R1092" s="2" t="s">
        <v>269</v>
      </c>
      <c r="T1092" s="3" t="s">
        <v>568</v>
      </c>
    </row>
    <row r="1093" spans="1:21" ht="52.8" x14ac:dyDescent="0.3">
      <c r="A1093" s="1" t="s">
        <v>206</v>
      </c>
      <c r="B1093" s="1" t="s">
        <v>207</v>
      </c>
      <c r="C1093" s="1"/>
      <c r="D1093" s="2" t="s">
        <v>513</v>
      </c>
      <c r="E1093" s="2" t="s">
        <v>514</v>
      </c>
      <c r="F1093" s="2" t="s">
        <v>515</v>
      </c>
      <c r="G1093" s="2" t="s">
        <v>516</v>
      </c>
      <c r="H1093" s="2" t="s">
        <v>166</v>
      </c>
      <c r="I1093" s="2" t="s">
        <v>174</v>
      </c>
      <c r="J1093" s="2" t="s">
        <v>218</v>
      </c>
      <c r="K1093" s="2" t="s">
        <v>219</v>
      </c>
      <c r="L1093" s="2">
        <v>6849.0783709999996</v>
      </c>
      <c r="M1093" s="2">
        <v>1.2786</v>
      </c>
      <c r="N1093" s="2">
        <v>8757.23</v>
      </c>
      <c r="O1093" s="2" t="s">
        <v>213</v>
      </c>
      <c r="P1093" s="2">
        <v>1</v>
      </c>
      <c r="Q1093" s="2" t="s">
        <v>268</v>
      </c>
      <c r="R1093" s="2" t="s">
        <v>269</v>
      </c>
      <c r="T1093" s="3" t="s">
        <v>568</v>
      </c>
    </row>
    <row r="1094" spans="1:21" ht="52.8" x14ac:dyDescent="0.3">
      <c r="A1094" s="1" t="s">
        <v>206</v>
      </c>
      <c r="B1094" s="1" t="s">
        <v>207</v>
      </c>
      <c r="C1094" s="1"/>
      <c r="D1094" s="2" t="s">
        <v>513</v>
      </c>
      <c r="E1094" s="2" t="s">
        <v>514</v>
      </c>
      <c r="F1094" s="2" t="s">
        <v>515</v>
      </c>
      <c r="G1094" s="2" t="s">
        <v>516</v>
      </c>
      <c r="H1094" s="2" t="s">
        <v>166</v>
      </c>
      <c r="I1094" s="2" t="s">
        <v>174</v>
      </c>
      <c r="J1094" s="2" t="s">
        <v>222</v>
      </c>
      <c r="K1094" s="2" t="s">
        <v>581</v>
      </c>
      <c r="L1094" s="2">
        <v>61.593938999999999</v>
      </c>
      <c r="M1094" s="2">
        <v>59.191699999999997</v>
      </c>
      <c r="N1094" s="2">
        <v>3645.85</v>
      </c>
      <c r="O1094" s="2" t="s">
        <v>213</v>
      </c>
      <c r="P1094" s="2">
        <v>1</v>
      </c>
      <c r="Q1094" s="2" t="s">
        <v>268</v>
      </c>
      <c r="R1094" s="2" t="s">
        <v>269</v>
      </c>
      <c r="T1094" s="3" t="s">
        <v>568</v>
      </c>
    </row>
    <row r="1095" spans="1:21" ht="52.8" x14ac:dyDescent="0.3">
      <c r="A1095" s="1" t="s">
        <v>206</v>
      </c>
      <c r="B1095" s="1" t="s">
        <v>207</v>
      </c>
      <c r="C1095" s="1"/>
      <c r="D1095" s="2" t="s">
        <v>513</v>
      </c>
      <c r="E1095" s="2" t="s">
        <v>514</v>
      </c>
      <c r="F1095" s="2" t="s">
        <v>515</v>
      </c>
      <c r="G1095" s="2" t="s">
        <v>516</v>
      </c>
      <c r="H1095" s="2" t="s">
        <v>166</v>
      </c>
      <c r="I1095" s="2" t="s">
        <v>174</v>
      </c>
      <c r="J1095" s="2" t="s">
        <v>226</v>
      </c>
      <c r="K1095" s="2" t="s">
        <v>227</v>
      </c>
      <c r="L1095" s="2">
        <v>34.506214999999997</v>
      </c>
      <c r="M1095" s="2">
        <v>79.554100000000005</v>
      </c>
      <c r="N1095" s="2">
        <v>2745.11</v>
      </c>
      <c r="O1095" s="2" t="s">
        <v>213</v>
      </c>
      <c r="P1095" s="2">
        <v>1</v>
      </c>
      <c r="Q1095" s="2" t="s">
        <v>268</v>
      </c>
      <c r="R1095" s="2" t="s">
        <v>269</v>
      </c>
      <c r="T1095" s="3" t="s">
        <v>568</v>
      </c>
      <c r="U1095" s="3">
        <v>33332.129999999997</v>
      </c>
    </row>
    <row r="1096" spans="1:21" ht="52.8" x14ac:dyDescent="0.3">
      <c r="A1096" s="1" t="s">
        <v>206</v>
      </c>
      <c r="B1096" s="1" t="s">
        <v>207</v>
      </c>
      <c r="C1096" s="1"/>
      <c r="D1096" s="2" t="s">
        <v>513</v>
      </c>
      <c r="E1096" s="2" t="s">
        <v>514</v>
      </c>
      <c r="F1096" s="2" t="s">
        <v>515</v>
      </c>
      <c r="G1096" s="2" t="s">
        <v>516</v>
      </c>
      <c r="H1096" s="2" t="s">
        <v>166</v>
      </c>
      <c r="I1096" s="2" t="s">
        <v>174</v>
      </c>
      <c r="J1096" s="2" t="s">
        <v>218</v>
      </c>
      <c r="K1096" s="2" t="s">
        <v>219</v>
      </c>
      <c r="L1096" s="2">
        <v>141.355368</v>
      </c>
      <c r="M1096" s="2">
        <v>1.2786</v>
      </c>
      <c r="N1096" s="2">
        <v>180.74</v>
      </c>
      <c r="O1096" s="2" t="s">
        <v>213</v>
      </c>
      <c r="P1096" s="2">
        <v>1</v>
      </c>
      <c r="Q1096" s="2" t="s">
        <v>220</v>
      </c>
      <c r="R1096" s="2" t="s">
        <v>221</v>
      </c>
      <c r="T1096" s="3" t="s">
        <v>219</v>
      </c>
      <c r="U1096" s="3">
        <v>180.74</v>
      </c>
    </row>
    <row r="1097" spans="1:21" ht="66" x14ac:dyDescent="0.3">
      <c r="A1097" s="1" t="s">
        <v>206</v>
      </c>
      <c r="B1097" s="1" t="s">
        <v>207</v>
      </c>
      <c r="C1097" s="1"/>
      <c r="D1097" s="2" t="s">
        <v>513</v>
      </c>
      <c r="E1097" s="2" t="s">
        <v>514</v>
      </c>
      <c r="F1097" s="2" t="s">
        <v>515</v>
      </c>
      <c r="G1097" s="2" t="s">
        <v>271</v>
      </c>
      <c r="H1097" s="2" t="s">
        <v>153</v>
      </c>
      <c r="I1097" s="2" t="s">
        <v>175</v>
      </c>
      <c r="J1097" s="2" t="s">
        <v>212</v>
      </c>
      <c r="K1097" s="2" t="s">
        <v>151</v>
      </c>
      <c r="L1097" s="2">
        <v>3100.3449439999999</v>
      </c>
      <c r="M1097" s="2">
        <v>1.2197</v>
      </c>
      <c r="N1097" s="2">
        <v>3781.49</v>
      </c>
      <c r="O1097" s="2" t="s">
        <v>213</v>
      </c>
      <c r="P1097" s="2">
        <v>1</v>
      </c>
      <c r="Q1097" s="2" t="s">
        <v>268</v>
      </c>
      <c r="R1097" s="2" t="s">
        <v>269</v>
      </c>
      <c r="T1097" s="3" t="s">
        <v>568</v>
      </c>
    </row>
    <row r="1098" spans="1:21" ht="66" x14ac:dyDescent="0.3">
      <c r="A1098" s="1" t="s">
        <v>206</v>
      </c>
      <c r="B1098" s="1" t="s">
        <v>207</v>
      </c>
      <c r="C1098" s="1"/>
      <c r="D1098" s="2" t="s">
        <v>513</v>
      </c>
      <c r="E1098" s="2" t="s">
        <v>514</v>
      </c>
      <c r="F1098" s="2" t="s">
        <v>515</v>
      </c>
      <c r="G1098" s="2" t="s">
        <v>271</v>
      </c>
      <c r="H1098" s="2" t="s">
        <v>153</v>
      </c>
      <c r="I1098" s="2" t="s">
        <v>175</v>
      </c>
      <c r="J1098" s="2" t="s">
        <v>216</v>
      </c>
      <c r="K1098" s="2" t="s">
        <v>217</v>
      </c>
      <c r="L1098" s="2">
        <v>11207.588030999999</v>
      </c>
      <c r="M1098" s="2">
        <v>1.2793000000000001</v>
      </c>
      <c r="N1098" s="2">
        <v>14337.87</v>
      </c>
      <c r="O1098" s="2" t="s">
        <v>213</v>
      </c>
      <c r="P1098" s="2">
        <v>1</v>
      </c>
      <c r="Q1098" s="2" t="s">
        <v>268</v>
      </c>
      <c r="R1098" s="2" t="s">
        <v>269</v>
      </c>
      <c r="T1098" s="3" t="s">
        <v>568</v>
      </c>
    </row>
    <row r="1099" spans="1:21" ht="66" x14ac:dyDescent="0.3">
      <c r="A1099" s="1" t="s">
        <v>206</v>
      </c>
      <c r="B1099" s="1" t="s">
        <v>207</v>
      </c>
      <c r="C1099" s="1"/>
      <c r="D1099" s="2" t="s">
        <v>513</v>
      </c>
      <c r="E1099" s="2" t="s">
        <v>514</v>
      </c>
      <c r="F1099" s="2" t="s">
        <v>515</v>
      </c>
      <c r="G1099" s="2" t="s">
        <v>271</v>
      </c>
      <c r="H1099" s="2" t="s">
        <v>153</v>
      </c>
      <c r="I1099" s="2" t="s">
        <v>175</v>
      </c>
      <c r="J1099" s="2" t="s">
        <v>218</v>
      </c>
      <c r="K1099" s="2" t="s">
        <v>219</v>
      </c>
      <c r="L1099" s="2">
        <v>6827.7733459999999</v>
      </c>
      <c r="M1099" s="2">
        <v>1.2786</v>
      </c>
      <c r="N1099" s="2">
        <v>8729.99</v>
      </c>
      <c r="O1099" s="2" t="s">
        <v>213</v>
      </c>
      <c r="P1099" s="2">
        <v>1</v>
      </c>
      <c r="Q1099" s="2" t="s">
        <v>268</v>
      </c>
      <c r="R1099" s="2" t="s">
        <v>269</v>
      </c>
      <c r="T1099" s="3" t="s">
        <v>568</v>
      </c>
    </row>
    <row r="1100" spans="1:21" ht="66" x14ac:dyDescent="0.3">
      <c r="A1100" s="1" t="s">
        <v>206</v>
      </c>
      <c r="B1100" s="1" t="s">
        <v>207</v>
      </c>
      <c r="C1100" s="1"/>
      <c r="D1100" s="2" t="s">
        <v>513</v>
      </c>
      <c r="E1100" s="2" t="s">
        <v>514</v>
      </c>
      <c r="F1100" s="2" t="s">
        <v>515</v>
      </c>
      <c r="G1100" s="2" t="s">
        <v>271</v>
      </c>
      <c r="H1100" s="2" t="s">
        <v>153</v>
      </c>
      <c r="I1100" s="2" t="s">
        <v>175</v>
      </c>
      <c r="J1100" s="2" t="s">
        <v>222</v>
      </c>
      <c r="K1100" s="2" t="s">
        <v>581</v>
      </c>
      <c r="L1100" s="2">
        <v>60.887152999999998</v>
      </c>
      <c r="M1100" s="2">
        <v>59.191699999999997</v>
      </c>
      <c r="N1100" s="2">
        <v>3604.01</v>
      </c>
      <c r="O1100" s="2" t="s">
        <v>213</v>
      </c>
      <c r="P1100" s="2">
        <v>1</v>
      </c>
      <c r="Q1100" s="2" t="s">
        <v>268</v>
      </c>
      <c r="R1100" s="2" t="s">
        <v>269</v>
      </c>
      <c r="T1100" s="3" t="s">
        <v>568</v>
      </c>
    </row>
    <row r="1101" spans="1:21" ht="66" x14ac:dyDescent="0.3">
      <c r="A1101" s="1" t="s">
        <v>206</v>
      </c>
      <c r="B1101" s="1" t="s">
        <v>207</v>
      </c>
      <c r="C1101" s="1"/>
      <c r="D1101" s="2" t="s">
        <v>513</v>
      </c>
      <c r="E1101" s="2" t="s">
        <v>514</v>
      </c>
      <c r="F1101" s="2" t="s">
        <v>515</v>
      </c>
      <c r="G1101" s="2" t="s">
        <v>271</v>
      </c>
      <c r="H1101" s="2" t="s">
        <v>153</v>
      </c>
      <c r="I1101" s="2" t="s">
        <v>175</v>
      </c>
      <c r="J1101" s="2" t="s">
        <v>226</v>
      </c>
      <c r="K1101" s="2" t="s">
        <v>227</v>
      </c>
      <c r="L1101" s="2">
        <v>34.604731999999998</v>
      </c>
      <c r="M1101" s="2">
        <v>79.554100000000005</v>
      </c>
      <c r="N1101" s="2">
        <v>2752.95</v>
      </c>
      <c r="O1101" s="2" t="s">
        <v>213</v>
      </c>
      <c r="P1101" s="2">
        <v>1</v>
      </c>
      <c r="Q1101" s="2" t="s">
        <v>268</v>
      </c>
      <c r="R1101" s="2" t="s">
        <v>269</v>
      </c>
      <c r="T1101" s="3" t="s">
        <v>568</v>
      </c>
      <c r="U1101" s="3">
        <v>33206.31</v>
      </c>
    </row>
    <row r="1102" spans="1:21" ht="66" x14ac:dyDescent="0.3">
      <c r="A1102" s="1" t="s">
        <v>206</v>
      </c>
      <c r="B1102" s="1" t="s">
        <v>207</v>
      </c>
      <c r="C1102" s="1"/>
      <c r="D1102" s="2" t="s">
        <v>513</v>
      </c>
      <c r="E1102" s="2" t="s">
        <v>514</v>
      </c>
      <c r="F1102" s="2" t="s">
        <v>515</v>
      </c>
      <c r="G1102" s="2" t="s">
        <v>271</v>
      </c>
      <c r="H1102" s="2" t="s">
        <v>153</v>
      </c>
      <c r="I1102" s="2" t="s">
        <v>175</v>
      </c>
      <c r="J1102" s="2" t="s">
        <v>218</v>
      </c>
      <c r="K1102" s="2" t="s">
        <v>219</v>
      </c>
      <c r="L1102" s="2">
        <v>140.88988000000001</v>
      </c>
      <c r="M1102" s="2">
        <v>1.2786</v>
      </c>
      <c r="N1102" s="2">
        <v>180.14</v>
      </c>
      <c r="O1102" s="2" t="s">
        <v>213</v>
      </c>
      <c r="P1102" s="2">
        <v>1</v>
      </c>
      <c r="Q1102" s="2" t="s">
        <v>220</v>
      </c>
      <c r="R1102" s="2" t="s">
        <v>221</v>
      </c>
      <c r="T1102" s="3" t="s">
        <v>219</v>
      </c>
      <c r="U1102" s="3">
        <v>180.14</v>
      </c>
    </row>
    <row r="1103" spans="1:21" ht="39.6" x14ac:dyDescent="0.3">
      <c r="A1103" s="1" t="s">
        <v>206</v>
      </c>
      <c r="B1103" s="1" t="s">
        <v>207</v>
      </c>
      <c r="C1103" s="1"/>
      <c r="D1103" s="2" t="s">
        <v>517</v>
      </c>
      <c r="E1103" s="2" t="s">
        <v>518</v>
      </c>
      <c r="F1103" s="2" t="s">
        <v>519</v>
      </c>
      <c r="G1103" s="2" t="s">
        <v>232</v>
      </c>
      <c r="H1103" s="2" t="s">
        <v>2</v>
      </c>
      <c r="I1103" s="2" t="s">
        <v>113</v>
      </c>
      <c r="J1103" s="2" t="s">
        <v>233</v>
      </c>
      <c r="K1103" s="2" t="s">
        <v>234</v>
      </c>
      <c r="L1103" s="2">
        <v>1529.284942</v>
      </c>
      <c r="M1103" s="2">
        <v>13.382899999999999</v>
      </c>
      <c r="N1103" s="2">
        <v>20466.27</v>
      </c>
      <c r="O1103" s="2" t="s">
        <v>213</v>
      </c>
      <c r="P1103" s="2">
        <v>1</v>
      </c>
      <c r="Q1103" s="2" t="s">
        <v>235</v>
      </c>
      <c r="R1103" s="2" t="s">
        <v>236</v>
      </c>
      <c r="T1103" s="3" t="s">
        <v>567</v>
      </c>
    </row>
    <row r="1104" spans="1:21" ht="39.6" x14ac:dyDescent="0.3">
      <c r="A1104" s="1" t="s">
        <v>206</v>
      </c>
      <c r="B1104" s="1" t="s">
        <v>207</v>
      </c>
      <c r="C1104" s="1"/>
      <c r="D1104" s="2" t="s">
        <v>517</v>
      </c>
      <c r="E1104" s="2" t="s">
        <v>518</v>
      </c>
      <c r="F1104" s="2" t="s">
        <v>519</v>
      </c>
      <c r="G1104" s="2" t="s">
        <v>232</v>
      </c>
      <c r="H1104" s="2" t="s">
        <v>2</v>
      </c>
      <c r="I1104" s="2" t="s">
        <v>113</v>
      </c>
      <c r="J1104" s="2" t="s">
        <v>237</v>
      </c>
      <c r="K1104" s="2" t="s">
        <v>238</v>
      </c>
      <c r="L1104" s="2">
        <v>708.03110000000004</v>
      </c>
      <c r="M1104" s="2">
        <v>23.655000000000001</v>
      </c>
      <c r="N1104" s="2">
        <v>16748.48</v>
      </c>
      <c r="O1104" s="2" t="s">
        <v>213</v>
      </c>
      <c r="P1104" s="2">
        <v>1</v>
      </c>
      <c r="Q1104" s="2" t="s">
        <v>235</v>
      </c>
      <c r="R1104" s="2" t="s">
        <v>236</v>
      </c>
      <c r="T1104" s="3" t="s">
        <v>567</v>
      </c>
    </row>
    <row r="1105" spans="1:21" ht="52.8" x14ac:dyDescent="0.3">
      <c r="A1105" s="1" t="s">
        <v>206</v>
      </c>
      <c r="B1105" s="1" t="s">
        <v>207</v>
      </c>
      <c r="C1105" s="1"/>
      <c r="D1105" s="2" t="s">
        <v>517</v>
      </c>
      <c r="E1105" s="2" t="s">
        <v>518</v>
      </c>
      <c r="F1105" s="2" t="s">
        <v>519</v>
      </c>
      <c r="G1105" s="2" t="s">
        <v>232</v>
      </c>
      <c r="H1105" s="2" t="s">
        <v>2</v>
      </c>
      <c r="I1105" s="2" t="s">
        <v>113</v>
      </c>
      <c r="J1105" s="2" t="s">
        <v>239</v>
      </c>
      <c r="K1105" s="2" t="s">
        <v>240</v>
      </c>
      <c r="L1105" s="2">
        <v>1250.0096169999999</v>
      </c>
      <c r="M1105" s="2">
        <v>13.9064</v>
      </c>
      <c r="N1105" s="2">
        <v>17383.13</v>
      </c>
      <c r="O1105" s="2" t="s">
        <v>213</v>
      </c>
      <c r="P1105" s="2">
        <v>1</v>
      </c>
      <c r="Q1105" s="2" t="s">
        <v>235</v>
      </c>
      <c r="R1105" s="2" t="s">
        <v>236</v>
      </c>
      <c r="T1105" s="3" t="s">
        <v>567</v>
      </c>
      <c r="U1105" s="3">
        <v>54597.880000000005</v>
      </c>
    </row>
    <row r="1106" spans="1:21" ht="39.6" x14ac:dyDescent="0.3">
      <c r="A1106" s="1" t="s">
        <v>206</v>
      </c>
      <c r="B1106" s="1" t="s">
        <v>207</v>
      </c>
      <c r="C1106" s="1"/>
      <c r="D1106" s="2" t="s">
        <v>517</v>
      </c>
      <c r="E1106" s="2" t="s">
        <v>518</v>
      </c>
      <c r="F1106" s="2" t="s">
        <v>519</v>
      </c>
      <c r="G1106" s="2" t="s">
        <v>232</v>
      </c>
      <c r="H1106" s="2" t="s">
        <v>2</v>
      </c>
      <c r="I1106" s="2" t="s">
        <v>113</v>
      </c>
      <c r="J1106" s="2" t="s">
        <v>218</v>
      </c>
      <c r="K1106" s="2" t="s">
        <v>219</v>
      </c>
      <c r="L1106" s="2">
        <v>397.88654100000002</v>
      </c>
      <c r="M1106" s="2">
        <v>1.2786</v>
      </c>
      <c r="N1106" s="2">
        <v>508.74</v>
      </c>
      <c r="O1106" s="2" t="s">
        <v>213</v>
      </c>
      <c r="P1106" s="2">
        <v>1</v>
      </c>
      <c r="Q1106" s="2" t="s">
        <v>220</v>
      </c>
      <c r="R1106" s="2" t="s">
        <v>221</v>
      </c>
      <c r="T1106" s="3" t="s">
        <v>219</v>
      </c>
      <c r="U1106" s="3">
        <v>508.74</v>
      </c>
    </row>
    <row r="1107" spans="1:21" ht="39.6" x14ac:dyDescent="0.3">
      <c r="A1107" s="1" t="s">
        <v>206</v>
      </c>
      <c r="B1107" s="1" t="s">
        <v>207</v>
      </c>
      <c r="C1107" s="1"/>
      <c r="D1107" s="2" t="s">
        <v>517</v>
      </c>
      <c r="E1107" s="2" t="s">
        <v>518</v>
      </c>
      <c r="F1107" s="2" t="s">
        <v>519</v>
      </c>
      <c r="G1107" s="2" t="s">
        <v>232</v>
      </c>
      <c r="H1107" s="2" t="s">
        <v>2</v>
      </c>
      <c r="I1107" s="2" t="s">
        <v>113</v>
      </c>
      <c r="J1107" s="2" t="s">
        <v>222</v>
      </c>
      <c r="K1107" s="2" t="s">
        <v>581</v>
      </c>
      <c r="L1107" s="2">
        <v>425.191982</v>
      </c>
      <c r="M1107" s="2">
        <v>59.191699999999997</v>
      </c>
      <c r="N1107" s="2">
        <v>25167.84</v>
      </c>
      <c r="O1107" s="2" t="s">
        <v>213</v>
      </c>
      <c r="P1107" s="2">
        <v>1</v>
      </c>
      <c r="Q1107" s="2" t="s">
        <v>224</v>
      </c>
      <c r="R1107" s="2" t="s">
        <v>225</v>
      </c>
      <c r="T1107" s="3" t="s">
        <v>566</v>
      </c>
    </row>
    <row r="1108" spans="1:21" ht="39.6" x14ac:dyDescent="0.3">
      <c r="A1108" s="1" t="s">
        <v>206</v>
      </c>
      <c r="B1108" s="1" t="s">
        <v>207</v>
      </c>
      <c r="C1108" s="1"/>
      <c r="D1108" s="2" t="s">
        <v>517</v>
      </c>
      <c r="E1108" s="2" t="s">
        <v>518</v>
      </c>
      <c r="F1108" s="2" t="s">
        <v>519</v>
      </c>
      <c r="G1108" s="2" t="s">
        <v>232</v>
      </c>
      <c r="H1108" s="2" t="s">
        <v>2</v>
      </c>
      <c r="I1108" s="2" t="s">
        <v>113</v>
      </c>
      <c r="J1108" s="2" t="s">
        <v>226</v>
      </c>
      <c r="K1108" s="2" t="s">
        <v>227</v>
      </c>
      <c r="L1108" s="2">
        <v>238.71270999999999</v>
      </c>
      <c r="M1108" s="2">
        <v>79.554100000000005</v>
      </c>
      <c r="N1108" s="2">
        <v>18990.57</v>
      </c>
      <c r="O1108" s="2" t="s">
        <v>213</v>
      </c>
      <c r="P1108" s="2">
        <v>1</v>
      </c>
      <c r="Q1108" s="2" t="s">
        <v>224</v>
      </c>
      <c r="R1108" s="2" t="s">
        <v>225</v>
      </c>
      <c r="T1108" s="3" t="s">
        <v>566</v>
      </c>
    </row>
    <row r="1109" spans="1:21" ht="39.6" x14ac:dyDescent="0.3">
      <c r="A1109" s="1" t="s">
        <v>206</v>
      </c>
      <c r="B1109" s="1" t="s">
        <v>207</v>
      </c>
      <c r="C1109" s="1"/>
      <c r="D1109" s="2" t="s">
        <v>517</v>
      </c>
      <c r="E1109" s="2" t="s">
        <v>518</v>
      </c>
      <c r="F1109" s="2" t="s">
        <v>519</v>
      </c>
      <c r="G1109" s="2" t="s">
        <v>232</v>
      </c>
      <c r="H1109" s="2" t="s">
        <v>2</v>
      </c>
      <c r="I1109" s="2" t="s">
        <v>113</v>
      </c>
      <c r="J1109" s="2" t="s">
        <v>230</v>
      </c>
      <c r="K1109" s="2" t="s">
        <v>231</v>
      </c>
      <c r="L1109" s="2">
        <v>104</v>
      </c>
      <c r="M1109" s="2">
        <v>117.8275</v>
      </c>
      <c r="N1109" s="2">
        <v>12254.06</v>
      </c>
      <c r="O1109" s="2" t="s">
        <v>213</v>
      </c>
      <c r="P1109" s="2">
        <v>1</v>
      </c>
      <c r="Q1109" s="2" t="s">
        <v>224</v>
      </c>
      <c r="R1109" s="2" t="s">
        <v>225</v>
      </c>
      <c r="T1109" s="3" t="s">
        <v>566</v>
      </c>
      <c r="U1109" s="3">
        <v>56412.47</v>
      </c>
    </row>
    <row r="1110" spans="1:21" ht="30" x14ac:dyDescent="0.3">
      <c r="A1110" s="1" t="s">
        <v>206</v>
      </c>
      <c r="B1110" s="1" t="s">
        <v>207</v>
      </c>
      <c r="C1110" s="1"/>
      <c r="D1110" s="2" t="s">
        <v>517</v>
      </c>
      <c r="E1110" s="2" t="s">
        <v>518</v>
      </c>
      <c r="F1110" s="2" t="s">
        <v>519</v>
      </c>
      <c r="G1110" s="2" t="s">
        <v>232</v>
      </c>
      <c r="H1110" s="2" t="s">
        <v>2</v>
      </c>
      <c r="I1110" s="2" t="s">
        <v>113</v>
      </c>
      <c r="J1110" s="2" t="s">
        <v>212</v>
      </c>
      <c r="K1110" s="2" t="s">
        <v>151</v>
      </c>
      <c r="L1110" s="2">
        <v>9747.414272</v>
      </c>
      <c r="M1110" s="2">
        <v>1.2197</v>
      </c>
      <c r="N1110" s="2">
        <v>11888.92</v>
      </c>
      <c r="O1110" s="2" t="s">
        <v>213</v>
      </c>
      <c r="P1110" s="2">
        <v>1</v>
      </c>
      <c r="Q1110" s="2" t="s">
        <v>214</v>
      </c>
      <c r="R1110" s="2" t="s">
        <v>215</v>
      </c>
      <c r="T1110" s="3" t="s">
        <v>565</v>
      </c>
    </row>
    <row r="1111" spans="1:21" ht="39.6" x14ac:dyDescent="0.3">
      <c r="A1111" s="1" t="s">
        <v>206</v>
      </c>
      <c r="B1111" s="1" t="s">
        <v>207</v>
      </c>
      <c r="C1111" s="1"/>
      <c r="D1111" s="2" t="s">
        <v>517</v>
      </c>
      <c r="E1111" s="2" t="s">
        <v>518</v>
      </c>
      <c r="F1111" s="2" t="s">
        <v>519</v>
      </c>
      <c r="G1111" s="2" t="s">
        <v>232</v>
      </c>
      <c r="H1111" s="2" t="s">
        <v>2</v>
      </c>
      <c r="I1111" s="2" t="s">
        <v>113</v>
      </c>
      <c r="J1111" s="2" t="s">
        <v>216</v>
      </c>
      <c r="K1111" s="2" t="s">
        <v>217</v>
      </c>
      <c r="L1111" s="2">
        <v>17645.317049000001</v>
      </c>
      <c r="M1111" s="2">
        <v>1.2793000000000001</v>
      </c>
      <c r="N1111" s="2">
        <v>22573.65</v>
      </c>
      <c r="O1111" s="2" t="s">
        <v>213</v>
      </c>
      <c r="P1111" s="2">
        <v>1</v>
      </c>
      <c r="Q1111" s="2" t="s">
        <v>214</v>
      </c>
      <c r="R1111" s="2" t="s">
        <v>215</v>
      </c>
      <c r="T1111" s="3" t="s">
        <v>565</v>
      </c>
    </row>
    <row r="1112" spans="1:21" ht="39.6" x14ac:dyDescent="0.3">
      <c r="A1112" s="1" t="s">
        <v>206</v>
      </c>
      <c r="B1112" s="1" t="s">
        <v>207</v>
      </c>
      <c r="C1112" s="1"/>
      <c r="D1112" s="2" t="s">
        <v>517</v>
      </c>
      <c r="E1112" s="2" t="s">
        <v>518</v>
      </c>
      <c r="F1112" s="2" t="s">
        <v>519</v>
      </c>
      <c r="G1112" s="2" t="s">
        <v>232</v>
      </c>
      <c r="H1112" s="2" t="s">
        <v>2</v>
      </c>
      <c r="I1112" s="2" t="s">
        <v>113</v>
      </c>
      <c r="J1112" s="2" t="s">
        <v>228</v>
      </c>
      <c r="K1112" s="2" t="s">
        <v>229</v>
      </c>
      <c r="L1112" s="2">
        <v>19293.913647000001</v>
      </c>
      <c r="M1112" s="2">
        <v>1.2378</v>
      </c>
      <c r="N1112" s="2">
        <v>23882.01</v>
      </c>
      <c r="O1112" s="2" t="s">
        <v>213</v>
      </c>
      <c r="P1112" s="2">
        <v>1</v>
      </c>
      <c r="Q1112" s="2" t="s">
        <v>214</v>
      </c>
      <c r="R1112" s="2" t="s">
        <v>215</v>
      </c>
      <c r="T1112" s="3" t="s">
        <v>565</v>
      </c>
      <c r="U1112" s="3">
        <v>58344.58</v>
      </c>
    </row>
    <row r="1113" spans="1:21" ht="39.6" x14ac:dyDescent="0.3">
      <c r="A1113" s="1" t="s">
        <v>206</v>
      </c>
      <c r="B1113" s="1" t="s">
        <v>207</v>
      </c>
      <c r="C1113" s="1"/>
      <c r="D1113" s="2" t="s">
        <v>517</v>
      </c>
      <c r="E1113" s="2" t="s">
        <v>518</v>
      </c>
      <c r="F1113" s="2" t="s">
        <v>519</v>
      </c>
      <c r="G1113" s="2" t="s">
        <v>232</v>
      </c>
      <c r="H1113" s="2" t="s">
        <v>2</v>
      </c>
      <c r="I1113" s="2" t="s">
        <v>114</v>
      </c>
      <c r="J1113" s="2" t="s">
        <v>233</v>
      </c>
      <c r="K1113" s="2" t="s">
        <v>234</v>
      </c>
      <c r="L1113" s="2">
        <v>712.36761000000001</v>
      </c>
      <c r="M1113" s="2">
        <v>13.382899999999999</v>
      </c>
      <c r="N1113" s="2">
        <v>9533.5400000000009</v>
      </c>
      <c r="O1113" s="2" t="s">
        <v>213</v>
      </c>
      <c r="P1113" s="2">
        <v>1</v>
      </c>
      <c r="Q1113" s="2" t="s">
        <v>235</v>
      </c>
      <c r="R1113" s="2" t="s">
        <v>236</v>
      </c>
      <c r="T1113" s="3" t="s">
        <v>567</v>
      </c>
    </row>
    <row r="1114" spans="1:21" ht="39.6" x14ac:dyDescent="0.3">
      <c r="A1114" s="1" t="s">
        <v>206</v>
      </c>
      <c r="B1114" s="1" t="s">
        <v>207</v>
      </c>
      <c r="C1114" s="1"/>
      <c r="D1114" s="2" t="s">
        <v>517</v>
      </c>
      <c r="E1114" s="2" t="s">
        <v>518</v>
      </c>
      <c r="F1114" s="2" t="s">
        <v>519</v>
      </c>
      <c r="G1114" s="2" t="s">
        <v>232</v>
      </c>
      <c r="H1114" s="2" t="s">
        <v>2</v>
      </c>
      <c r="I1114" s="2" t="s">
        <v>114</v>
      </c>
      <c r="J1114" s="2" t="s">
        <v>237</v>
      </c>
      <c r="K1114" s="2" t="s">
        <v>238</v>
      </c>
      <c r="L1114" s="2">
        <v>334.04344500000002</v>
      </c>
      <c r="M1114" s="2">
        <v>23.655000000000001</v>
      </c>
      <c r="N1114" s="2">
        <v>7901.8</v>
      </c>
      <c r="O1114" s="2" t="s">
        <v>213</v>
      </c>
      <c r="P1114" s="2">
        <v>1</v>
      </c>
      <c r="Q1114" s="2" t="s">
        <v>235</v>
      </c>
      <c r="R1114" s="2" t="s">
        <v>236</v>
      </c>
      <c r="T1114" s="3" t="s">
        <v>567</v>
      </c>
    </row>
    <row r="1115" spans="1:21" ht="52.8" x14ac:dyDescent="0.3">
      <c r="A1115" s="1" t="s">
        <v>206</v>
      </c>
      <c r="B1115" s="1" t="s">
        <v>207</v>
      </c>
      <c r="C1115" s="1"/>
      <c r="D1115" s="2" t="s">
        <v>517</v>
      </c>
      <c r="E1115" s="2" t="s">
        <v>518</v>
      </c>
      <c r="F1115" s="2" t="s">
        <v>519</v>
      </c>
      <c r="G1115" s="2" t="s">
        <v>232</v>
      </c>
      <c r="H1115" s="2" t="s">
        <v>2</v>
      </c>
      <c r="I1115" s="2" t="s">
        <v>114</v>
      </c>
      <c r="J1115" s="2" t="s">
        <v>239</v>
      </c>
      <c r="K1115" s="2" t="s">
        <v>240</v>
      </c>
      <c r="L1115" s="2">
        <v>582.78556500000002</v>
      </c>
      <c r="M1115" s="2">
        <v>13.9064</v>
      </c>
      <c r="N1115" s="2">
        <v>8104.45</v>
      </c>
      <c r="O1115" s="2" t="s">
        <v>213</v>
      </c>
      <c r="P1115" s="2">
        <v>1</v>
      </c>
      <c r="Q1115" s="2" t="s">
        <v>235</v>
      </c>
      <c r="R1115" s="2" t="s">
        <v>236</v>
      </c>
      <c r="T1115" s="3" t="s">
        <v>567</v>
      </c>
      <c r="U1115" s="3">
        <v>25539.79</v>
      </c>
    </row>
    <row r="1116" spans="1:21" ht="39.6" x14ac:dyDescent="0.3">
      <c r="A1116" s="1" t="s">
        <v>206</v>
      </c>
      <c r="B1116" s="1" t="s">
        <v>207</v>
      </c>
      <c r="C1116" s="1"/>
      <c r="D1116" s="2" t="s">
        <v>517</v>
      </c>
      <c r="E1116" s="2" t="s">
        <v>518</v>
      </c>
      <c r="F1116" s="2" t="s">
        <v>519</v>
      </c>
      <c r="G1116" s="2" t="s">
        <v>232</v>
      </c>
      <c r="H1116" s="2" t="s">
        <v>2</v>
      </c>
      <c r="I1116" s="2" t="s">
        <v>114</v>
      </c>
      <c r="J1116" s="2" t="s">
        <v>218</v>
      </c>
      <c r="K1116" s="2" t="s">
        <v>219</v>
      </c>
      <c r="L1116" s="2">
        <v>256.49920900000001</v>
      </c>
      <c r="M1116" s="2">
        <v>1.2786</v>
      </c>
      <c r="N1116" s="2">
        <v>327.96</v>
      </c>
      <c r="O1116" s="2" t="s">
        <v>213</v>
      </c>
      <c r="P1116" s="2">
        <v>1</v>
      </c>
      <c r="Q1116" s="2" t="s">
        <v>220</v>
      </c>
      <c r="R1116" s="2" t="s">
        <v>221</v>
      </c>
      <c r="T1116" s="3" t="s">
        <v>219</v>
      </c>
      <c r="U1116" s="3">
        <v>327.96</v>
      </c>
    </row>
    <row r="1117" spans="1:21" ht="39.6" x14ac:dyDescent="0.3">
      <c r="A1117" s="1" t="s">
        <v>206</v>
      </c>
      <c r="B1117" s="1" t="s">
        <v>207</v>
      </c>
      <c r="C1117" s="1"/>
      <c r="D1117" s="2" t="s">
        <v>517</v>
      </c>
      <c r="E1117" s="2" t="s">
        <v>518</v>
      </c>
      <c r="F1117" s="2" t="s">
        <v>519</v>
      </c>
      <c r="G1117" s="2" t="s">
        <v>232</v>
      </c>
      <c r="H1117" s="2" t="s">
        <v>2</v>
      </c>
      <c r="I1117" s="2" t="s">
        <v>114</v>
      </c>
      <c r="J1117" s="2" t="s">
        <v>222</v>
      </c>
      <c r="K1117" s="2" t="s">
        <v>581</v>
      </c>
      <c r="L1117" s="2">
        <v>197.47145699999999</v>
      </c>
      <c r="M1117" s="2">
        <v>59.191699999999997</v>
      </c>
      <c r="N1117" s="2">
        <v>11688.67</v>
      </c>
      <c r="O1117" s="2" t="s">
        <v>213</v>
      </c>
      <c r="P1117" s="2">
        <v>1</v>
      </c>
      <c r="Q1117" s="2" t="s">
        <v>224</v>
      </c>
      <c r="R1117" s="2" t="s">
        <v>225</v>
      </c>
      <c r="T1117" s="3" t="s">
        <v>566</v>
      </c>
    </row>
    <row r="1118" spans="1:21" ht="39.6" x14ac:dyDescent="0.3">
      <c r="A1118" s="1" t="s">
        <v>206</v>
      </c>
      <c r="B1118" s="1" t="s">
        <v>207</v>
      </c>
      <c r="C1118" s="1"/>
      <c r="D1118" s="2" t="s">
        <v>517</v>
      </c>
      <c r="E1118" s="2" t="s">
        <v>518</v>
      </c>
      <c r="F1118" s="2" t="s">
        <v>519</v>
      </c>
      <c r="G1118" s="2" t="s">
        <v>232</v>
      </c>
      <c r="H1118" s="2" t="s">
        <v>2</v>
      </c>
      <c r="I1118" s="2" t="s">
        <v>114</v>
      </c>
      <c r="J1118" s="2" t="s">
        <v>226</v>
      </c>
      <c r="K1118" s="2" t="s">
        <v>227</v>
      </c>
      <c r="L1118" s="2">
        <v>110.82176</v>
      </c>
      <c r="M1118" s="2">
        <v>79.554100000000005</v>
      </c>
      <c r="N1118" s="2">
        <v>8816.33</v>
      </c>
      <c r="O1118" s="2" t="s">
        <v>213</v>
      </c>
      <c r="P1118" s="2">
        <v>1</v>
      </c>
      <c r="Q1118" s="2" t="s">
        <v>224</v>
      </c>
      <c r="R1118" s="2" t="s">
        <v>225</v>
      </c>
      <c r="T1118" s="3" t="s">
        <v>566</v>
      </c>
    </row>
    <row r="1119" spans="1:21" ht="39.6" x14ac:dyDescent="0.3">
      <c r="A1119" s="1" t="s">
        <v>206</v>
      </c>
      <c r="B1119" s="1" t="s">
        <v>207</v>
      </c>
      <c r="C1119" s="1"/>
      <c r="D1119" s="2" t="s">
        <v>517</v>
      </c>
      <c r="E1119" s="2" t="s">
        <v>518</v>
      </c>
      <c r="F1119" s="2" t="s">
        <v>519</v>
      </c>
      <c r="G1119" s="2" t="s">
        <v>232</v>
      </c>
      <c r="H1119" s="2" t="s">
        <v>2</v>
      </c>
      <c r="I1119" s="2" t="s">
        <v>114</v>
      </c>
      <c r="J1119" s="2" t="s">
        <v>230</v>
      </c>
      <c r="K1119" s="2" t="s">
        <v>231</v>
      </c>
      <c r="L1119" s="2">
        <v>37</v>
      </c>
      <c r="M1119" s="2">
        <v>117.8275</v>
      </c>
      <c r="N1119" s="2">
        <v>4359.62</v>
      </c>
      <c r="O1119" s="2" t="s">
        <v>213</v>
      </c>
      <c r="P1119" s="2">
        <v>1</v>
      </c>
      <c r="Q1119" s="2" t="s">
        <v>224</v>
      </c>
      <c r="R1119" s="2" t="s">
        <v>225</v>
      </c>
      <c r="T1119" s="3" t="s">
        <v>566</v>
      </c>
      <c r="U1119" s="3">
        <v>24864.62</v>
      </c>
    </row>
    <row r="1120" spans="1:21" ht="30" x14ac:dyDescent="0.3">
      <c r="A1120" s="1" t="s">
        <v>206</v>
      </c>
      <c r="B1120" s="1" t="s">
        <v>207</v>
      </c>
      <c r="C1120" s="1"/>
      <c r="D1120" s="2" t="s">
        <v>517</v>
      </c>
      <c r="E1120" s="2" t="s">
        <v>518</v>
      </c>
      <c r="F1120" s="2" t="s">
        <v>519</v>
      </c>
      <c r="G1120" s="2" t="s">
        <v>232</v>
      </c>
      <c r="H1120" s="2" t="s">
        <v>2</v>
      </c>
      <c r="I1120" s="2" t="s">
        <v>114</v>
      </c>
      <c r="J1120" s="2" t="s">
        <v>212</v>
      </c>
      <c r="K1120" s="2" t="s">
        <v>151</v>
      </c>
      <c r="L1120" s="2">
        <v>1842.706265</v>
      </c>
      <c r="M1120" s="2">
        <v>1.2197</v>
      </c>
      <c r="N1120" s="2">
        <v>2247.5500000000002</v>
      </c>
      <c r="O1120" s="2" t="s">
        <v>213</v>
      </c>
      <c r="P1120" s="2">
        <v>1</v>
      </c>
      <c r="Q1120" s="2" t="s">
        <v>214</v>
      </c>
      <c r="R1120" s="2" t="s">
        <v>215</v>
      </c>
      <c r="T1120" s="3" t="s">
        <v>565</v>
      </c>
    </row>
    <row r="1121" spans="1:21" ht="39.6" x14ac:dyDescent="0.3">
      <c r="A1121" s="1" t="s">
        <v>206</v>
      </c>
      <c r="B1121" s="1" t="s">
        <v>207</v>
      </c>
      <c r="C1121" s="1"/>
      <c r="D1121" s="2" t="s">
        <v>517</v>
      </c>
      <c r="E1121" s="2" t="s">
        <v>518</v>
      </c>
      <c r="F1121" s="2" t="s">
        <v>519</v>
      </c>
      <c r="G1121" s="2" t="s">
        <v>232</v>
      </c>
      <c r="H1121" s="2" t="s">
        <v>2</v>
      </c>
      <c r="I1121" s="2" t="s">
        <v>114</v>
      </c>
      <c r="J1121" s="2" t="s">
        <v>216</v>
      </c>
      <c r="K1121" s="2" t="s">
        <v>217</v>
      </c>
      <c r="L1121" s="2">
        <v>3360.8955510000001</v>
      </c>
      <c r="M1121" s="2">
        <v>1.2793000000000001</v>
      </c>
      <c r="N1121" s="2">
        <v>4299.59</v>
      </c>
      <c r="O1121" s="2" t="s">
        <v>213</v>
      </c>
      <c r="P1121" s="2">
        <v>1</v>
      </c>
      <c r="Q1121" s="2" t="s">
        <v>214</v>
      </c>
      <c r="R1121" s="2" t="s">
        <v>215</v>
      </c>
      <c r="T1121" s="3" t="s">
        <v>565</v>
      </c>
    </row>
    <row r="1122" spans="1:21" ht="39.6" x14ac:dyDescent="0.3">
      <c r="A1122" s="1" t="s">
        <v>206</v>
      </c>
      <c r="B1122" s="1" t="s">
        <v>207</v>
      </c>
      <c r="C1122" s="1"/>
      <c r="D1122" s="2" t="s">
        <v>517</v>
      </c>
      <c r="E1122" s="2" t="s">
        <v>518</v>
      </c>
      <c r="F1122" s="2" t="s">
        <v>519</v>
      </c>
      <c r="G1122" s="2" t="s">
        <v>232</v>
      </c>
      <c r="H1122" s="2" t="s">
        <v>2</v>
      </c>
      <c r="I1122" s="2" t="s">
        <v>114</v>
      </c>
      <c r="J1122" s="2" t="s">
        <v>228</v>
      </c>
      <c r="K1122" s="2" t="s">
        <v>229</v>
      </c>
      <c r="L1122" s="2">
        <v>3682.894186</v>
      </c>
      <c r="M1122" s="2">
        <v>1.2378</v>
      </c>
      <c r="N1122" s="2">
        <v>4558.6899999999996</v>
      </c>
      <c r="O1122" s="2" t="s">
        <v>213</v>
      </c>
      <c r="P1122" s="2">
        <v>1</v>
      </c>
      <c r="Q1122" s="2" t="s">
        <v>214</v>
      </c>
      <c r="R1122" s="2" t="s">
        <v>215</v>
      </c>
      <c r="T1122" s="3" t="s">
        <v>565</v>
      </c>
      <c r="U1122" s="3">
        <v>11105.83</v>
      </c>
    </row>
    <row r="1123" spans="1:21" ht="39.6" x14ac:dyDescent="0.3">
      <c r="A1123" s="1" t="s">
        <v>206</v>
      </c>
      <c r="B1123" s="1" t="s">
        <v>207</v>
      </c>
      <c r="C1123" s="1"/>
      <c r="D1123" s="2" t="s">
        <v>523</v>
      </c>
      <c r="E1123" s="2" t="s">
        <v>524</v>
      </c>
      <c r="F1123" s="2" t="s">
        <v>408</v>
      </c>
      <c r="G1123" s="2" t="s">
        <v>232</v>
      </c>
      <c r="H1123" s="2" t="s">
        <v>2</v>
      </c>
      <c r="I1123" s="2" t="s">
        <v>116</v>
      </c>
      <c r="J1123" s="2" t="s">
        <v>233</v>
      </c>
      <c r="K1123" s="2" t="s">
        <v>234</v>
      </c>
      <c r="L1123" s="2">
        <v>6377.4819090000001</v>
      </c>
      <c r="M1123" s="2">
        <v>13.382899999999999</v>
      </c>
      <c r="N1123" s="2">
        <v>85349.2</v>
      </c>
      <c r="O1123" s="2" t="s">
        <v>213</v>
      </c>
      <c r="P1123" s="2">
        <v>1</v>
      </c>
      <c r="Q1123" s="2" t="s">
        <v>235</v>
      </c>
      <c r="R1123" s="2" t="s">
        <v>236</v>
      </c>
      <c r="T1123" s="3" t="s">
        <v>567</v>
      </c>
    </row>
    <row r="1124" spans="1:21" ht="39.6" x14ac:dyDescent="0.3">
      <c r="A1124" s="1" t="s">
        <v>206</v>
      </c>
      <c r="B1124" s="1" t="s">
        <v>207</v>
      </c>
      <c r="C1124" s="1"/>
      <c r="D1124" s="2" t="s">
        <v>523</v>
      </c>
      <c r="E1124" s="2" t="s">
        <v>524</v>
      </c>
      <c r="F1124" s="2" t="s">
        <v>408</v>
      </c>
      <c r="G1124" s="2" t="s">
        <v>232</v>
      </c>
      <c r="H1124" s="2" t="s">
        <v>2</v>
      </c>
      <c r="I1124" s="2" t="s">
        <v>116</v>
      </c>
      <c r="J1124" s="2" t="s">
        <v>237</v>
      </c>
      <c r="K1124" s="2" t="s">
        <v>238</v>
      </c>
      <c r="L1124" s="2">
        <v>2954.7684760000002</v>
      </c>
      <c r="M1124" s="2">
        <v>23.655000000000001</v>
      </c>
      <c r="N1124" s="2">
        <v>69895.05</v>
      </c>
      <c r="O1124" s="2" t="s">
        <v>213</v>
      </c>
      <c r="P1124" s="2">
        <v>1</v>
      </c>
      <c r="Q1124" s="2" t="s">
        <v>235</v>
      </c>
      <c r="R1124" s="2" t="s">
        <v>236</v>
      </c>
      <c r="T1124" s="3" t="s">
        <v>567</v>
      </c>
    </row>
    <row r="1125" spans="1:21" ht="52.8" x14ac:dyDescent="0.3">
      <c r="A1125" s="1" t="s">
        <v>206</v>
      </c>
      <c r="B1125" s="1" t="s">
        <v>207</v>
      </c>
      <c r="C1125" s="1"/>
      <c r="D1125" s="2" t="s">
        <v>523</v>
      </c>
      <c r="E1125" s="2" t="s">
        <v>524</v>
      </c>
      <c r="F1125" s="2" t="s">
        <v>408</v>
      </c>
      <c r="G1125" s="2" t="s">
        <v>232</v>
      </c>
      <c r="H1125" s="2" t="s">
        <v>2</v>
      </c>
      <c r="I1125" s="2" t="s">
        <v>116</v>
      </c>
      <c r="J1125" s="2" t="s">
        <v>239</v>
      </c>
      <c r="K1125" s="2" t="s">
        <v>240</v>
      </c>
      <c r="L1125" s="2">
        <v>5212.5139639999998</v>
      </c>
      <c r="M1125" s="2">
        <v>13.9064</v>
      </c>
      <c r="N1125" s="2">
        <v>72487.3</v>
      </c>
      <c r="O1125" s="2" t="s">
        <v>213</v>
      </c>
      <c r="P1125" s="2">
        <v>1</v>
      </c>
      <c r="Q1125" s="2" t="s">
        <v>235</v>
      </c>
      <c r="R1125" s="2" t="s">
        <v>236</v>
      </c>
      <c r="T1125" s="3" t="s">
        <v>567</v>
      </c>
      <c r="U1125" s="3">
        <v>227731.55</v>
      </c>
    </row>
    <row r="1126" spans="1:21" ht="39.6" x14ac:dyDescent="0.3">
      <c r="A1126" s="1" t="s">
        <v>206</v>
      </c>
      <c r="B1126" s="1" t="s">
        <v>207</v>
      </c>
      <c r="C1126" s="1"/>
      <c r="D1126" s="2" t="s">
        <v>523</v>
      </c>
      <c r="E1126" s="2" t="s">
        <v>524</v>
      </c>
      <c r="F1126" s="2" t="s">
        <v>408</v>
      </c>
      <c r="G1126" s="2" t="s">
        <v>232</v>
      </c>
      <c r="H1126" s="2" t="s">
        <v>2</v>
      </c>
      <c r="I1126" s="2" t="s">
        <v>116</v>
      </c>
      <c r="J1126" s="2" t="s">
        <v>218</v>
      </c>
      <c r="K1126" s="2" t="s">
        <v>219</v>
      </c>
      <c r="L1126" s="2">
        <v>1328.052189</v>
      </c>
      <c r="M1126" s="2">
        <v>1.2786</v>
      </c>
      <c r="N1126" s="2">
        <v>1698.05</v>
      </c>
      <c r="O1126" s="2" t="s">
        <v>213</v>
      </c>
      <c r="P1126" s="2">
        <v>1</v>
      </c>
      <c r="Q1126" s="2" t="s">
        <v>220</v>
      </c>
      <c r="R1126" s="2" t="s">
        <v>221</v>
      </c>
      <c r="T1126" s="3" t="s">
        <v>219</v>
      </c>
      <c r="U1126" s="3">
        <v>1698.05</v>
      </c>
    </row>
    <row r="1127" spans="1:21" ht="39.6" x14ac:dyDescent="0.3">
      <c r="A1127" s="1" t="s">
        <v>206</v>
      </c>
      <c r="B1127" s="1" t="s">
        <v>207</v>
      </c>
      <c r="C1127" s="1"/>
      <c r="D1127" s="2" t="s">
        <v>523</v>
      </c>
      <c r="E1127" s="2" t="s">
        <v>524</v>
      </c>
      <c r="F1127" s="2" t="s">
        <v>408</v>
      </c>
      <c r="G1127" s="2" t="s">
        <v>232</v>
      </c>
      <c r="H1127" s="2" t="s">
        <v>2</v>
      </c>
      <c r="I1127" s="2" t="s">
        <v>116</v>
      </c>
      <c r="J1127" s="2" t="s">
        <v>222</v>
      </c>
      <c r="K1127" s="2" t="s">
        <v>581</v>
      </c>
      <c r="L1127" s="2">
        <v>3264.126882</v>
      </c>
      <c r="M1127" s="2">
        <v>59.191699999999997</v>
      </c>
      <c r="N1127" s="2">
        <v>193209.22</v>
      </c>
      <c r="O1127" s="2" t="s">
        <v>213</v>
      </c>
      <c r="P1127" s="2">
        <v>1</v>
      </c>
      <c r="Q1127" s="2" t="s">
        <v>224</v>
      </c>
      <c r="R1127" s="2" t="s">
        <v>225</v>
      </c>
      <c r="T1127" s="3" t="s">
        <v>566</v>
      </c>
    </row>
    <row r="1128" spans="1:21" ht="39.6" x14ac:dyDescent="0.3">
      <c r="A1128" s="1" t="s">
        <v>206</v>
      </c>
      <c r="B1128" s="1" t="s">
        <v>207</v>
      </c>
      <c r="C1128" s="1"/>
      <c r="D1128" s="2" t="s">
        <v>523</v>
      </c>
      <c r="E1128" s="2" t="s">
        <v>524</v>
      </c>
      <c r="F1128" s="2" t="s">
        <v>408</v>
      </c>
      <c r="G1128" s="2" t="s">
        <v>232</v>
      </c>
      <c r="H1128" s="2" t="s">
        <v>2</v>
      </c>
      <c r="I1128" s="2" t="s">
        <v>116</v>
      </c>
      <c r="J1128" s="2" t="s">
        <v>226</v>
      </c>
      <c r="K1128" s="2" t="s">
        <v>227</v>
      </c>
      <c r="L1128" s="2">
        <v>1833.3297210000001</v>
      </c>
      <c r="M1128" s="2">
        <v>79.554100000000005</v>
      </c>
      <c r="N1128" s="2">
        <v>145848.9</v>
      </c>
      <c r="O1128" s="2" t="s">
        <v>213</v>
      </c>
      <c r="P1128" s="2">
        <v>1</v>
      </c>
      <c r="Q1128" s="2" t="s">
        <v>224</v>
      </c>
      <c r="R1128" s="2" t="s">
        <v>225</v>
      </c>
      <c r="T1128" s="3" t="s">
        <v>566</v>
      </c>
    </row>
    <row r="1129" spans="1:21" ht="39.6" x14ac:dyDescent="0.3">
      <c r="A1129" s="1" t="s">
        <v>206</v>
      </c>
      <c r="B1129" s="1" t="s">
        <v>207</v>
      </c>
      <c r="C1129" s="1"/>
      <c r="D1129" s="2" t="s">
        <v>523</v>
      </c>
      <c r="E1129" s="2" t="s">
        <v>524</v>
      </c>
      <c r="F1129" s="2" t="s">
        <v>408</v>
      </c>
      <c r="G1129" s="2" t="s">
        <v>232</v>
      </c>
      <c r="H1129" s="2" t="s">
        <v>2</v>
      </c>
      <c r="I1129" s="2" t="s">
        <v>116</v>
      </c>
      <c r="J1129" s="2" t="s">
        <v>230</v>
      </c>
      <c r="K1129" s="2" t="s">
        <v>231</v>
      </c>
      <c r="L1129" s="2">
        <v>964</v>
      </c>
      <c r="M1129" s="2">
        <v>117.8275</v>
      </c>
      <c r="N1129" s="2">
        <v>113585.71</v>
      </c>
      <c r="O1129" s="2" t="s">
        <v>213</v>
      </c>
      <c r="P1129" s="2">
        <v>1</v>
      </c>
      <c r="Q1129" s="2" t="s">
        <v>224</v>
      </c>
      <c r="R1129" s="2" t="s">
        <v>225</v>
      </c>
      <c r="T1129" s="3" t="s">
        <v>566</v>
      </c>
      <c r="U1129" s="3">
        <v>452643.83</v>
      </c>
    </row>
    <row r="1130" spans="1:21" ht="30" x14ac:dyDescent="0.3">
      <c r="A1130" s="1" t="s">
        <v>206</v>
      </c>
      <c r="B1130" s="1" t="s">
        <v>207</v>
      </c>
      <c r="C1130" s="1"/>
      <c r="D1130" s="2" t="s">
        <v>523</v>
      </c>
      <c r="E1130" s="2" t="s">
        <v>524</v>
      </c>
      <c r="F1130" s="2" t="s">
        <v>408</v>
      </c>
      <c r="G1130" s="2" t="s">
        <v>232</v>
      </c>
      <c r="H1130" s="2" t="s">
        <v>2</v>
      </c>
      <c r="I1130" s="2" t="s">
        <v>116</v>
      </c>
      <c r="J1130" s="2" t="s">
        <v>212</v>
      </c>
      <c r="K1130" s="2" t="s">
        <v>151</v>
      </c>
      <c r="L1130" s="2">
        <v>27062.570134000001</v>
      </c>
      <c r="M1130" s="2">
        <v>1.2197</v>
      </c>
      <c r="N1130" s="2">
        <v>33008.22</v>
      </c>
      <c r="O1130" s="2" t="s">
        <v>213</v>
      </c>
      <c r="P1130" s="2">
        <v>1</v>
      </c>
      <c r="Q1130" s="2" t="s">
        <v>214</v>
      </c>
      <c r="R1130" s="2" t="s">
        <v>215</v>
      </c>
      <c r="T1130" s="3" t="s">
        <v>565</v>
      </c>
    </row>
    <row r="1131" spans="1:21" ht="39.6" x14ac:dyDescent="0.3">
      <c r="A1131" s="1" t="s">
        <v>206</v>
      </c>
      <c r="B1131" s="1" t="s">
        <v>207</v>
      </c>
      <c r="C1131" s="1"/>
      <c r="D1131" s="2" t="s">
        <v>523</v>
      </c>
      <c r="E1131" s="2" t="s">
        <v>524</v>
      </c>
      <c r="F1131" s="2" t="s">
        <v>408</v>
      </c>
      <c r="G1131" s="2" t="s">
        <v>232</v>
      </c>
      <c r="H1131" s="2" t="s">
        <v>2</v>
      </c>
      <c r="I1131" s="2" t="s">
        <v>116</v>
      </c>
      <c r="J1131" s="2" t="s">
        <v>216</v>
      </c>
      <c r="K1131" s="2" t="s">
        <v>217</v>
      </c>
      <c r="L1131" s="2">
        <v>48722.871878999998</v>
      </c>
      <c r="M1131" s="2">
        <v>1.2793000000000001</v>
      </c>
      <c r="N1131" s="2">
        <v>62331.17</v>
      </c>
      <c r="O1131" s="2" t="s">
        <v>213</v>
      </c>
      <c r="P1131" s="2">
        <v>1</v>
      </c>
      <c r="Q1131" s="2" t="s">
        <v>214</v>
      </c>
      <c r="R1131" s="2" t="s">
        <v>215</v>
      </c>
      <c r="T1131" s="3" t="s">
        <v>565</v>
      </c>
    </row>
    <row r="1132" spans="1:21" ht="39.6" x14ac:dyDescent="0.3">
      <c r="A1132" s="1" t="s">
        <v>206</v>
      </c>
      <c r="B1132" s="1" t="s">
        <v>207</v>
      </c>
      <c r="C1132" s="1"/>
      <c r="D1132" s="2" t="s">
        <v>523</v>
      </c>
      <c r="E1132" s="2" t="s">
        <v>524</v>
      </c>
      <c r="F1132" s="2" t="s">
        <v>408</v>
      </c>
      <c r="G1132" s="2" t="s">
        <v>232</v>
      </c>
      <c r="H1132" s="2" t="s">
        <v>2</v>
      </c>
      <c r="I1132" s="2" t="s">
        <v>116</v>
      </c>
      <c r="J1132" s="2" t="s">
        <v>228</v>
      </c>
      <c r="K1132" s="2" t="s">
        <v>229</v>
      </c>
      <c r="L1132" s="2">
        <v>52989.523926000002</v>
      </c>
      <c r="M1132" s="2">
        <v>1.2378</v>
      </c>
      <c r="N1132" s="2">
        <v>65590.429999999993</v>
      </c>
      <c r="O1132" s="2" t="s">
        <v>213</v>
      </c>
      <c r="P1132" s="2">
        <v>1</v>
      </c>
      <c r="Q1132" s="2" t="s">
        <v>214</v>
      </c>
      <c r="R1132" s="2" t="s">
        <v>215</v>
      </c>
      <c r="T1132" s="3" t="s">
        <v>565</v>
      </c>
      <c r="U1132" s="3">
        <v>160929.82</v>
      </c>
    </row>
    <row r="1133" spans="1:21" ht="39.6" x14ac:dyDescent="0.3">
      <c r="A1133" s="1" t="s">
        <v>206</v>
      </c>
      <c r="B1133" s="1" t="s">
        <v>207</v>
      </c>
      <c r="C1133" s="1"/>
      <c r="D1133" s="2" t="s">
        <v>525</v>
      </c>
      <c r="E1133" s="2" t="s">
        <v>526</v>
      </c>
      <c r="F1133" s="2" t="s">
        <v>405</v>
      </c>
      <c r="G1133" s="2" t="s">
        <v>211</v>
      </c>
      <c r="H1133" s="2" t="s">
        <v>146</v>
      </c>
      <c r="I1133" s="2" t="s">
        <v>142</v>
      </c>
      <c r="J1133" s="2" t="s">
        <v>222</v>
      </c>
      <c r="K1133" s="2" t="s">
        <v>581</v>
      </c>
      <c r="L1133" s="2">
        <v>370.98098299999998</v>
      </c>
      <c r="M1133" s="2">
        <v>59.191699999999997</v>
      </c>
      <c r="N1133" s="2">
        <v>21959</v>
      </c>
      <c r="O1133" s="2" t="s">
        <v>213</v>
      </c>
      <c r="P1133" s="2">
        <v>1</v>
      </c>
      <c r="Q1133" s="2" t="s">
        <v>224</v>
      </c>
      <c r="R1133" s="2" t="s">
        <v>225</v>
      </c>
      <c r="T1133" s="3" t="s">
        <v>566</v>
      </c>
    </row>
    <row r="1134" spans="1:21" ht="39.6" x14ac:dyDescent="0.3">
      <c r="A1134" s="1" t="s">
        <v>206</v>
      </c>
      <c r="B1134" s="1" t="s">
        <v>207</v>
      </c>
      <c r="C1134" s="1"/>
      <c r="D1134" s="2" t="s">
        <v>525</v>
      </c>
      <c r="E1134" s="2" t="s">
        <v>526</v>
      </c>
      <c r="F1134" s="2" t="s">
        <v>405</v>
      </c>
      <c r="G1134" s="2" t="s">
        <v>211</v>
      </c>
      <c r="H1134" s="2" t="s">
        <v>146</v>
      </c>
      <c r="I1134" s="2" t="s">
        <v>142</v>
      </c>
      <c r="J1134" s="2" t="s">
        <v>226</v>
      </c>
      <c r="K1134" s="2" t="s">
        <v>227</v>
      </c>
      <c r="L1134" s="2">
        <v>206.00945300000001</v>
      </c>
      <c r="M1134" s="2">
        <v>79.554100000000005</v>
      </c>
      <c r="N1134" s="2">
        <v>16388.900000000001</v>
      </c>
      <c r="O1134" s="2" t="s">
        <v>213</v>
      </c>
      <c r="P1134" s="2">
        <v>1</v>
      </c>
      <c r="Q1134" s="2" t="s">
        <v>224</v>
      </c>
      <c r="R1134" s="2" t="s">
        <v>225</v>
      </c>
      <c r="T1134" s="3" t="s">
        <v>566</v>
      </c>
    </row>
    <row r="1135" spans="1:21" ht="39.6" x14ac:dyDescent="0.3">
      <c r="A1135" s="1" t="s">
        <v>206</v>
      </c>
      <c r="B1135" s="1" t="s">
        <v>207</v>
      </c>
      <c r="C1135" s="1"/>
      <c r="D1135" s="2" t="s">
        <v>525</v>
      </c>
      <c r="E1135" s="2" t="s">
        <v>526</v>
      </c>
      <c r="F1135" s="2" t="s">
        <v>405</v>
      </c>
      <c r="G1135" s="2" t="s">
        <v>211</v>
      </c>
      <c r="H1135" s="2" t="s">
        <v>146</v>
      </c>
      <c r="I1135" s="2" t="s">
        <v>142</v>
      </c>
      <c r="J1135" s="2" t="s">
        <v>230</v>
      </c>
      <c r="K1135" s="2" t="s">
        <v>231</v>
      </c>
      <c r="L1135" s="2">
        <v>91</v>
      </c>
      <c r="M1135" s="2">
        <v>117.8275</v>
      </c>
      <c r="N1135" s="2">
        <v>10722.3</v>
      </c>
      <c r="O1135" s="2" t="s">
        <v>213</v>
      </c>
      <c r="P1135" s="2">
        <v>1</v>
      </c>
      <c r="Q1135" s="2" t="s">
        <v>224</v>
      </c>
      <c r="R1135" s="2" t="s">
        <v>225</v>
      </c>
      <c r="T1135" s="3" t="s">
        <v>566</v>
      </c>
      <c r="U1135" s="3">
        <v>49070.2</v>
      </c>
    </row>
    <row r="1136" spans="1:21" ht="39.6" x14ac:dyDescent="0.3">
      <c r="A1136" s="1" t="s">
        <v>206</v>
      </c>
      <c r="B1136" s="1" t="s">
        <v>207</v>
      </c>
      <c r="C1136" s="1"/>
      <c r="D1136" s="2" t="s">
        <v>527</v>
      </c>
      <c r="E1136" s="2" t="s">
        <v>528</v>
      </c>
      <c r="F1136" s="2" t="s">
        <v>529</v>
      </c>
      <c r="G1136" s="2" t="s">
        <v>211</v>
      </c>
      <c r="H1136" s="2" t="s">
        <v>146</v>
      </c>
      <c r="I1136" s="2" t="s">
        <v>117</v>
      </c>
      <c r="J1136" s="2" t="s">
        <v>233</v>
      </c>
      <c r="K1136" s="2" t="s">
        <v>234</v>
      </c>
      <c r="L1136" s="2">
        <v>527.80270199999995</v>
      </c>
      <c r="M1136" s="2">
        <v>13.382899999999999</v>
      </c>
      <c r="N1136" s="2">
        <v>7063.53</v>
      </c>
      <c r="O1136" s="2" t="s">
        <v>213</v>
      </c>
      <c r="P1136" s="2">
        <v>1</v>
      </c>
      <c r="Q1136" s="2" t="s">
        <v>235</v>
      </c>
      <c r="R1136" s="2" t="s">
        <v>236</v>
      </c>
      <c r="T1136" s="3" t="s">
        <v>567</v>
      </c>
    </row>
    <row r="1137" spans="1:21" ht="39.6" x14ac:dyDescent="0.3">
      <c r="A1137" s="1" t="s">
        <v>206</v>
      </c>
      <c r="B1137" s="1" t="s">
        <v>207</v>
      </c>
      <c r="C1137" s="1"/>
      <c r="D1137" s="2" t="s">
        <v>527</v>
      </c>
      <c r="E1137" s="2" t="s">
        <v>528</v>
      </c>
      <c r="F1137" s="2" t="s">
        <v>529</v>
      </c>
      <c r="G1137" s="2" t="s">
        <v>211</v>
      </c>
      <c r="H1137" s="2" t="s">
        <v>146</v>
      </c>
      <c r="I1137" s="2" t="s">
        <v>117</v>
      </c>
      <c r="J1137" s="2" t="s">
        <v>237</v>
      </c>
      <c r="K1137" s="2" t="s">
        <v>238</v>
      </c>
      <c r="L1137" s="2">
        <v>248.19537600000001</v>
      </c>
      <c r="M1137" s="2">
        <v>23.655000000000001</v>
      </c>
      <c r="N1137" s="2">
        <v>5871.06</v>
      </c>
      <c r="O1137" s="2" t="s">
        <v>213</v>
      </c>
      <c r="P1137" s="2">
        <v>1</v>
      </c>
      <c r="Q1137" s="2" t="s">
        <v>235</v>
      </c>
      <c r="R1137" s="2" t="s">
        <v>236</v>
      </c>
      <c r="T1137" s="3" t="s">
        <v>567</v>
      </c>
    </row>
    <row r="1138" spans="1:21" ht="52.8" x14ac:dyDescent="0.3">
      <c r="A1138" s="1" t="s">
        <v>206</v>
      </c>
      <c r="B1138" s="1" t="s">
        <v>207</v>
      </c>
      <c r="C1138" s="1"/>
      <c r="D1138" s="2" t="s">
        <v>527</v>
      </c>
      <c r="E1138" s="2" t="s">
        <v>528</v>
      </c>
      <c r="F1138" s="2" t="s">
        <v>529</v>
      </c>
      <c r="G1138" s="2" t="s">
        <v>211</v>
      </c>
      <c r="H1138" s="2" t="s">
        <v>146</v>
      </c>
      <c r="I1138" s="2" t="s">
        <v>117</v>
      </c>
      <c r="J1138" s="2" t="s">
        <v>239</v>
      </c>
      <c r="K1138" s="2" t="s">
        <v>240</v>
      </c>
      <c r="L1138" s="2">
        <v>431.80704400000002</v>
      </c>
      <c r="M1138" s="2">
        <v>13.9064</v>
      </c>
      <c r="N1138" s="2">
        <v>6004.88</v>
      </c>
      <c r="O1138" s="2" t="s">
        <v>213</v>
      </c>
      <c r="P1138" s="2">
        <v>1</v>
      </c>
      <c r="Q1138" s="2" t="s">
        <v>235</v>
      </c>
      <c r="R1138" s="2" t="s">
        <v>236</v>
      </c>
      <c r="T1138" s="3" t="s">
        <v>567</v>
      </c>
      <c r="U1138" s="3">
        <v>18939.47</v>
      </c>
    </row>
    <row r="1139" spans="1:21" ht="39.6" x14ac:dyDescent="0.3">
      <c r="A1139" s="1" t="s">
        <v>206</v>
      </c>
      <c r="B1139" s="1" t="s">
        <v>207</v>
      </c>
      <c r="C1139" s="1"/>
      <c r="D1139" s="2" t="s">
        <v>527</v>
      </c>
      <c r="E1139" s="2" t="s">
        <v>528</v>
      </c>
      <c r="F1139" s="2" t="s">
        <v>529</v>
      </c>
      <c r="G1139" s="2" t="s">
        <v>211</v>
      </c>
      <c r="H1139" s="2" t="s">
        <v>146</v>
      </c>
      <c r="I1139" s="2" t="s">
        <v>117</v>
      </c>
      <c r="J1139" s="2" t="s">
        <v>218</v>
      </c>
      <c r="K1139" s="2" t="s">
        <v>219</v>
      </c>
      <c r="L1139" s="2">
        <v>64.157009000000002</v>
      </c>
      <c r="M1139" s="2">
        <v>1.2786</v>
      </c>
      <c r="N1139" s="2">
        <v>82.03</v>
      </c>
      <c r="O1139" s="2" t="s">
        <v>213</v>
      </c>
      <c r="P1139" s="2">
        <v>1</v>
      </c>
      <c r="Q1139" s="2" t="s">
        <v>220</v>
      </c>
      <c r="R1139" s="2" t="s">
        <v>221</v>
      </c>
      <c r="T1139" s="3" t="s">
        <v>219</v>
      </c>
      <c r="U1139" s="3">
        <v>82.03</v>
      </c>
    </row>
    <row r="1140" spans="1:21" ht="39.6" x14ac:dyDescent="0.3">
      <c r="A1140" s="1" t="s">
        <v>206</v>
      </c>
      <c r="B1140" s="1" t="s">
        <v>207</v>
      </c>
      <c r="C1140" s="1"/>
      <c r="D1140" s="2" t="s">
        <v>527</v>
      </c>
      <c r="E1140" s="2" t="s">
        <v>528</v>
      </c>
      <c r="F1140" s="2" t="s">
        <v>529</v>
      </c>
      <c r="G1140" s="2" t="s">
        <v>211</v>
      </c>
      <c r="H1140" s="2" t="s">
        <v>146</v>
      </c>
      <c r="I1140" s="2" t="s">
        <v>117</v>
      </c>
      <c r="J1140" s="2" t="s">
        <v>222</v>
      </c>
      <c r="K1140" s="2" t="s">
        <v>581</v>
      </c>
      <c r="L1140" s="2">
        <v>656.32198700000004</v>
      </c>
      <c r="M1140" s="2">
        <v>59.191699999999997</v>
      </c>
      <c r="N1140" s="2">
        <v>38848.81</v>
      </c>
      <c r="O1140" s="2" t="s">
        <v>213</v>
      </c>
      <c r="P1140" s="2">
        <v>1</v>
      </c>
      <c r="Q1140" s="2" t="s">
        <v>224</v>
      </c>
      <c r="R1140" s="2" t="s">
        <v>225</v>
      </c>
      <c r="T1140" s="3" t="s">
        <v>566</v>
      </c>
    </row>
    <row r="1141" spans="1:21" ht="39.6" x14ac:dyDescent="0.3">
      <c r="A1141" s="1" t="s">
        <v>206</v>
      </c>
      <c r="B1141" s="1" t="s">
        <v>207</v>
      </c>
      <c r="C1141" s="1"/>
      <c r="D1141" s="2" t="s">
        <v>527</v>
      </c>
      <c r="E1141" s="2" t="s">
        <v>528</v>
      </c>
      <c r="F1141" s="2" t="s">
        <v>529</v>
      </c>
      <c r="G1141" s="2" t="s">
        <v>211</v>
      </c>
      <c r="H1141" s="2" t="s">
        <v>146</v>
      </c>
      <c r="I1141" s="2" t="s">
        <v>117</v>
      </c>
      <c r="J1141" s="2" t="s">
        <v>226</v>
      </c>
      <c r="K1141" s="2" t="s">
        <v>227</v>
      </c>
      <c r="L1141" s="2">
        <v>368.39049999999997</v>
      </c>
      <c r="M1141" s="2">
        <v>79.554100000000005</v>
      </c>
      <c r="N1141" s="2">
        <v>29306.97</v>
      </c>
      <c r="O1141" s="2" t="s">
        <v>213</v>
      </c>
      <c r="P1141" s="2">
        <v>1</v>
      </c>
      <c r="Q1141" s="2" t="s">
        <v>224</v>
      </c>
      <c r="R1141" s="2" t="s">
        <v>225</v>
      </c>
      <c r="T1141" s="3" t="s">
        <v>566</v>
      </c>
    </row>
    <row r="1142" spans="1:21" ht="39.6" x14ac:dyDescent="0.3">
      <c r="A1142" s="1" t="s">
        <v>206</v>
      </c>
      <c r="B1142" s="1" t="s">
        <v>207</v>
      </c>
      <c r="C1142" s="1"/>
      <c r="D1142" s="2" t="s">
        <v>527</v>
      </c>
      <c r="E1142" s="2" t="s">
        <v>528</v>
      </c>
      <c r="F1142" s="2" t="s">
        <v>529</v>
      </c>
      <c r="G1142" s="2" t="s">
        <v>211</v>
      </c>
      <c r="H1142" s="2" t="s">
        <v>146</v>
      </c>
      <c r="I1142" s="2" t="s">
        <v>117</v>
      </c>
      <c r="J1142" s="2" t="s">
        <v>230</v>
      </c>
      <c r="K1142" s="2" t="s">
        <v>231</v>
      </c>
      <c r="L1142" s="2">
        <v>178</v>
      </c>
      <c r="M1142" s="2">
        <v>117.8275</v>
      </c>
      <c r="N1142" s="2">
        <v>20973.3</v>
      </c>
      <c r="O1142" s="2" t="s">
        <v>213</v>
      </c>
      <c r="P1142" s="2">
        <v>1</v>
      </c>
      <c r="Q1142" s="2" t="s">
        <v>224</v>
      </c>
      <c r="R1142" s="2" t="s">
        <v>225</v>
      </c>
      <c r="T1142" s="3" t="s">
        <v>566</v>
      </c>
      <c r="U1142" s="3">
        <v>89129.08</v>
      </c>
    </row>
    <row r="1143" spans="1:21" ht="39.6" x14ac:dyDescent="0.3">
      <c r="A1143" s="1" t="s">
        <v>206</v>
      </c>
      <c r="B1143" s="1" t="s">
        <v>207</v>
      </c>
      <c r="C1143" s="1"/>
      <c r="D1143" s="2" t="s">
        <v>527</v>
      </c>
      <c r="E1143" s="2" t="s">
        <v>528</v>
      </c>
      <c r="F1143" s="2" t="s">
        <v>529</v>
      </c>
      <c r="G1143" s="2" t="s">
        <v>211</v>
      </c>
      <c r="H1143" s="2" t="s">
        <v>146</v>
      </c>
      <c r="I1143" s="2" t="s">
        <v>117</v>
      </c>
      <c r="J1143" s="2" t="s">
        <v>212</v>
      </c>
      <c r="K1143" s="2" t="s">
        <v>151</v>
      </c>
      <c r="L1143" s="2">
        <v>2257.9859780000002</v>
      </c>
      <c r="M1143" s="2">
        <v>1.2197</v>
      </c>
      <c r="N1143" s="2">
        <v>2754.07</v>
      </c>
      <c r="O1143" s="2" t="s">
        <v>213</v>
      </c>
      <c r="P1143" s="2">
        <v>1</v>
      </c>
      <c r="Q1143" s="2" t="s">
        <v>214</v>
      </c>
      <c r="R1143" s="2" t="s">
        <v>215</v>
      </c>
      <c r="T1143" s="3" t="s">
        <v>565</v>
      </c>
    </row>
    <row r="1144" spans="1:21" ht="39.6" x14ac:dyDescent="0.3">
      <c r="A1144" s="1" t="s">
        <v>206</v>
      </c>
      <c r="B1144" s="1" t="s">
        <v>207</v>
      </c>
      <c r="C1144" s="1"/>
      <c r="D1144" s="2" t="s">
        <v>527</v>
      </c>
      <c r="E1144" s="2" t="s">
        <v>528</v>
      </c>
      <c r="F1144" s="2" t="s">
        <v>529</v>
      </c>
      <c r="G1144" s="2" t="s">
        <v>211</v>
      </c>
      <c r="H1144" s="2" t="s">
        <v>146</v>
      </c>
      <c r="I1144" s="2" t="s">
        <v>117</v>
      </c>
      <c r="J1144" s="2" t="s">
        <v>216</v>
      </c>
      <c r="K1144" s="2" t="s">
        <v>217</v>
      </c>
      <c r="L1144" s="2">
        <v>3908.5414209999999</v>
      </c>
      <c r="M1144" s="2">
        <v>1.2793000000000001</v>
      </c>
      <c r="N1144" s="2">
        <v>5000.2</v>
      </c>
      <c r="O1144" s="2" t="s">
        <v>213</v>
      </c>
      <c r="P1144" s="2">
        <v>1</v>
      </c>
      <c r="Q1144" s="2" t="s">
        <v>214</v>
      </c>
      <c r="R1144" s="2" t="s">
        <v>215</v>
      </c>
      <c r="T1144" s="3" t="s">
        <v>565</v>
      </c>
    </row>
    <row r="1145" spans="1:21" ht="39.6" x14ac:dyDescent="0.3">
      <c r="A1145" s="1" t="s">
        <v>206</v>
      </c>
      <c r="B1145" s="1" t="s">
        <v>207</v>
      </c>
      <c r="C1145" s="1"/>
      <c r="D1145" s="2" t="s">
        <v>527</v>
      </c>
      <c r="E1145" s="2" t="s">
        <v>528</v>
      </c>
      <c r="F1145" s="2" t="s">
        <v>529</v>
      </c>
      <c r="G1145" s="2" t="s">
        <v>211</v>
      </c>
      <c r="H1145" s="2" t="s">
        <v>146</v>
      </c>
      <c r="I1145" s="2" t="s">
        <v>117</v>
      </c>
      <c r="J1145" s="2" t="s">
        <v>228</v>
      </c>
      <c r="K1145" s="2" t="s">
        <v>229</v>
      </c>
      <c r="L1145" s="2">
        <v>4268.8777380000001</v>
      </c>
      <c r="M1145" s="2">
        <v>1.2378</v>
      </c>
      <c r="N1145" s="2">
        <v>5284.02</v>
      </c>
      <c r="O1145" s="2" t="s">
        <v>213</v>
      </c>
      <c r="P1145" s="2">
        <v>1</v>
      </c>
      <c r="Q1145" s="2" t="s">
        <v>214</v>
      </c>
      <c r="R1145" s="2" t="s">
        <v>215</v>
      </c>
      <c r="T1145" s="3" t="s">
        <v>565</v>
      </c>
      <c r="U1145" s="3">
        <v>13038.29</v>
      </c>
    </row>
    <row r="1146" spans="1:21" ht="39.6" x14ac:dyDescent="0.3">
      <c r="A1146" s="1" t="s">
        <v>206</v>
      </c>
      <c r="B1146" s="1" t="s">
        <v>207</v>
      </c>
      <c r="C1146" s="1"/>
      <c r="D1146" s="2" t="s">
        <v>530</v>
      </c>
      <c r="E1146" s="2" t="s">
        <v>429</v>
      </c>
      <c r="F1146" s="2" t="s">
        <v>118</v>
      </c>
      <c r="G1146" s="2" t="s">
        <v>211</v>
      </c>
      <c r="H1146" s="2" t="s">
        <v>146</v>
      </c>
      <c r="I1146" s="2" t="s">
        <v>119</v>
      </c>
      <c r="J1146" s="2" t="s">
        <v>233</v>
      </c>
      <c r="K1146" s="2" t="s">
        <v>234</v>
      </c>
      <c r="L1146" s="2">
        <v>998.56327299999998</v>
      </c>
      <c r="M1146" s="2">
        <v>13.382899999999999</v>
      </c>
      <c r="N1146" s="2">
        <v>13363.67</v>
      </c>
      <c r="O1146" s="2" t="s">
        <v>213</v>
      </c>
      <c r="P1146" s="2">
        <v>1</v>
      </c>
      <c r="Q1146" s="2" t="s">
        <v>235</v>
      </c>
      <c r="R1146" s="2" t="s">
        <v>236</v>
      </c>
      <c r="T1146" s="3" t="s">
        <v>567</v>
      </c>
    </row>
    <row r="1147" spans="1:21" ht="39.6" x14ac:dyDescent="0.3">
      <c r="A1147" s="1" t="s">
        <v>206</v>
      </c>
      <c r="B1147" s="1" t="s">
        <v>207</v>
      </c>
      <c r="C1147" s="1"/>
      <c r="D1147" s="2" t="s">
        <v>530</v>
      </c>
      <c r="E1147" s="2" t="s">
        <v>429</v>
      </c>
      <c r="F1147" s="2" t="s">
        <v>118</v>
      </c>
      <c r="G1147" s="2" t="s">
        <v>211</v>
      </c>
      <c r="H1147" s="2" t="s">
        <v>146</v>
      </c>
      <c r="I1147" s="2" t="s">
        <v>119</v>
      </c>
      <c r="J1147" s="2" t="s">
        <v>237</v>
      </c>
      <c r="K1147" s="2" t="s">
        <v>238</v>
      </c>
      <c r="L1147" s="2">
        <v>461.57635199999999</v>
      </c>
      <c r="M1147" s="2">
        <v>23.655000000000001</v>
      </c>
      <c r="N1147" s="2">
        <v>10918.59</v>
      </c>
      <c r="O1147" s="2" t="s">
        <v>213</v>
      </c>
      <c r="P1147" s="2">
        <v>1</v>
      </c>
      <c r="Q1147" s="2" t="s">
        <v>235</v>
      </c>
      <c r="R1147" s="2" t="s">
        <v>236</v>
      </c>
      <c r="T1147" s="3" t="s">
        <v>567</v>
      </c>
    </row>
    <row r="1148" spans="1:21" ht="52.8" x14ac:dyDescent="0.3">
      <c r="A1148" s="1" t="s">
        <v>206</v>
      </c>
      <c r="B1148" s="1" t="s">
        <v>207</v>
      </c>
      <c r="C1148" s="1"/>
      <c r="D1148" s="2" t="s">
        <v>530</v>
      </c>
      <c r="E1148" s="2" t="s">
        <v>429</v>
      </c>
      <c r="F1148" s="2" t="s">
        <v>118</v>
      </c>
      <c r="G1148" s="2" t="s">
        <v>211</v>
      </c>
      <c r="H1148" s="2" t="s">
        <v>146</v>
      </c>
      <c r="I1148" s="2" t="s">
        <v>119</v>
      </c>
      <c r="J1148" s="2" t="s">
        <v>239</v>
      </c>
      <c r="K1148" s="2" t="s">
        <v>240</v>
      </c>
      <c r="L1148" s="2">
        <v>816.38404000000003</v>
      </c>
      <c r="M1148" s="2">
        <v>13.9064</v>
      </c>
      <c r="N1148" s="2">
        <v>11352.96</v>
      </c>
      <c r="O1148" s="2" t="s">
        <v>213</v>
      </c>
      <c r="P1148" s="2">
        <v>1</v>
      </c>
      <c r="Q1148" s="2" t="s">
        <v>235</v>
      </c>
      <c r="R1148" s="2" t="s">
        <v>236</v>
      </c>
      <c r="T1148" s="3" t="s">
        <v>567</v>
      </c>
      <c r="U1148" s="3">
        <v>35635.22</v>
      </c>
    </row>
    <row r="1149" spans="1:21" ht="39.6" x14ac:dyDescent="0.3">
      <c r="A1149" s="1" t="s">
        <v>206</v>
      </c>
      <c r="B1149" s="1" t="s">
        <v>207</v>
      </c>
      <c r="C1149" s="1"/>
      <c r="D1149" s="2" t="s">
        <v>530</v>
      </c>
      <c r="E1149" s="2" t="s">
        <v>429</v>
      </c>
      <c r="F1149" s="2" t="s">
        <v>118</v>
      </c>
      <c r="G1149" s="2" t="s">
        <v>211</v>
      </c>
      <c r="H1149" s="2" t="s">
        <v>146</v>
      </c>
      <c r="I1149" s="2" t="s">
        <v>119</v>
      </c>
      <c r="J1149" s="2" t="s">
        <v>218</v>
      </c>
      <c r="K1149" s="2" t="s">
        <v>219</v>
      </c>
      <c r="L1149" s="2">
        <v>58.710521</v>
      </c>
      <c r="M1149" s="2">
        <v>1.2786</v>
      </c>
      <c r="N1149" s="2">
        <v>75.069999999999993</v>
      </c>
      <c r="O1149" s="2" t="s">
        <v>213</v>
      </c>
      <c r="P1149" s="2">
        <v>1</v>
      </c>
      <c r="Q1149" s="2" t="s">
        <v>220</v>
      </c>
      <c r="R1149" s="2" t="s">
        <v>221</v>
      </c>
      <c r="T1149" s="3" t="s">
        <v>219</v>
      </c>
      <c r="U1149" s="3">
        <v>75.069999999999993</v>
      </c>
    </row>
    <row r="1150" spans="1:21" ht="39.6" x14ac:dyDescent="0.3">
      <c r="A1150" s="1" t="s">
        <v>206</v>
      </c>
      <c r="B1150" s="1" t="s">
        <v>207</v>
      </c>
      <c r="C1150" s="1"/>
      <c r="D1150" s="2" t="s">
        <v>530</v>
      </c>
      <c r="E1150" s="2" t="s">
        <v>429</v>
      </c>
      <c r="F1150" s="2" t="s">
        <v>118</v>
      </c>
      <c r="G1150" s="2" t="s">
        <v>211</v>
      </c>
      <c r="H1150" s="2" t="s">
        <v>146</v>
      </c>
      <c r="I1150" s="2" t="s">
        <v>119</v>
      </c>
      <c r="J1150" s="2" t="s">
        <v>222</v>
      </c>
      <c r="K1150" s="2" t="s">
        <v>581</v>
      </c>
      <c r="L1150" s="2">
        <v>1324.6747150000001</v>
      </c>
      <c r="M1150" s="2">
        <v>59.191699999999997</v>
      </c>
      <c r="N1150" s="2">
        <v>78409.75</v>
      </c>
      <c r="O1150" s="2" t="s">
        <v>213</v>
      </c>
      <c r="P1150" s="2">
        <v>1</v>
      </c>
      <c r="Q1150" s="2" t="s">
        <v>224</v>
      </c>
      <c r="R1150" s="2" t="s">
        <v>225</v>
      </c>
      <c r="T1150" s="3" t="s">
        <v>566</v>
      </c>
    </row>
    <row r="1151" spans="1:21" ht="39.6" x14ac:dyDescent="0.3">
      <c r="A1151" s="1" t="s">
        <v>206</v>
      </c>
      <c r="B1151" s="1" t="s">
        <v>207</v>
      </c>
      <c r="C1151" s="1"/>
      <c r="D1151" s="2" t="s">
        <v>530</v>
      </c>
      <c r="E1151" s="2" t="s">
        <v>429</v>
      </c>
      <c r="F1151" s="2" t="s">
        <v>118</v>
      </c>
      <c r="G1151" s="2" t="s">
        <v>211</v>
      </c>
      <c r="H1151" s="2" t="s">
        <v>146</v>
      </c>
      <c r="I1151" s="2" t="s">
        <v>119</v>
      </c>
      <c r="J1151" s="2" t="s">
        <v>226</v>
      </c>
      <c r="K1151" s="2" t="s">
        <v>227</v>
      </c>
      <c r="L1151" s="2">
        <v>743.66570999999999</v>
      </c>
      <c r="M1151" s="2">
        <v>79.554100000000005</v>
      </c>
      <c r="N1151" s="2">
        <v>59161.66</v>
      </c>
      <c r="O1151" s="2" t="s">
        <v>213</v>
      </c>
      <c r="P1151" s="2">
        <v>1</v>
      </c>
      <c r="Q1151" s="2" t="s">
        <v>224</v>
      </c>
      <c r="R1151" s="2" t="s">
        <v>225</v>
      </c>
      <c r="T1151" s="3" t="s">
        <v>566</v>
      </c>
    </row>
    <row r="1152" spans="1:21" ht="39.6" x14ac:dyDescent="0.3">
      <c r="A1152" s="1" t="s">
        <v>206</v>
      </c>
      <c r="B1152" s="1" t="s">
        <v>207</v>
      </c>
      <c r="C1152" s="1"/>
      <c r="D1152" s="2" t="s">
        <v>530</v>
      </c>
      <c r="E1152" s="2" t="s">
        <v>429</v>
      </c>
      <c r="F1152" s="2" t="s">
        <v>118</v>
      </c>
      <c r="G1152" s="2" t="s">
        <v>211</v>
      </c>
      <c r="H1152" s="2" t="s">
        <v>146</v>
      </c>
      <c r="I1152" s="2" t="s">
        <v>119</v>
      </c>
      <c r="J1152" s="2" t="s">
        <v>230</v>
      </c>
      <c r="K1152" s="2" t="s">
        <v>231</v>
      </c>
      <c r="L1152" s="2">
        <v>380</v>
      </c>
      <c r="M1152" s="2">
        <v>117.8275</v>
      </c>
      <c r="N1152" s="2">
        <v>44774.45</v>
      </c>
      <c r="O1152" s="2" t="s">
        <v>213</v>
      </c>
      <c r="P1152" s="2">
        <v>1</v>
      </c>
      <c r="Q1152" s="2" t="s">
        <v>224</v>
      </c>
      <c r="R1152" s="2" t="s">
        <v>225</v>
      </c>
      <c r="T1152" s="3" t="s">
        <v>566</v>
      </c>
      <c r="U1152" s="3">
        <v>182345.86</v>
      </c>
    </row>
    <row r="1153" spans="1:21" ht="39.6" x14ac:dyDescent="0.3">
      <c r="A1153" s="1" t="s">
        <v>206</v>
      </c>
      <c r="B1153" s="1" t="s">
        <v>207</v>
      </c>
      <c r="C1153" s="1"/>
      <c r="D1153" s="2" t="s">
        <v>530</v>
      </c>
      <c r="E1153" s="2" t="s">
        <v>429</v>
      </c>
      <c r="F1153" s="2" t="s">
        <v>118</v>
      </c>
      <c r="G1153" s="2" t="s">
        <v>211</v>
      </c>
      <c r="H1153" s="2" t="s">
        <v>146</v>
      </c>
      <c r="I1153" s="2" t="s">
        <v>119</v>
      </c>
      <c r="J1153" s="2" t="s">
        <v>212</v>
      </c>
      <c r="K1153" s="2" t="s">
        <v>151</v>
      </c>
      <c r="L1153" s="2">
        <v>2119.061952</v>
      </c>
      <c r="M1153" s="2">
        <v>1.2197</v>
      </c>
      <c r="N1153" s="2">
        <v>2584.62</v>
      </c>
      <c r="O1153" s="2" t="s">
        <v>213</v>
      </c>
      <c r="P1153" s="2">
        <v>1</v>
      </c>
      <c r="Q1153" s="2" t="s">
        <v>214</v>
      </c>
      <c r="R1153" s="2" t="s">
        <v>215</v>
      </c>
      <c r="T1153" s="3" t="s">
        <v>565</v>
      </c>
    </row>
    <row r="1154" spans="1:21" ht="39.6" x14ac:dyDescent="0.3">
      <c r="A1154" s="1" t="s">
        <v>206</v>
      </c>
      <c r="B1154" s="1" t="s">
        <v>207</v>
      </c>
      <c r="C1154" s="1"/>
      <c r="D1154" s="2" t="s">
        <v>530</v>
      </c>
      <c r="E1154" s="2" t="s">
        <v>429</v>
      </c>
      <c r="F1154" s="2" t="s">
        <v>118</v>
      </c>
      <c r="G1154" s="2" t="s">
        <v>211</v>
      </c>
      <c r="H1154" s="2" t="s">
        <v>146</v>
      </c>
      <c r="I1154" s="2" t="s">
        <v>119</v>
      </c>
      <c r="J1154" s="2" t="s">
        <v>216</v>
      </c>
      <c r="K1154" s="2" t="s">
        <v>217</v>
      </c>
      <c r="L1154" s="2">
        <v>3576.1644249999999</v>
      </c>
      <c r="M1154" s="2">
        <v>1.2793000000000001</v>
      </c>
      <c r="N1154" s="2">
        <v>4574.99</v>
      </c>
      <c r="O1154" s="2" t="s">
        <v>213</v>
      </c>
      <c r="P1154" s="2">
        <v>1</v>
      </c>
      <c r="Q1154" s="2" t="s">
        <v>214</v>
      </c>
      <c r="R1154" s="2" t="s">
        <v>215</v>
      </c>
      <c r="T1154" s="3" t="s">
        <v>565</v>
      </c>
    </row>
    <row r="1155" spans="1:21" ht="39.6" x14ac:dyDescent="0.3">
      <c r="A1155" s="1" t="s">
        <v>206</v>
      </c>
      <c r="B1155" s="1" t="s">
        <v>207</v>
      </c>
      <c r="C1155" s="1"/>
      <c r="D1155" s="2" t="s">
        <v>530</v>
      </c>
      <c r="E1155" s="2" t="s">
        <v>429</v>
      </c>
      <c r="F1155" s="2" t="s">
        <v>118</v>
      </c>
      <c r="G1155" s="2" t="s">
        <v>211</v>
      </c>
      <c r="H1155" s="2" t="s">
        <v>146</v>
      </c>
      <c r="I1155" s="2" t="s">
        <v>119</v>
      </c>
      <c r="J1155" s="2" t="s">
        <v>228</v>
      </c>
      <c r="K1155" s="2" t="s">
        <v>229</v>
      </c>
      <c r="L1155" s="2">
        <v>3900.50434</v>
      </c>
      <c r="M1155" s="2">
        <v>1.2378</v>
      </c>
      <c r="N1155" s="2">
        <v>4828.04</v>
      </c>
      <c r="O1155" s="2" t="s">
        <v>213</v>
      </c>
      <c r="P1155" s="2">
        <v>1</v>
      </c>
      <c r="Q1155" s="2" t="s">
        <v>214</v>
      </c>
      <c r="R1155" s="2" t="s">
        <v>215</v>
      </c>
      <c r="T1155" s="3" t="s">
        <v>565</v>
      </c>
      <c r="U1155" s="3">
        <v>11987.65</v>
      </c>
    </row>
    <row r="1156" spans="1:21" ht="39.6" x14ac:dyDescent="0.3">
      <c r="A1156" s="1" t="s">
        <v>206</v>
      </c>
      <c r="B1156" s="1" t="s">
        <v>207</v>
      </c>
      <c r="C1156" s="1"/>
      <c r="D1156" s="2" t="s">
        <v>531</v>
      </c>
      <c r="E1156" s="2" t="s">
        <v>532</v>
      </c>
      <c r="F1156" s="2" t="s">
        <v>533</v>
      </c>
      <c r="G1156" s="2" t="s">
        <v>232</v>
      </c>
      <c r="H1156" s="2" t="s">
        <v>2</v>
      </c>
      <c r="I1156" s="2" t="s">
        <v>120</v>
      </c>
      <c r="J1156" s="2" t="s">
        <v>233</v>
      </c>
      <c r="K1156" s="2" t="s">
        <v>234</v>
      </c>
      <c r="L1156" s="2">
        <v>2737.4868580000002</v>
      </c>
      <c r="M1156" s="2">
        <v>13.382899999999999</v>
      </c>
      <c r="N1156" s="2">
        <v>36635.51</v>
      </c>
      <c r="O1156" s="2" t="s">
        <v>213</v>
      </c>
      <c r="P1156" s="2">
        <v>1</v>
      </c>
      <c r="Q1156" s="2" t="s">
        <v>235</v>
      </c>
      <c r="R1156" s="2" t="s">
        <v>236</v>
      </c>
      <c r="T1156" s="3" t="s">
        <v>567</v>
      </c>
    </row>
    <row r="1157" spans="1:21" ht="39.6" x14ac:dyDescent="0.3">
      <c r="A1157" s="1" t="s">
        <v>206</v>
      </c>
      <c r="B1157" s="1" t="s">
        <v>207</v>
      </c>
      <c r="C1157" s="1"/>
      <c r="D1157" s="2" t="s">
        <v>531</v>
      </c>
      <c r="E1157" s="2" t="s">
        <v>532</v>
      </c>
      <c r="F1157" s="2" t="s">
        <v>533</v>
      </c>
      <c r="G1157" s="2" t="s">
        <v>232</v>
      </c>
      <c r="H1157" s="2" t="s">
        <v>2</v>
      </c>
      <c r="I1157" s="2" t="s">
        <v>120</v>
      </c>
      <c r="J1157" s="2" t="s">
        <v>237</v>
      </c>
      <c r="K1157" s="2" t="s">
        <v>238</v>
      </c>
      <c r="L1157" s="2">
        <v>1265.3881449999999</v>
      </c>
      <c r="M1157" s="2">
        <v>23.655000000000001</v>
      </c>
      <c r="N1157" s="2">
        <v>29932.76</v>
      </c>
      <c r="O1157" s="2" t="s">
        <v>213</v>
      </c>
      <c r="P1157" s="2">
        <v>1</v>
      </c>
      <c r="Q1157" s="2" t="s">
        <v>235</v>
      </c>
      <c r="R1157" s="2" t="s">
        <v>236</v>
      </c>
      <c r="T1157" s="3" t="s">
        <v>567</v>
      </c>
    </row>
    <row r="1158" spans="1:21" ht="52.8" x14ac:dyDescent="0.3">
      <c r="A1158" s="1" t="s">
        <v>206</v>
      </c>
      <c r="B1158" s="1" t="s">
        <v>207</v>
      </c>
      <c r="C1158" s="1"/>
      <c r="D1158" s="2" t="s">
        <v>531</v>
      </c>
      <c r="E1158" s="2" t="s">
        <v>532</v>
      </c>
      <c r="F1158" s="2" t="s">
        <v>533</v>
      </c>
      <c r="G1158" s="2" t="s">
        <v>232</v>
      </c>
      <c r="H1158" s="2" t="s">
        <v>2</v>
      </c>
      <c r="I1158" s="2" t="s">
        <v>120</v>
      </c>
      <c r="J1158" s="2" t="s">
        <v>239</v>
      </c>
      <c r="K1158" s="2" t="s">
        <v>240</v>
      </c>
      <c r="L1158" s="2">
        <v>2235.1376749999999</v>
      </c>
      <c r="M1158" s="2">
        <v>13.9064</v>
      </c>
      <c r="N1158" s="2">
        <v>31082.720000000001</v>
      </c>
      <c r="O1158" s="2" t="s">
        <v>213</v>
      </c>
      <c r="P1158" s="2">
        <v>1</v>
      </c>
      <c r="Q1158" s="2" t="s">
        <v>235</v>
      </c>
      <c r="R1158" s="2" t="s">
        <v>236</v>
      </c>
      <c r="T1158" s="3" t="s">
        <v>567</v>
      </c>
      <c r="U1158" s="3">
        <v>97650.99</v>
      </c>
    </row>
    <row r="1159" spans="1:21" ht="39.6" x14ac:dyDescent="0.3">
      <c r="A1159" s="1" t="s">
        <v>206</v>
      </c>
      <c r="B1159" s="1" t="s">
        <v>207</v>
      </c>
      <c r="C1159" s="1"/>
      <c r="D1159" s="2" t="s">
        <v>531</v>
      </c>
      <c r="E1159" s="2" t="s">
        <v>532</v>
      </c>
      <c r="F1159" s="2" t="s">
        <v>533</v>
      </c>
      <c r="G1159" s="2" t="s">
        <v>232</v>
      </c>
      <c r="H1159" s="2" t="s">
        <v>2</v>
      </c>
      <c r="I1159" s="2" t="s">
        <v>120</v>
      </c>
      <c r="J1159" s="2" t="s">
        <v>218</v>
      </c>
      <c r="K1159" s="2" t="s">
        <v>219</v>
      </c>
      <c r="L1159" s="2">
        <v>482.54138</v>
      </c>
      <c r="M1159" s="2">
        <v>1.2786</v>
      </c>
      <c r="N1159" s="2">
        <v>616.98</v>
      </c>
      <c r="O1159" s="2" t="s">
        <v>213</v>
      </c>
      <c r="P1159" s="2">
        <v>1</v>
      </c>
      <c r="Q1159" s="2" t="s">
        <v>220</v>
      </c>
      <c r="R1159" s="2" t="s">
        <v>221</v>
      </c>
      <c r="T1159" s="3" t="s">
        <v>219</v>
      </c>
      <c r="U1159" s="3">
        <v>616.98</v>
      </c>
    </row>
    <row r="1160" spans="1:21" ht="39.6" x14ac:dyDescent="0.3">
      <c r="A1160" s="1" t="s">
        <v>206</v>
      </c>
      <c r="B1160" s="1" t="s">
        <v>207</v>
      </c>
      <c r="C1160" s="1"/>
      <c r="D1160" s="2" t="s">
        <v>531</v>
      </c>
      <c r="E1160" s="2" t="s">
        <v>532</v>
      </c>
      <c r="F1160" s="2" t="s">
        <v>533</v>
      </c>
      <c r="G1160" s="2" t="s">
        <v>232</v>
      </c>
      <c r="H1160" s="2" t="s">
        <v>2</v>
      </c>
      <c r="I1160" s="2" t="s">
        <v>120</v>
      </c>
      <c r="J1160" s="2" t="s">
        <v>222</v>
      </c>
      <c r="K1160" s="2" t="s">
        <v>581</v>
      </c>
      <c r="L1160" s="2">
        <v>1267.082983</v>
      </c>
      <c r="M1160" s="2">
        <v>59.191699999999997</v>
      </c>
      <c r="N1160" s="2">
        <v>75000.800000000003</v>
      </c>
      <c r="O1160" s="2" t="s">
        <v>213</v>
      </c>
      <c r="P1160" s="2">
        <v>1</v>
      </c>
      <c r="Q1160" s="2" t="s">
        <v>224</v>
      </c>
      <c r="R1160" s="2" t="s">
        <v>225</v>
      </c>
      <c r="T1160" s="3" t="s">
        <v>566</v>
      </c>
    </row>
    <row r="1161" spans="1:21" ht="39.6" x14ac:dyDescent="0.3">
      <c r="A1161" s="1" t="s">
        <v>206</v>
      </c>
      <c r="B1161" s="1" t="s">
        <v>207</v>
      </c>
      <c r="C1161" s="1"/>
      <c r="D1161" s="2" t="s">
        <v>531</v>
      </c>
      <c r="E1161" s="2" t="s">
        <v>532</v>
      </c>
      <c r="F1161" s="2" t="s">
        <v>533</v>
      </c>
      <c r="G1161" s="2" t="s">
        <v>232</v>
      </c>
      <c r="H1161" s="2" t="s">
        <v>2</v>
      </c>
      <c r="I1161" s="2" t="s">
        <v>120</v>
      </c>
      <c r="J1161" s="2" t="s">
        <v>226</v>
      </c>
      <c r="K1161" s="2" t="s">
        <v>227</v>
      </c>
      <c r="L1161" s="2">
        <v>712.48657400000002</v>
      </c>
      <c r="M1161" s="2">
        <v>79.554100000000005</v>
      </c>
      <c r="N1161" s="2">
        <v>56681.23</v>
      </c>
      <c r="O1161" s="2" t="s">
        <v>213</v>
      </c>
      <c r="P1161" s="2">
        <v>1</v>
      </c>
      <c r="Q1161" s="2" t="s">
        <v>224</v>
      </c>
      <c r="R1161" s="2" t="s">
        <v>225</v>
      </c>
      <c r="T1161" s="3" t="s">
        <v>566</v>
      </c>
    </row>
    <row r="1162" spans="1:21" ht="39.6" x14ac:dyDescent="0.3">
      <c r="A1162" s="1" t="s">
        <v>206</v>
      </c>
      <c r="B1162" s="1" t="s">
        <v>207</v>
      </c>
      <c r="C1162" s="1"/>
      <c r="D1162" s="2" t="s">
        <v>531</v>
      </c>
      <c r="E1162" s="2" t="s">
        <v>532</v>
      </c>
      <c r="F1162" s="2" t="s">
        <v>533</v>
      </c>
      <c r="G1162" s="2" t="s">
        <v>232</v>
      </c>
      <c r="H1162" s="2" t="s">
        <v>2</v>
      </c>
      <c r="I1162" s="2" t="s">
        <v>120</v>
      </c>
      <c r="J1162" s="2" t="s">
        <v>230</v>
      </c>
      <c r="K1162" s="2" t="s">
        <v>231</v>
      </c>
      <c r="L1162" s="2">
        <v>371</v>
      </c>
      <c r="M1162" s="2">
        <v>117.8275</v>
      </c>
      <c r="N1162" s="2">
        <v>43714</v>
      </c>
      <c r="O1162" s="2" t="s">
        <v>213</v>
      </c>
      <c r="P1162" s="2">
        <v>1</v>
      </c>
      <c r="Q1162" s="2" t="s">
        <v>224</v>
      </c>
      <c r="R1162" s="2" t="s">
        <v>225</v>
      </c>
      <c r="T1162" s="3" t="s">
        <v>566</v>
      </c>
      <c r="U1162" s="3">
        <v>175396.03</v>
      </c>
    </row>
    <row r="1163" spans="1:21" ht="30" x14ac:dyDescent="0.3">
      <c r="A1163" s="1" t="s">
        <v>206</v>
      </c>
      <c r="B1163" s="1" t="s">
        <v>207</v>
      </c>
      <c r="C1163" s="1"/>
      <c r="D1163" s="2" t="s">
        <v>531</v>
      </c>
      <c r="E1163" s="2" t="s">
        <v>532</v>
      </c>
      <c r="F1163" s="2" t="s">
        <v>533</v>
      </c>
      <c r="G1163" s="2" t="s">
        <v>232</v>
      </c>
      <c r="H1163" s="2" t="s">
        <v>2</v>
      </c>
      <c r="I1163" s="2" t="s">
        <v>120</v>
      </c>
      <c r="J1163" s="2" t="s">
        <v>212</v>
      </c>
      <c r="K1163" s="2" t="s">
        <v>151</v>
      </c>
      <c r="L1163" s="2">
        <v>5566.5184449999997</v>
      </c>
      <c r="M1163" s="2">
        <v>1.2197</v>
      </c>
      <c r="N1163" s="2">
        <v>6789.48</v>
      </c>
      <c r="O1163" s="2" t="s">
        <v>213</v>
      </c>
      <c r="P1163" s="2">
        <v>1</v>
      </c>
      <c r="Q1163" s="2" t="s">
        <v>214</v>
      </c>
      <c r="R1163" s="2" t="s">
        <v>215</v>
      </c>
      <c r="T1163" s="3" t="s">
        <v>565</v>
      </c>
    </row>
    <row r="1164" spans="1:21" ht="39.6" x14ac:dyDescent="0.3">
      <c r="A1164" s="1" t="s">
        <v>206</v>
      </c>
      <c r="B1164" s="1" t="s">
        <v>207</v>
      </c>
      <c r="C1164" s="1"/>
      <c r="D1164" s="2" t="s">
        <v>531</v>
      </c>
      <c r="E1164" s="2" t="s">
        <v>532</v>
      </c>
      <c r="F1164" s="2" t="s">
        <v>533</v>
      </c>
      <c r="G1164" s="2" t="s">
        <v>232</v>
      </c>
      <c r="H1164" s="2" t="s">
        <v>2</v>
      </c>
      <c r="I1164" s="2" t="s">
        <v>120</v>
      </c>
      <c r="J1164" s="2" t="s">
        <v>216</v>
      </c>
      <c r="K1164" s="2" t="s">
        <v>217</v>
      </c>
      <c r="L1164" s="2">
        <v>9727.7911390000008</v>
      </c>
      <c r="M1164" s="2">
        <v>1.2793000000000001</v>
      </c>
      <c r="N1164" s="2">
        <v>12444.76</v>
      </c>
      <c r="O1164" s="2" t="s">
        <v>213</v>
      </c>
      <c r="P1164" s="2">
        <v>1</v>
      </c>
      <c r="Q1164" s="2" t="s">
        <v>214</v>
      </c>
      <c r="R1164" s="2" t="s">
        <v>215</v>
      </c>
      <c r="T1164" s="3" t="s">
        <v>565</v>
      </c>
    </row>
    <row r="1165" spans="1:21" ht="39.6" x14ac:dyDescent="0.3">
      <c r="A1165" s="1" t="s">
        <v>206</v>
      </c>
      <c r="B1165" s="1" t="s">
        <v>207</v>
      </c>
      <c r="C1165" s="1"/>
      <c r="D1165" s="2" t="s">
        <v>531</v>
      </c>
      <c r="E1165" s="2" t="s">
        <v>532</v>
      </c>
      <c r="F1165" s="2" t="s">
        <v>533</v>
      </c>
      <c r="G1165" s="2" t="s">
        <v>232</v>
      </c>
      <c r="H1165" s="2" t="s">
        <v>2</v>
      </c>
      <c r="I1165" s="2" t="s">
        <v>120</v>
      </c>
      <c r="J1165" s="2" t="s">
        <v>228</v>
      </c>
      <c r="K1165" s="2" t="s">
        <v>229</v>
      </c>
      <c r="L1165" s="2">
        <v>10574.804434</v>
      </c>
      <c r="M1165" s="2">
        <v>1.2378</v>
      </c>
      <c r="N1165" s="2">
        <v>13089.49</v>
      </c>
      <c r="O1165" s="2" t="s">
        <v>213</v>
      </c>
      <c r="P1165" s="2">
        <v>1</v>
      </c>
      <c r="Q1165" s="2" t="s">
        <v>214</v>
      </c>
      <c r="R1165" s="2" t="s">
        <v>215</v>
      </c>
      <c r="T1165" s="3" t="s">
        <v>565</v>
      </c>
      <c r="U1165" s="3">
        <v>32323.729999999996</v>
      </c>
    </row>
    <row r="1166" spans="1:21" ht="39.6" x14ac:dyDescent="0.3">
      <c r="A1166" s="1" t="s">
        <v>206</v>
      </c>
      <c r="B1166" s="1" t="s">
        <v>207</v>
      </c>
      <c r="C1166" s="1"/>
      <c r="D1166" s="2" t="s">
        <v>534</v>
      </c>
      <c r="E1166" s="2" t="s">
        <v>535</v>
      </c>
      <c r="F1166" s="2" t="s">
        <v>536</v>
      </c>
      <c r="G1166" s="2" t="s">
        <v>211</v>
      </c>
      <c r="H1166" s="2" t="s">
        <v>146</v>
      </c>
      <c r="I1166" s="2" t="s">
        <v>121</v>
      </c>
      <c r="J1166" s="2" t="s">
        <v>233</v>
      </c>
      <c r="K1166" s="2" t="s">
        <v>234</v>
      </c>
      <c r="L1166" s="2">
        <v>41995.398713000002</v>
      </c>
      <c r="M1166" s="2">
        <v>13.382899999999999</v>
      </c>
      <c r="N1166" s="2">
        <v>562020.22</v>
      </c>
      <c r="O1166" s="2" t="s">
        <v>213</v>
      </c>
      <c r="P1166" s="2">
        <v>1</v>
      </c>
      <c r="Q1166" s="2" t="s">
        <v>235</v>
      </c>
      <c r="R1166" s="2" t="s">
        <v>236</v>
      </c>
      <c r="T1166" s="3" t="s">
        <v>567</v>
      </c>
    </row>
    <row r="1167" spans="1:21" ht="39.6" x14ac:dyDescent="0.3">
      <c r="A1167" s="1" t="s">
        <v>206</v>
      </c>
      <c r="B1167" s="1" t="s">
        <v>207</v>
      </c>
      <c r="C1167" s="1"/>
      <c r="D1167" s="2" t="s">
        <v>534</v>
      </c>
      <c r="E1167" s="2" t="s">
        <v>535</v>
      </c>
      <c r="F1167" s="2" t="s">
        <v>536</v>
      </c>
      <c r="G1167" s="2" t="s">
        <v>211</v>
      </c>
      <c r="H1167" s="2" t="s">
        <v>146</v>
      </c>
      <c r="I1167" s="2" t="s">
        <v>121</v>
      </c>
      <c r="J1167" s="2" t="s">
        <v>237</v>
      </c>
      <c r="K1167" s="2" t="s">
        <v>238</v>
      </c>
      <c r="L1167" s="2">
        <v>18631.479928000001</v>
      </c>
      <c r="M1167" s="2">
        <v>23.655000000000001</v>
      </c>
      <c r="N1167" s="2">
        <v>440727.66</v>
      </c>
      <c r="O1167" s="2" t="s">
        <v>213</v>
      </c>
      <c r="P1167" s="2">
        <v>1</v>
      </c>
      <c r="Q1167" s="2" t="s">
        <v>235</v>
      </c>
      <c r="R1167" s="2" t="s">
        <v>236</v>
      </c>
      <c r="T1167" s="3" t="s">
        <v>567</v>
      </c>
    </row>
    <row r="1168" spans="1:21" ht="52.8" x14ac:dyDescent="0.3">
      <c r="A1168" s="1" t="s">
        <v>206</v>
      </c>
      <c r="B1168" s="1" t="s">
        <v>207</v>
      </c>
      <c r="C1168" s="1"/>
      <c r="D1168" s="2" t="s">
        <v>534</v>
      </c>
      <c r="E1168" s="2" t="s">
        <v>535</v>
      </c>
      <c r="F1168" s="2" t="s">
        <v>536</v>
      </c>
      <c r="G1168" s="2" t="s">
        <v>211</v>
      </c>
      <c r="H1168" s="2" t="s">
        <v>146</v>
      </c>
      <c r="I1168" s="2" t="s">
        <v>121</v>
      </c>
      <c r="J1168" s="2" t="s">
        <v>239</v>
      </c>
      <c r="K1168" s="2" t="s">
        <v>240</v>
      </c>
      <c r="L1168" s="2">
        <v>31298.862267</v>
      </c>
      <c r="M1168" s="2">
        <v>13.9064</v>
      </c>
      <c r="N1168" s="2">
        <v>435254.5</v>
      </c>
      <c r="O1168" s="2" t="s">
        <v>213</v>
      </c>
      <c r="P1168" s="2">
        <v>1</v>
      </c>
      <c r="Q1168" s="2" t="s">
        <v>235</v>
      </c>
      <c r="R1168" s="2" t="s">
        <v>236</v>
      </c>
      <c r="T1168" s="3" t="s">
        <v>567</v>
      </c>
      <c r="U1168" s="3">
        <v>1438002.38</v>
      </c>
    </row>
    <row r="1169" spans="1:21" ht="39.6" x14ac:dyDescent="0.3">
      <c r="A1169" s="1" t="s">
        <v>206</v>
      </c>
      <c r="B1169" s="1" t="s">
        <v>207</v>
      </c>
      <c r="C1169" s="1"/>
      <c r="D1169" s="2" t="s">
        <v>534</v>
      </c>
      <c r="E1169" s="2" t="s">
        <v>535</v>
      </c>
      <c r="F1169" s="2" t="s">
        <v>536</v>
      </c>
      <c r="G1169" s="2" t="s">
        <v>211</v>
      </c>
      <c r="H1169" s="2" t="s">
        <v>146</v>
      </c>
      <c r="I1169" s="2" t="s">
        <v>121</v>
      </c>
      <c r="J1169" s="2" t="s">
        <v>218</v>
      </c>
      <c r="K1169" s="2" t="s">
        <v>219</v>
      </c>
      <c r="L1169" s="2">
        <v>303.28074099999998</v>
      </c>
      <c r="M1169" s="2">
        <v>1.2786</v>
      </c>
      <c r="N1169" s="2">
        <v>387.77</v>
      </c>
      <c r="O1169" s="2" t="s">
        <v>213</v>
      </c>
      <c r="P1169" s="2">
        <v>1</v>
      </c>
      <c r="Q1169" s="2" t="s">
        <v>220</v>
      </c>
      <c r="R1169" s="2" t="s">
        <v>221</v>
      </c>
      <c r="T1169" s="3" t="s">
        <v>219</v>
      </c>
      <c r="U1169" s="3">
        <v>387.77</v>
      </c>
    </row>
    <row r="1170" spans="1:21" ht="39.6" x14ac:dyDescent="0.3">
      <c r="A1170" s="1" t="s">
        <v>206</v>
      </c>
      <c r="B1170" s="1" t="s">
        <v>207</v>
      </c>
      <c r="C1170" s="1"/>
      <c r="D1170" s="2" t="s">
        <v>534</v>
      </c>
      <c r="E1170" s="2" t="s">
        <v>535</v>
      </c>
      <c r="F1170" s="2" t="s">
        <v>536</v>
      </c>
      <c r="G1170" s="2" t="s">
        <v>211</v>
      </c>
      <c r="H1170" s="2" t="s">
        <v>146</v>
      </c>
      <c r="I1170" s="2" t="s">
        <v>121</v>
      </c>
      <c r="J1170" s="2" t="s">
        <v>222</v>
      </c>
      <c r="K1170" s="2" t="s">
        <v>581</v>
      </c>
      <c r="L1170" s="2">
        <v>14115.315504</v>
      </c>
      <c r="M1170" s="2">
        <v>59.191699999999997</v>
      </c>
      <c r="N1170" s="2">
        <v>835509.52</v>
      </c>
      <c r="O1170" s="2" t="s">
        <v>213</v>
      </c>
      <c r="P1170" s="2">
        <v>1</v>
      </c>
      <c r="Q1170" s="2" t="s">
        <v>224</v>
      </c>
      <c r="R1170" s="2" t="s">
        <v>225</v>
      </c>
      <c r="T1170" s="3" t="s">
        <v>566</v>
      </c>
    </row>
    <row r="1171" spans="1:21" ht="39.6" x14ac:dyDescent="0.3">
      <c r="A1171" s="1" t="s">
        <v>206</v>
      </c>
      <c r="B1171" s="1" t="s">
        <v>207</v>
      </c>
      <c r="C1171" s="1"/>
      <c r="D1171" s="2" t="s">
        <v>534</v>
      </c>
      <c r="E1171" s="2" t="s">
        <v>535</v>
      </c>
      <c r="F1171" s="2" t="s">
        <v>536</v>
      </c>
      <c r="G1171" s="2" t="s">
        <v>211</v>
      </c>
      <c r="H1171" s="2" t="s">
        <v>146</v>
      </c>
      <c r="I1171" s="2" t="s">
        <v>121</v>
      </c>
      <c r="J1171" s="2" t="s">
        <v>226</v>
      </c>
      <c r="K1171" s="2" t="s">
        <v>227</v>
      </c>
      <c r="L1171" s="2">
        <v>7719.0673619999998</v>
      </c>
      <c r="M1171" s="2">
        <v>79.554100000000005</v>
      </c>
      <c r="N1171" s="2">
        <v>614083.46</v>
      </c>
      <c r="O1171" s="2" t="s">
        <v>213</v>
      </c>
      <c r="P1171" s="2">
        <v>1</v>
      </c>
      <c r="Q1171" s="2" t="s">
        <v>224</v>
      </c>
      <c r="R1171" s="2" t="s">
        <v>225</v>
      </c>
      <c r="T1171" s="3" t="s">
        <v>566</v>
      </c>
    </row>
    <row r="1172" spans="1:21" ht="39.6" x14ac:dyDescent="0.3">
      <c r="A1172" s="1" t="s">
        <v>206</v>
      </c>
      <c r="B1172" s="1" t="s">
        <v>207</v>
      </c>
      <c r="C1172" s="1"/>
      <c r="D1172" s="2" t="s">
        <v>534</v>
      </c>
      <c r="E1172" s="2" t="s">
        <v>535</v>
      </c>
      <c r="F1172" s="2" t="s">
        <v>536</v>
      </c>
      <c r="G1172" s="2" t="s">
        <v>211</v>
      </c>
      <c r="H1172" s="2" t="s">
        <v>146</v>
      </c>
      <c r="I1172" s="2" t="s">
        <v>121</v>
      </c>
      <c r="J1172" s="2" t="s">
        <v>230</v>
      </c>
      <c r="K1172" s="2" t="s">
        <v>231</v>
      </c>
      <c r="L1172" s="2">
        <v>4052</v>
      </c>
      <c r="M1172" s="2">
        <v>117.8275</v>
      </c>
      <c r="N1172" s="2">
        <v>477437.03</v>
      </c>
      <c r="O1172" s="2" t="s">
        <v>213</v>
      </c>
      <c r="P1172" s="2">
        <v>1</v>
      </c>
      <c r="Q1172" s="2" t="s">
        <v>224</v>
      </c>
      <c r="R1172" s="2" t="s">
        <v>225</v>
      </c>
      <c r="T1172" s="3" t="s">
        <v>566</v>
      </c>
      <c r="U1172" s="3">
        <v>1927030.01</v>
      </c>
    </row>
    <row r="1173" spans="1:21" ht="39.6" x14ac:dyDescent="0.3">
      <c r="A1173" s="1" t="s">
        <v>206</v>
      </c>
      <c r="B1173" s="1" t="s">
        <v>207</v>
      </c>
      <c r="C1173" s="1"/>
      <c r="D1173" s="2" t="s">
        <v>534</v>
      </c>
      <c r="E1173" s="2" t="s">
        <v>535</v>
      </c>
      <c r="F1173" s="2" t="s">
        <v>536</v>
      </c>
      <c r="G1173" s="2" t="s">
        <v>211</v>
      </c>
      <c r="H1173" s="2" t="s">
        <v>146</v>
      </c>
      <c r="I1173" s="2" t="s">
        <v>121</v>
      </c>
      <c r="J1173" s="2" t="s">
        <v>212</v>
      </c>
      <c r="K1173" s="2" t="s">
        <v>151</v>
      </c>
      <c r="L1173" s="2">
        <v>48766.018152999997</v>
      </c>
      <c r="M1173" s="2">
        <v>1.2197</v>
      </c>
      <c r="N1173" s="2">
        <v>59479.91</v>
      </c>
      <c r="O1173" s="2" t="s">
        <v>213</v>
      </c>
      <c r="P1173" s="2">
        <v>1</v>
      </c>
      <c r="Q1173" s="2" t="s">
        <v>214</v>
      </c>
      <c r="R1173" s="2" t="s">
        <v>215</v>
      </c>
      <c r="T1173" s="3" t="s">
        <v>565</v>
      </c>
    </row>
    <row r="1174" spans="1:21" ht="39.6" x14ac:dyDescent="0.3">
      <c r="A1174" s="1" t="s">
        <v>206</v>
      </c>
      <c r="B1174" s="1" t="s">
        <v>207</v>
      </c>
      <c r="C1174" s="1"/>
      <c r="D1174" s="2" t="s">
        <v>534</v>
      </c>
      <c r="E1174" s="2" t="s">
        <v>535</v>
      </c>
      <c r="F1174" s="2" t="s">
        <v>536</v>
      </c>
      <c r="G1174" s="2" t="s">
        <v>211</v>
      </c>
      <c r="H1174" s="2" t="s">
        <v>146</v>
      </c>
      <c r="I1174" s="2" t="s">
        <v>121</v>
      </c>
      <c r="J1174" s="2" t="s">
        <v>216</v>
      </c>
      <c r="K1174" s="2" t="s">
        <v>217</v>
      </c>
      <c r="L1174" s="2">
        <v>86585.170094999994</v>
      </c>
      <c r="M1174" s="2">
        <v>1.2793000000000001</v>
      </c>
      <c r="N1174" s="2">
        <v>110768.41</v>
      </c>
      <c r="O1174" s="2" t="s">
        <v>213</v>
      </c>
      <c r="P1174" s="2">
        <v>1</v>
      </c>
      <c r="Q1174" s="2" t="s">
        <v>214</v>
      </c>
      <c r="R1174" s="2" t="s">
        <v>215</v>
      </c>
      <c r="T1174" s="3" t="s">
        <v>565</v>
      </c>
    </row>
    <row r="1175" spans="1:21" ht="39.6" x14ac:dyDescent="0.3">
      <c r="A1175" s="1" t="s">
        <v>206</v>
      </c>
      <c r="B1175" s="1" t="s">
        <v>207</v>
      </c>
      <c r="C1175" s="1"/>
      <c r="D1175" s="2" t="s">
        <v>534</v>
      </c>
      <c r="E1175" s="2" t="s">
        <v>535</v>
      </c>
      <c r="F1175" s="2" t="s">
        <v>536</v>
      </c>
      <c r="G1175" s="2" t="s">
        <v>211</v>
      </c>
      <c r="H1175" s="2" t="s">
        <v>146</v>
      </c>
      <c r="I1175" s="2" t="s">
        <v>121</v>
      </c>
      <c r="J1175" s="2" t="s">
        <v>228</v>
      </c>
      <c r="K1175" s="2" t="s">
        <v>229</v>
      </c>
      <c r="L1175" s="2">
        <v>93147.802958999993</v>
      </c>
      <c r="M1175" s="2">
        <v>1.2378</v>
      </c>
      <c r="N1175" s="2">
        <v>115298.35</v>
      </c>
      <c r="O1175" s="2" t="s">
        <v>213</v>
      </c>
      <c r="P1175" s="2">
        <v>1</v>
      </c>
      <c r="Q1175" s="2" t="s">
        <v>214</v>
      </c>
      <c r="R1175" s="2" t="s">
        <v>215</v>
      </c>
      <c r="T1175" s="3" t="s">
        <v>565</v>
      </c>
      <c r="U1175" s="3">
        <v>285546.67000000004</v>
      </c>
    </row>
    <row r="1176" spans="1:21" ht="66" x14ac:dyDescent="0.3">
      <c r="A1176" s="1" t="s">
        <v>206</v>
      </c>
      <c r="B1176" s="1" t="s">
        <v>207</v>
      </c>
      <c r="C1176" s="1"/>
      <c r="D1176" s="2" t="s">
        <v>534</v>
      </c>
      <c r="E1176" s="2" t="s">
        <v>535</v>
      </c>
      <c r="F1176" s="2" t="s">
        <v>536</v>
      </c>
      <c r="G1176" s="2" t="s">
        <v>267</v>
      </c>
      <c r="H1176" s="2" t="s">
        <v>155</v>
      </c>
      <c r="I1176" s="2" t="s">
        <v>122</v>
      </c>
      <c r="J1176" s="2" t="s">
        <v>212</v>
      </c>
      <c r="K1176" s="2" t="s">
        <v>151</v>
      </c>
      <c r="L1176" s="2">
        <v>12892.510662999999</v>
      </c>
      <c r="M1176" s="2">
        <v>1.2197</v>
      </c>
      <c r="N1176" s="2">
        <v>15725</v>
      </c>
      <c r="O1176" s="2" t="s">
        <v>213</v>
      </c>
      <c r="P1176" s="2">
        <v>1</v>
      </c>
      <c r="Q1176" s="2" t="s">
        <v>268</v>
      </c>
      <c r="R1176" s="2" t="s">
        <v>269</v>
      </c>
      <c r="T1176" s="3" t="s">
        <v>568</v>
      </c>
    </row>
    <row r="1177" spans="1:21" ht="66" x14ac:dyDescent="0.3">
      <c r="A1177" s="1" t="s">
        <v>206</v>
      </c>
      <c r="B1177" s="1" t="s">
        <v>207</v>
      </c>
      <c r="C1177" s="1"/>
      <c r="D1177" s="2" t="s">
        <v>534</v>
      </c>
      <c r="E1177" s="2" t="s">
        <v>535</v>
      </c>
      <c r="F1177" s="2" t="s">
        <v>536</v>
      </c>
      <c r="G1177" s="2" t="s">
        <v>267</v>
      </c>
      <c r="H1177" s="2" t="s">
        <v>155</v>
      </c>
      <c r="I1177" s="2" t="s">
        <v>122</v>
      </c>
      <c r="J1177" s="2" t="s">
        <v>216</v>
      </c>
      <c r="K1177" s="2" t="s">
        <v>217</v>
      </c>
      <c r="L1177" s="2">
        <v>44716.880774999998</v>
      </c>
      <c r="M1177" s="2">
        <v>1.2793000000000001</v>
      </c>
      <c r="N1177" s="2">
        <v>57206.31</v>
      </c>
      <c r="O1177" s="2" t="s">
        <v>213</v>
      </c>
      <c r="P1177" s="2">
        <v>1</v>
      </c>
      <c r="Q1177" s="2" t="s">
        <v>268</v>
      </c>
      <c r="R1177" s="2" t="s">
        <v>269</v>
      </c>
      <c r="T1177" s="3" t="s">
        <v>568</v>
      </c>
    </row>
    <row r="1178" spans="1:21" ht="66" x14ac:dyDescent="0.3">
      <c r="A1178" s="1" t="s">
        <v>206</v>
      </c>
      <c r="B1178" s="1" t="s">
        <v>207</v>
      </c>
      <c r="C1178" s="1"/>
      <c r="D1178" s="2" t="s">
        <v>534</v>
      </c>
      <c r="E1178" s="2" t="s">
        <v>535</v>
      </c>
      <c r="F1178" s="2" t="s">
        <v>536</v>
      </c>
      <c r="G1178" s="2" t="s">
        <v>267</v>
      </c>
      <c r="H1178" s="2" t="s">
        <v>155</v>
      </c>
      <c r="I1178" s="2" t="s">
        <v>122</v>
      </c>
      <c r="J1178" s="2" t="s">
        <v>218</v>
      </c>
      <c r="K1178" s="2" t="s">
        <v>219</v>
      </c>
      <c r="L1178" s="2">
        <v>28671.176829</v>
      </c>
      <c r="M1178" s="2">
        <v>1.2786</v>
      </c>
      <c r="N1178" s="2">
        <v>36658.97</v>
      </c>
      <c r="O1178" s="2" t="s">
        <v>213</v>
      </c>
      <c r="P1178" s="2">
        <v>1</v>
      </c>
      <c r="Q1178" s="2" t="s">
        <v>268</v>
      </c>
      <c r="R1178" s="2" t="s">
        <v>269</v>
      </c>
      <c r="T1178" s="3" t="s">
        <v>568</v>
      </c>
    </row>
    <row r="1179" spans="1:21" ht="66" x14ac:dyDescent="0.3">
      <c r="A1179" s="1" t="s">
        <v>206</v>
      </c>
      <c r="B1179" s="1" t="s">
        <v>207</v>
      </c>
      <c r="C1179" s="1"/>
      <c r="D1179" s="2" t="s">
        <v>534</v>
      </c>
      <c r="E1179" s="2" t="s">
        <v>535</v>
      </c>
      <c r="F1179" s="2" t="s">
        <v>536</v>
      </c>
      <c r="G1179" s="2" t="s">
        <v>267</v>
      </c>
      <c r="H1179" s="2" t="s">
        <v>155</v>
      </c>
      <c r="I1179" s="2" t="s">
        <v>122</v>
      </c>
      <c r="J1179" s="2" t="s">
        <v>222</v>
      </c>
      <c r="K1179" s="2" t="s">
        <v>581</v>
      </c>
      <c r="L1179" s="2">
        <v>262.82319200000001</v>
      </c>
      <c r="M1179" s="2">
        <v>59.191699999999997</v>
      </c>
      <c r="N1179" s="2">
        <v>15556.95</v>
      </c>
      <c r="O1179" s="2" t="s">
        <v>213</v>
      </c>
      <c r="P1179" s="2">
        <v>1</v>
      </c>
      <c r="Q1179" s="2" t="s">
        <v>268</v>
      </c>
      <c r="R1179" s="2" t="s">
        <v>269</v>
      </c>
      <c r="T1179" s="3" t="s">
        <v>568</v>
      </c>
    </row>
    <row r="1180" spans="1:21" ht="66" x14ac:dyDescent="0.3">
      <c r="A1180" s="1" t="s">
        <v>206</v>
      </c>
      <c r="B1180" s="1" t="s">
        <v>207</v>
      </c>
      <c r="C1180" s="1"/>
      <c r="D1180" s="2" t="s">
        <v>534</v>
      </c>
      <c r="E1180" s="2" t="s">
        <v>535</v>
      </c>
      <c r="F1180" s="2" t="s">
        <v>536</v>
      </c>
      <c r="G1180" s="2" t="s">
        <v>267</v>
      </c>
      <c r="H1180" s="2" t="s">
        <v>155</v>
      </c>
      <c r="I1180" s="2" t="s">
        <v>122</v>
      </c>
      <c r="J1180" s="2" t="s">
        <v>226</v>
      </c>
      <c r="K1180" s="2" t="s">
        <v>227</v>
      </c>
      <c r="L1180" s="2">
        <v>146.947104</v>
      </c>
      <c r="M1180" s="2">
        <v>79.554100000000005</v>
      </c>
      <c r="N1180" s="2">
        <v>11690.24</v>
      </c>
      <c r="O1180" s="2" t="s">
        <v>213</v>
      </c>
      <c r="P1180" s="2">
        <v>1</v>
      </c>
      <c r="Q1180" s="2" t="s">
        <v>268</v>
      </c>
      <c r="R1180" s="2" t="s">
        <v>269</v>
      </c>
      <c r="T1180" s="3" t="s">
        <v>568</v>
      </c>
    </row>
    <row r="1181" spans="1:21" ht="66" x14ac:dyDescent="0.3">
      <c r="A1181" s="1" t="s">
        <v>206</v>
      </c>
      <c r="B1181" s="1" t="s">
        <v>207</v>
      </c>
      <c r="C1181" s="1"/>
      <c r="D1181" s="2" t="s">
        <v>534</v>
      </c>
      <c r="E1181" s="2" t="s">
        <v>535</v>
      </c>
      <c r="F1181" s="2" t="s">
        <v>536</v>
      </c>
      <c r="G1181" s="2" t="s">
        <v>267</v>
      </c>
      <c r="H1181" s="2" t="s">
        <v>155</v>
      </c>
      <c r="I1181" s="2" t="s">
        <v>122</v>
      </c>
      <c r="J1181" s="2" t="s">
        <v>230</v>
      </c>
      <c r="K1181" s="2" t="s">
        <v>231</v>
      </c>
      <c r="L1181" s="2">
        <v>36</v>
      </c>
      <c r="M1181" s="2">
        <v>117.8275</v>
      </c>
      <c r="N1181" s="2">
        <v>4241.79</v>
      </c>
      <c r="O1181" s="2" t="s">
        <v>213</v>
      </c>
      <c r="P1181" s="2">
        <v>1</v>
      </c>
      <c r="Q1181" s="2" t="s">
        <v>268</v>
      </c>
      <c r="R1181" s="2" t="s">
        <v>269</v>
      </c>
      <c r="T1181" s="3" t="s">
        <v>568</v>
      </c>
      <c r="U1181" s="3">
        <v>141079.26</v>
      </c>
    </row>
    <row r="1182" spans="1:21" ht="66" x14ac:dyDescent="0.3">
      <c r="A1182" s="1" t="s">
        <v>206</v>
      </c>
      <c r="B1182" s="1" t="s">
        <v>207</v>
      </c>
      <c r="C1182" s="1"/>
      <c r="D1182" s="2" t="s">
        <v>534</v>
      </c>
      <c r="E1182" s="2" t="s">
        <v>535</v>
      </c>
      <c r="F1182" s="2" t="s">
        <v>536</v>
      </c>
      <c r="G1182" s="2" t="s">
        <v>270</v>
      </c>
      <c r="H1182" s="2" t="s">
        <v>154</v>
      </c>
      <c r="I1182" s="2" t="s">
        <v>177</v>
      </c>
      <c r="J1182" s="2" t="s">
        <v>212</v>
      </c>
      <c r="K1182" s="2" t="s">
        <v>151</v>
      </c>
      <c r="L1182" s="2">
        <v>552.69274499999995</v>
      </c>
      <c r="M1182" s="2">
        <v>1.2197</v>
      </c>
      <c r="N1182" s="2">
        <v>674.12</v>
      </c>
      <c r="O1182" s="2" t="s">
        <v>213</v>
      </c>
      <c r="P1182" s="2">
        <v>1</v>
      </c>
      <c r="Q1182" s="2" t="s">
        <v>268</v>
      </c>
      <c r="R1182" s="2" t="s">
        <v>269</v>
      </c>
      <c r="T1182" s="3" t="s">
        <v>568</v>
      </c>
    </row>
    <row r="1183" spans="1:21" ht="66" x14ac:dyDescent="0.3">
      <c r="A1183" s="1" t="s">
        <v>206</v>
      </c>
      <c r="B1183" s="1" t="s">
        <v>207</v>
      </c>
      <c r="C1183" s="1"/>
      <c r="D1183" s="2" t="s">
        <v>534</v>
      </c>
      <c r="E1183" s="2" t="s">
        <v>535</v>
      </c>
      <c r="F1183" s="2" t="s">
        <v>536</v>
      </c>
      <c r="G1183" s="2" t="s">
        <v>270</v>
      </c>
      <c r="H1183" s="2" t="s">
        <v>154</v>
      </c>
      <c r="I1183" s="2" t="s">
        <v>177</v>
      </c>
      <c r="J1183" s="2" t="s">
        <v>216</v>
      </c>
      <c r="K1183" s="2" t="s">
        <v>217</v>
      </c>
      <c r="L1183" s="2">
        <v>2039.761575</v>
      </c>
      <c r="M1183" s="2">
        <v>1.2793000000000001</v>
      </c>
      <c r="N1183" s="2">
        <v>2609.4699999999998</v>
      </c>
      <c r="O1183" s="2" t="s">
        <v>213</v>
      </c>
      <c r="P1183" s="2">
        <v>1</v>
      </c>
      <c r="Q1183" s="2" t="s">
        <v>268</v>
      </c>
      <c r="R1183" s="2" t="s">
        <v>269</v>
      </c>
      <c r="T1183" s="3" t="s">
        <v>568</v>
      </c>
    </row>
    <row r="1184" spans="1:21" ht="66" x14ac:dyDescent="0.3">
      <c r="A1184" s="1" t="s">
        <v>206</v>
      </c>
      <c r="B1184" s="1" t="s">
        <v>207</v>
      </c>
      <c r="C1184" s="1"/>
      <c r="D1184" s="2" t="s">
        <v>534</v>
      </c>
      <c r="E1184" s="2" t="s">
        <v>535</v>
      </c>
      <c r="F1184" s="2" t="s">
        <v>536</v>
      </c>
      <c r="G1184" s="2" t="s">
        <v>270</v>
      </c>
      <c r="H1184" s="2" t="s">
        <v>154</v>
      </c>
      <c r="I1184" s="2" t="s">
        <v>177</v>
      </c>
      <c r="J1184" s="2" t="s">
        <v>218</v>
      </c>
      <c r="K1184" s="2" t="s">
        <v>219</v>
      </c>
      <c r="L1184" s="2">
        <v>1273.943855</v>
      </c>
      <c r="M1184" s="2">
        <v>1.2786</v>
      </c>
      <c r="N1184" s="2">
        <v>1628.86</v>
      </c>
      <c r="O1184" s="2" t="s">
        <v>213</v>
      </c>
      <c r="P1184" s="2">
        <v>1</v>
      </c>
      <c r="Q1184" s="2" t="s">
        <v>268</v>
      </c>
      <c r="R1184" s="2" t="s">
        <v>269</v>
      </c>
      <c r="T1184" s="3" t="s">
        <v>568</v>
      </c>
    </row>
    <row r="1185" spans="1:21" ht="66" x14ac:dyDescent="0.3">
      <c r="A1185" s="1" t="s">
        <v>206</v>
      </c>
      <c r="B1185" s="1" t="s">
        <v>207</v>
      </c>
      <c r="C1185" s="1"/>
      <c r="D1185" s="2" t="s">
        <v>534</v>
      </c>
      <c r="E1185" s="2" t="s">
        <v>535</v>
      </c>
      <c r="F1185" s="2" t="s">
        <v>536</v>
      </c>
      <c r="G1185" s="2" t="s">
        <v>270</v>
      </c>
      <c r="H1185" s="2" t="s">
        <v>154</v>
      </c>
      <c r="I1185" s="2" t="s">
        <v>177</v>
      </c>
      <c r="J1185" s="2" t="s">
        <v>222</v>
      </c>
      <c r="K1185" s="2" t="s">
        <v>581</v>
      </c>
      <c r="L1185" s="2">
        <v>12.209714</v>
      </c>
      <c r="M1185" s="2">
        <v>59.191699999999997</v>
      </c>
      <c r="N1185" s="2">
        <v>722.71</v>
      </c>
      <c r="O1185" s="2" t="s">
        <v>213</v>
      </c>
      <c r="P1185" s="2">
        <v>1</v>
      </c>
      <c r="Q1185" s="2" t="s">
        <v>268</v>
      </c>
      <c r="R1185" s="2" t="s">
        <v>269</v>
      </c>
      <c r="T1185" s="3" t="s">
        <v>568</v>
      </c>
    </row>
    <row r="1186" spans="1:21" ht="66" x14ac:dyDescent="0.3">
      <c r="A1186" s="1" t="s">
        <v>206</v>
      </c>
      <c r="B1186" s="1" t="s">
        <v>207</v>
      </c>
      <c r="C1186" s="1"/>
      <c r="D1186" s="2" t="s">
        <v>534</v>
      </c>
      <c r="E1186" s="2" t="s">
        <v>535</v>
      </c>
      <c r="F1186" s="2" t="s">
        <v>536</v>
      </c>
      <c r="G1186" s="2" t="s">
        <v>270</v>
      </c>
      <c r="H1186" s="2" t="s">
        <v>154</v>
      </c>
      <c r="I1186" s="2" t="s">
        <v>177</v>
      </c>
      <c r="J1186" s="2" t="s">
        <v>226</v>
      </c>
      <c r="K1186" s="2" t="s">
        <v>227</v>
      </c>
      <c r="L1186" s="2">
        <v>6.6097679999999999</v>
      </c>
      <c r="M1186" s="2">
        <v>79.554100000000005</v>
      </c>
      <c r="N1186" s="2">
        <v>525.83000000000004</v>
      </c>
      <c r="O1186" s="2" t="s">
        <v>213</v>
      </c>
      <c r="P1186" s="2">
        <v>1</v>
      </c>
      <c r="Q1186" s="2" t="s">
        <v>268</v>
      </c>
      <c r="R1186" s="2" t="s">
        <v>269</v>
      </c>
      <c r="T1186" s="3" t="s">
        <v>568</v>
      </c>
      <c r="U1186" s="3">
        <v>6160.99</v>
      </c>
    </row>
    <row r="1187" spans="1:21" ht="66" x14ac:dyDescent="0.3">
      <c r="A1187" s="1" t="s">
        <v>206</v>
      </c>
      <c r="B1187" s="1" t="s">
        <v>207</v>
      </c>
      <c r="C1187" s="1"/>
      <c r="D1187" s="2" t="s">
        <v>534</v>
      </c>
      <c r="E1187" s="2" t="s">
        <v>535</v>
      </c>
      <c r="F1187" s="2" t="s">
        <v>536</v>
      </c>
      <c r="G1187" s="2" t="s">
        <v>270</v>
      </c>
      <c r="H1187" s="2" t="s">
        <v>154</v>
      </c>
      <c r="I1187" s="2" t="s">
        <v>177</v>
      </c>
      <c r="J1187" s="2" t="s">
        <v>218</v>
      </c>
      <c r="K1187" s="2" t="s">
        <v>219</v>
      </c>
      <c r="L1187" s="2">
        <v>1.5839920000000001</v>
      </c>
      <c r="M1187" s="2">
        <v>1.2786</v>
      </c>
      <c r="N1187" s="2">
        <v>2.0299999999999998</v>
      </c>
      <c r="O1187" s="2" t="s">
        <v>213</v>
      </c>
      <c r="P1187" s="2">
        <v>1</v>
      </c>
      <c r="Q1187" s="2" t="s">
        <v>220</v>
      </c>
      <c r="R1187" s="2" t="s">
        <v>221</v>
      </c>
      <c r="T1187" s="3" t="s">
        <v>219</v>
      </c>
      <c r="U1187" s="3">
        <v>2.0299999999999998</v>
      </c>
    </row>
    <row r="1188" spans="1:21" ht="66" x14ac:dyDescent="0.3">
      <c r="A1188" s="1" t="s">
        <v>206</v>
      </c>
      <c r="B1188" s="1" t="s">
        <v>207</v>
      </c>
      <c r="C1188" s="1"/>
      <c r="D1188" s="2" t="s">
        <v>534</v>
      </c>
      <c r="E1188" s="2" t="s">
        <v>535</v>
      </c>
      <c r="F1188" s="2" t="s">
        <v>536</v>
      </c>
      <c r="G1188" s="2" t="s">
        <v>271</v>
      </c>
      <c r="H1188" s="2" t="s">
        <v>153</v>
      </c>
      <c r="I1188" s="2" t="s">
        <v>176</v>
      </c>
      <c r="J1188" s="2" t="s">
        <v>212</v>
      </c>
      <c r="K1188" s="2" t="s">
        <v>151</v>
      </c>
      <c r="L1188" s="2">
        <v>1744.471272</v>
      </c>
      <c r="M1188" s="2">
        <v>1.2197</v>
      </c>
      <c r="N1188" s="2">
        <v>2127.73</v>
      </c>
      <c r="O1188" s="2" t="s">
        <v>213</v>
      </c>
      <c r="P1188" s="2">
        <v>1</v>
      </c>
      <c r="Q1188" s="2" t="s">
        <v>268</v>
      </c>
      <c r="R1188" s="2" t="s">
        <v>269</v>
      </c>
      <c r="T1188" s="3" t="s">
        <v>568</v>
      </c>
    </row>
    <row r="1189" spans="1:21" ht="66" x14ac:dyDescent="0.3">
      <c r="A1189" s="1" t="s">
        <v>206</v>
      </c>
      <c r="B1189" s="1" t="s">
        <v>207</v>
      </c>
      <c r="C1189" s="1"/>
      <c r="D1189" s="2" t="s">
        <v>534</v>
      </c>
      <c r="E1189" s="2" t="s">
        <v>535</v>
      </c>
      <c r="F1189" s="2" t="s">
        <v>536</v>
      </c>
      <c r="G1189" s="2" t="s">
        <v>271</v>
      </c>
      <c r="H1189" s="2" t="s">
        <v>153</v>
      </c>
      <c r="I1189" s="2" t="s">
        <v>176</v>
      </c>
      <c r="J1189" s="2" t="s">
        <v>216</v>
      </c>
      <c r="K1189" s="2" t="s">
        <v>217</v>
      </c>
      <c r="L1189" s="2">
        <v>6279.9335490000003</v>
      </c>
      <c r="M1189" s="2">
        <v>1.2793000000000001</v>
      </c>
      <c r="N1189" s="2">
        <v>8033.92</v>
      </c>
      <c r="O1189" s="2" t="s">
        <v>213</v>
      </c>
      <c r="P1189" s="2">
        <v>1</v>
      </c>
      <c r="Q1189" s="2" t="s">
        <v>268</v>
      </c>
      <c r="R1189" s="2" t="s">
        <v>269</v>
      </c>
      <c r="T1189" s="3" t="s">
        <v>568</v>
      </c>
    </row>
    <row r="1190" spans="1:21" ht="66" x14ac:dyDescent="0.3">
      <c r="A1190" s="1" t="s">
        <v>206</v>
      </c>
      <c r="B1190" s="1" t="s">
        <v>207</v>
      </c>
      <c r="C1190" s="1"/>
      <c r="D1190" s="2" t="s">
        <v>534</v>
      </c>
      <c r="E1190" s="2" t="s">
        <v>535</v>
      </c>
      <c r="F1190" s="2" t="s">
        <v>536</v>
      </c>
      <c r="G1190" s="2" t="s">
        <v>271</v>
      </c>
      <c r="H1190" s="2" t="s">
        <v>153</v>
      </c>
      <c r="I1190" s="2" t="s">
        <v>176</v>
      </c>
      <c r="J1190" s="2" t="s">
        <v>218</v>
      </c>
      <c r="K1190" s="2" t="s">
        <v>219</v>
      </c>
      <c r="L1190" s="2">
        <v>3830.4982580000001</v>
      </c>
      <c r="M1190" s="2">
        <v>1.2786</v>
      </c>
      <c r="N1190" s="2">
        <v>4897.68</v>
      </c>
      <c r="O1190" s="2" t="s">
        <v>213</v>
      </c>
      <c r="P1190" s="2">
        <v>1</v>
      </c>
      <c r="Q1190" s="2" t="s">
        <v>268</v>
      </c>
      <c r="R1190" s="2" t="s">
        <v>269</v>
      </c>
      <c r="T1190" s="3" t="s">
        <v>568</v>
      </c>
    </row>
    <row r="1191" spans="1:21" ht="66" x14ac:dyDescent="0.3">
      <c r="A1191" s="1" t="s">
        <v>206</v>
      </c>
      <c r="B1191" s="1" t="s">
        <v>207</v>
      </c>
      <c r="C1191" s="1"/>
      <c r="D1191" s="2" t="s">
        <v>534</v>
      </c>
      <c r="E1191" s="2" t="s">
        <v>535</v>
      </c>
      <c r="F1191" s="2" t="s">
        <v>536</v>
      </c>
      <c r="G1191" s="2" t="s">
        <v>271</v>
      </c>
      <c r="H1191" s="2" t="s">
        <v>153</v>
      </c>
      <c r="I1191" s="2" t="s">
        <v>176</v>
      </c>
      <c r="J1191" s="2" t="s">
        <v>222</v>
      </c>
      <c r="K1191" s="2" t="s">
        <v>581</v>
      </c>
      <c r="L1191" s="2">
        <v>34.752454999999998</v>
      </c>
      <c r="M1191" s="2">
        <v>59.191699999999997</v>
      </c>
      <c r="N1191" s="2">
        <v>2057.06</v>
      </c>
      <c r="O1191" s="2" t="s">
        <v>213</v>
      </c>
      <c r="P1191" s="2">
        <v>1</v>
      </c>
      <c r="Q1191" s="2" t="s">
        <v>268</v>
      </c>
      <c r="R1191" s="2" t="s">
        <v>269</v>
      </c>
      <c r="T1191" s="3" t="s">
        <v>568</v>
      </c>
    </row>
    <row r="1192" spans="1:21" ht="66" x14ac:dyDescent="0.3">
      <c r="A1192" s="1" t="s">
        <v>206</v>
      </c>
      <c r="B1192" s="1" t="s">
        <v>207</v>
      </c>
      <c r="C1192" s="1"/>
      <c r="D1192" s="2" t="s">
        <v>534</v>
      </c>
      <c r="E1192" s="2" t="s">
        <v>535</v>
      </c>
      <c r="F1192" s="2" t="s">
        <v>536</v>
      </c>
      <c r="G1192" s="2" t="s">
        <v>271</v>
      </c>
      <c r="H1192" s="2" t="s">
        <v>153</v>
      </c>
      <c r="I1192" s="2" t="s">
        <v>176</v>
      </c>
      <c r="J1192" s="2" t="s">
        <v>226</v>
      </c>
      <c r="K1192" s="2" t="s">
        <v>227</v>
      </c>
      <c r="L1192" s="2">
        <v>19.214383000000002</v>
      </c>
      <c r="M1192" s="2">
        <v>79.554100000000005</v>
      </c>
      <c r="N1192" s="2">
        <v>1528.58</v>
      </c>
      <c r="O1192" s="2" t="s">
        <v>213</v>
      </c>
      <c r="P1192" s="2">
        <v>1</v>
      </c>
      <c r="Q1192" s="2" t="s">
        <v>268</v>
      </c>
      <c r="R1192" s="2" t="s">
        <v>269</v>
      </c>
      <c r="T1192" s="3" t="s">
        <v>568</v>
      </c>
      <c r="U1192" s="3">
        <v>18644.97</v>
      </c>
    </row>
    <row r="1193" spans="1:21" ht="66" x14ac:dyDescent="0.3">
      <c r="A1193" s="1" t="s">
        <v>206</v>
      </c>
      <c r="B1193" s="1" t="s">
        <v>207</v>
      </c>
      <c r="C1193" s="1"/>
      <c r="D1193" s="2" t="s">
        <v>534</v>
      </c>
      <c r="E1193" s="2" t="s">
        <v>535</v>
      </c>
      <c r="F1193" s="2" t="s">
        <v>536</v>
      </c>
      <c r="G1193" s="2" t="s">
        <v>271</v>
      </c>
      <c r="H1193" s="2" t="s">
        <v>153</v>
      </c>
      <c r="I1193" s="2" t="s">
        <v>176</v>
      </c>
      <c r="J1193" s="2" t="s">
        <v>218</v>
      </c>
      <c r="K1193" s="2" t="s">
        <v>219</v>
      </c>
      <c r="L1193" s="2">
        <v>66.798627999999994</v>
      </c>
      <c r="M1193" s="2">
        <v>1.2786</v>
      </c>
      <c r="N1193" s="2">
        <v>85.41</v>
      </c>
      <c r="O1193" s="2" t="s">
        <v>213</v>
      </c>
      <c r="P1193" s="2">
        <v>1</v>
      </c>
      <c r="Q1193" s="2" t="s">
        <v>220</v>
      </c>
      <c r="R1193" s="2" t="s">
        <v>221</v>
      </c>
      <c r="T1193" s="3" t="s">
        <v>219</v>
      </c>
      <c r="U1193" s="3">
        <v>85.41</v>
      </c>
    </row>
    <row r="1194" spans="1:21" ht="39.6" x14ac:dyDescent="0.3">
      <c r="A1194" s="1" t="s">
        <v>206</v>
      </c>
      <c r="B1194" s="1" t="s">
        <v>207</v>
      </c>
      <c r="C1194" s="1"/>
      <c r="D1194" s="2" t="s">
        <v>537</v>
      </c>
      <c r="E1194" s="2" t="s">
        <v>538</v>
      </c>
      <c r="F1194" s="2" t="s">
        <v>539</v>
      </c>
      <c r="G1194" s="2" t="s">
        <v>211</v>
      </c>
      <c r="H1194" s="2" t="s">
        <v>146</v>
      </c>
      <c r="I1194" s="2" t="s">
        <v>123</v>
      </c>
      <c r="J1194" s="2" t="s">
        <v>218</v>
      </c>
      <c r="K1194" s="2" t="s">
        <v>219</v>
      </c>
      <c r="L1194" s="2">
        <v>10.521779</v>
      </c>
      <c r="M1194" s="2">
        <v>1.2786</v>
      </c>
      <c r="N1194" s="2">
        <v>13.45</v>
      </c>
      <c r="O1194" s="2" t="s">
        <v>213</v>
      </c>
      <c r="P1194" s="2">
        <v>1</v>
      </c>
      <c r="Q1194" s="2" t="s">
        <v>220</v>
      </c>
      <c r="R1194" s="2" t="s">
        <v>221</v>
      </c>
      <c r="T1194" s="3" t="s">
        <v>219</v>
      </c>
      <c r="U1194" s="3">
        <v>13.45</v>
      </c>
    </row>
    <row r="1195" spans="1:21" ht="39.6" x14ac:dyDescent="0.3">
      <c r="A1195" s="1" t="s">
        <v>206</v>
      </c>
      <c r="B1195" s="1" t="s">
        <v>207</v>
      </c>
      <c r="C1195" s="1"/>
      <c r="D1195" s="2" t="s">
        <v>537</v>
      </c>
      <c r="E1195" s="2" t="s">
        <v>538</v>
      </c>
      <c r="F1195" s="2" t="s">
        <v>539</v>
      </c>
      <c r="G1195" s="2" t="s">
        <v>211</v>
      </c>
      <c r="H1195" s="2" t="s">
        <v>146</v>
      </c>
      <c r="I1195" s="2" t="s">
        <v>123</v>
      </c>
      <c r="J1195" s="2" t="s">
        <v>212</v>
      </c>
      <c r="K1195" s="2" t="s">
        <v>151</v>
      </c>
      <c r="L1195" s="2">
        <v>3635.4461820000001</v>
      </c>
      <c r="M1195" s="2">
        <v>1.2197</v>
      </c>
      <c r="N1195" s="2">
        <v>4434.1499999999996</v>
      </c>
      <c r="O1195" s="2" t="s">
        <v>213</v>
      </c>
      <c r="P1195" s="2">
        <v>1</v>
      </c>
      <c r="Q1195" s="2" t="s">
        <v>214</v>
      </c>
      <c r="R1195" s="2" t="s">
        <v>215</v>
      </c>
      <c r="T1195" s="3" t="s">
        <v>565</v>
      </c>
    </row>
    <row r="1196" spans="1:21" ht="39.6" x14ac:dyDescent="0.3">
      <c r="A1196" s="1" t="s">
        <v>206</v>
      </c>
      <c r="B1196" s="1" t="s">
        <v>207</v>
      </c>
      <c r="C1196" s="1"/>
      <c r="D1196" s="2" t="s">
        <v>537</v>
      </c>
      <c r="E1196" s="2" t="s">
        <v>538</v>
      </c>
      <c r="F1196" s="2" t="s">
        <v>539</v>
      </c>
      <c r="G1196" s="2" t="s">
        <v>211</v>
      </c>
      <c r="H1196" s="2" t="s">
        <v>146</v>
      </c>
      <c r="I1196" s="2" t="s">
        <v>123</v>
      </c>
      <c r="J1196" s="2" t="s">
        <v>216</v>
      </c>
      <c r="K1196" s="2" t="s">
        <v>217</v>
      </c>
      <c r="L1196" s="2">
        <v>6787.2269180000003</v>
      </c>
      <c r="M1196" s="2">
        <v>1.2793000000000001</v>
      </c>
      <c r="N1196" s="2">
        <v>8682.9</v>
      </c>
      <c r="O1196" s="2" t="s">
        <v>213</v>
      </c>
      <c r="P1196" s="2">
        <v>1</v>
      </c>
      <c r="Q1196" s="2" t="s">
        <v>214</v>
      </c>
      <c r="R1196" s="2" t="s">
        <v>215</v>
      </c>
      <c r="T1196" s="3" t="s">
        <v>565</v>
      </c>
    </row>
    <row r="1197" spans="1:21" ht="39.6" x14ac:dyDescent="0.3">
      <c r="A1197" s="1" t="s">
        <v>206</v>
      </c>
      <c r="B1197" s="1" t="s">
        <v>207</v>
      </c>
      <c r="C1197" s="1"/>
      <c r="D1197" s="2" t="s">
        <v>537</v>
      </c>
      <c r="E1197" s="2" t="s">
        <v>538</v>
      </c>
      <c r="F1197" s="2" t="s">
        <v>539</v>
      </c>
      <c r="G1197" s="2" t="s">
        <v>211</v>
      </c>
      <c r="H1197" s="2" t="s">
        <v>146</v>
      </c>
      <c r="I1197" s="2" t="s">
        <v>123</v>
      </c>
      <c r="J1197" s="2" t="s">
        <v>228</v>
      </c>
      <c r="K1197" s="2" t="s">
        <v>229</v>
      </c>
      <c r="L1197" s="2">
        <v>7184.2154959999998</v>
      </c>
      <c r="M1197" s="2">
        <v>1.2378</v>
      </c>
      <c r="N1197" s="2">
        <v>8892.6200000000008</v>
      </c>
      <c r="O1197" s="2" t="s">
        <v>213</v>
      </c>
      <c r="P1197" s="2">
        <v>1</v>
      </c>
      <c r="Q1197" s="2" t="s">
        <v>214</v>
      </c>
      <c r="R1197" s="2" t="s">
        <v>215</v>
      </c>
      <c r="T1197" s="3" t="s">
        <v>565</v>
      </c>
      <c r="U1197" s="3">
        <v>22009.67</v>
      </c>
    </row>
    <row r="1198" spans="1:21" ht="39.6" x14ac:dyDescent="0.3">
      <c r="A1198" s="1" t="s">
        <v>206</v>
      </c>
      <c r="B1198" s="1" t="s">
        <v>207</v>
      </c>
      <c r="C1198" s="1"/>
      <c r="D1198" s="2" t="s">
        <v>540</v>
      </c>
      <c r="E1198" s="2" t="s">
        <v>541</v>
      </c>
      <c r="F1198" s="2" t="s">
        <v>542</v>
      </c>
      <c r="G1198" s="2" t="s">
        <v>211</v>
      </c>
      <c r="H1198" s="2" t="s">
        <v>146</v>
      </c>
      <c r="I1198" s="2" t="s">
        <v>124</v>
      </c>
      <c r="J1198" s="2" t="s">
        <v>218</v>
      </c>
      <c r="K1198" s="2" t="s">
        <v>219</v>
      </c>
      <c r="L1198" s="2">
        <v>96.420092999999994</v>
      </c>
      <c r="M1198" s="2">
        <v>1.2786</v>
      </c>
      <c r="N1198" s="2">
        <v>123.28</v>
      </c>
      <c r="O1198" s="2" t="s">
        <v>213</v>
      </c>
      <c r="P1198" s="2">
        <v>1</v>
      </c>
      <c r="Q1198" s="2" t="s">
        <v>220</v>
      </c>
      <c r="R1198" s="2" t="s">
        <v>221</v>
      </c>
      <c r="T1198" s="3" t="s">
        <v>219</v>
      </c>
      <c r="U1198" s="3">
        <v>123.28</v>
      </c>
    </row>
    <row r="1199" spans="1:21" ht="39.6" x14ac:dyDescent="0.3">
      <c r="A1199" s="1" t="s">
        <v>206</v>
      </c>
      <c r="B1199" s="1" t="s">
        <v>207</v>
      </c>
      <c r="C1199" s="1"/>
      <c r="D1199" s="2" t="s">
        <v>540</v>
      </c>
      <c r="E1199" s="2" t="s">
        <v>541</v>
      </c>
      <c r="F1199" s="2" t="s">
        <v>542</v>
      </c>
      <c r="G1199" s="2" t="s">
        <v>211</v>
      </c>
      <c r="H1199" s="2" t="s">
        <v>146</v>
      </c>
      <c r="I1199" s="2" t="s">
        <v>124</v>
      </c>
      <c r="J1199" s="2" t="s">
        <v>212</v>
      </c>
      <c r="K1199" s="2" t="s">
        <v>151</v>
      </c>
      <c r="L1199" s="2">
        <v>7166.1814679999998</v>
      </c>
      <c r="M1199" s="2">
        <v>1.2197</v>
      </c>
      <c r="N1199" s="2">
        <v>8740.59</v>
      </c>
      <c r="O1199" s="2" t="s">
        <v>213</v>
      </c>
      <c r="P1199" s="2">
        <v>1</v>
      </c>
      <c r="Q1199" s="2" t="s">
        <v>214</v>
      </c>
      <c r="R1199" s="2" t="s">
        <v>215</v>
      </c>
      <c r="T1199" s="3" t="s">
        <v>565</v>
      </c>
    </row>
    <row r="1200" spans="1:21" ht="39.6" x14ac:dyDescent="0.3">
      <c r="A1200" s="1" t="s">
        <v>206</v>
      </c>
      <c r="B1200" s="1" t="s">
        <v>207</v>
      </c>
      <c r="C1200" s="1"/>
      <c r="D1200" s="2" t="s">
        <v>540</v>
      </c>
      <c r="E1200" s="2" t="s">
        <v>541</v>
      </c>
      <c r="F1200" s="2" t="s">
        <v>542</v>
      </c>
      <c r="G1200" s="2" t="s">
        <v>211</v>
      </c>
      <c r="H1200" s="2" t="s">
        <v>146</v>
      </c>
      <c r="I1200" s="2" t="s">
        <v>124</v>
      </c>
      <c r="J1200" s="2" t="s">
        <v>216</v>
      </c>
      <c r="K1200" s="2" t="s">
        <v>217</v>
      </c>
      <c r="L1200" s="2">
        <v>13523.883829</v>
      </c>
      <c r="M1200" s="2">
        <v>1.2793000000000001</v>
      </c>
      <c r="N1200" s="2">
        <v>17301.099999999999</v>
      </c>
      <c r="O1200" s="2" t="s">
        <v>213</v>
      </c>
      <c r="P1200" s="2">
        <v>1</v>
      </c>
      <c r="Q1200" s="2" t="s">
        <v>214</v>
      </c>
      <c r="R1200" s="2" t="s">
        <v>215</v>
      </c>
      <c r="T1200" s="3" t="s">
        <v>565</v>
      </c>
    </row>
    <row r="1201" spans="1:21" ht="39.6" x14ac:dyDescent="0.3">
      <c r="A1201" s="1" t="s">
        <v>206</v>
      </c>
      <c r="B1201" s="1" t="s">
        <v>207</v>
      </c>
      <c r="C1201" s="1"/>
      <c r="D1201" s="2" t="s">
        <v>540</v>
      </c>
      <c r="E1201" s="2" t="s">
        <v>541</v>
      </c>
      <c r="F1201" s="2" t="s">
        <v>542</v>
      </c>
      <c r="G1201" s="2" t="s">
        <v>211</v>
      </c>
      <c r="H1201" s="2" t="s">
        <v>146</v>
      </c>
      <c r="I1201" s="2" t="s">
        <v>124</v>
      </c>
      <c r="J1201" s="2" t="s">
        <v>228</v>
      </c>
      <c r="K1201" s="2" t="s">
        <v>229</v>
      </c>
      <c r="L1201" s="2">
        <v>14154.405946999999</v>
      </c>
      <c r="M1201" s="2">
        <v>1.2378</v>
      </c>
      <c r="N1201" s="2">
        <v>17520.32</v>
      </c>
      <c r="O1201" s="2" t="s">
        <v>213</v>
      </c>
      <c r="P1201" s="2">
        <v>1</v>
      </c>
      <c r="Q1201" s="2" t="s">
        <v>214</v>
      </c>
      <c r="R1201" s="2" t="s">
        <v>215</v>
      </c>
      <c r="T1201" s="3" t="s">
        <v>565</v>
      </c>
      <c r="U1201" s="3">
        <v>43562.009999999995</v>
      </c>
    </row>
    <row r="1202" spans="1:21" ht="39.6" x14ac:dyDescent="0.3">
      <c r="A1202" s="1" t="s">
        <v>206</v>
      </c>
      <c r="B1202" s="1" t="s">
        <v>207</v>
      </c>
      <c r="C1202" s="1"/>
      <c r="D1202" s="2" t="s">
        <v>543</v>
      </c>
      <c r="E1202" s="2" t="s">
        <v>544</v>
      </c>
      <c r="F1202" s="2" t="s">
        <v>545</v>
      </c>
      <c r="G1202" s="2" t="s">
        <v>211</v>
      </c>
      <c r="H1202" s="2" t="s">
        <v>146</v>
      </c>
      <c r="I1202" s="2" t="s">
        <v>576</v>
      </c>
      <c r="J1202" s="2" t="s">
        <v>222</v>
      </c>
      <c r="K1202" s="2" t="s">
        <v>581</v>
      </c>
      <c r="L1202" s="2">
        <v>705.10172299999999</v>
      </c>
      <c r="M1202" s="2">
        <v>59.191699999999997</v>
      </c>
      <c r="N1202" s="2">
        <v>41736.17</v>
      </c>
      <c r="O1202" s="2" t="s">
        <v>213</v>
      </c>
      <c r="P1202" s="2">
        <v>1</v>
      </c>
      <c r="Q1202" s="2" t="s">
        <v>224</v>
      </c>
      <c r="R1202" s="2" t="s">
        <v>225</v>
      </c>
      <c r="T1202" s="3" t="s">
        <v>566</v>
      </c>
    </row>
    <row r="1203" spans="1:21" ht="39.6" x14ac:dyDescent="0.3">
      <c r="A1203" s="1" t="s">
        <v>206</v>
      </c>
      <c r="B1203" s="1" t="s">
        <v>207</v>
      </c>
      <c r="C1203" s="1"/>
      <c r="D1203" s="2" t="s">
        <v>543</v>
      </c>
      <c r="E1203" s="2" t="s">
        <v>544</v>
      </c>
      <c r="F1203" s="2" t="s">
        <v>545</v>
      </c>
      <c r="G1203" s="2" t="s">
        <v>211</v>
      </c>
      <c r="H1203" s="2" t="s">
        <v>146</v>
      </c>
      <c r="I1203" s="2" t="s">
        <v>576</v>
      </c>
      <c r="J1203" s="2" t="s">
        <v>226</v>
      </c>
      <c r="K1203" s="2" t="s">
        <v>227</v>
      </c>
      <c r="L1203" s="2">
        <v>363.670412</v>
      </c>
      <c r="M1203" s="2">
        <v>79.554100000000005</v>
      </c>
      <c r="N1203" s="2">
        <v>28931.47</v>
      </c>
      <c r="O1203" s="2" t="s">
        <v>213</v>
      </c>
      <c r="P1203" s="2">
        <v>1</v>
      </c>
      <c r="Q1203" s="2" t="s">
        <v>224</v>
      </c>
      <c r="R1203" s="2" t="s">
        <v>225</v>
      </c>
      <c r="T1203" s="3" t="s">
        <v>566</v>
      </c>
    </row>
    <row r="1204" spans="1:21" ht="39.6" x14ac:dyDescent="0.3">
      <c r="A1204" s="1" t="s">
        <v>206</v>
      </c>
      <c r="B1204" s="1" t="s">
        <v>207</v>
      </c>
      <c r="C1204" s="1"/>
      <c r="D1204" s="2" t="s">
        <v>543</v>
      </c>
      <c r="E1204" s="2" t="s">
        <v>544</v>
      </c>
      <c r="F1204" s="2" t="s">
        <v>545</v>
      </c>
      <c r="G1204" s="2" t="s">
        <v>211</v>
      </c>
      <c r="H1204" s="2" t="s">
        <v>146</v>
      </c>
      <c r="I1204" s="2" t="s">
        <v>576</v>
      </c>
      <c r="J1204" s="2" t="s">
        <v>230</v>
      </c>
      <c r="K1204" s="2" t="s">
        <v>231</v>
      </c>
      <c r="L1204" s="2">
        <v>186</v>
      </c>
      <c r="M1204" s="2">
        <v>117.8275</v>
      </c>
      <c r="N1204" s="2">
        <v>21915.919999999998</v>
      </c>
      <c r="O1204" s="2" t="s">
        <v>213</v>
      </c>
      <c r="P1204" s="2">
        <v>1</v>
      </c>
      <c r="Q1204" s="2" t="s">
        <v>224</v>
      </c>
      <c r="R1204" s="2" t="s">
        <v>225</v>
      </c>
      <c r="T1204" s="3" t="s">
        <v>566</v>
      </c>
      <c r="U1204" s="3">
        <v>92583.56</v>
      </c>
    </row>
    <row r="1205" spans="1:21" ht="39.6" x14ac:dyDescent="0.3">
      <c r="A1205" s="1" t="s">
        <v>206</v>
      </c>
      <c r="B1205" s="1" t="s">
        <v>207</v>
      </c>
      <c r="C1205" s="1"/>
      <c r="D1205" s="2" t="s">
        <v>543</v>
      </c>
      <c r="E1205" s="2" t="s">
        <v>544</v>
      </c>
      <c r="F1205" s="2" t="s">
        <v>545</v>
      </c>
      <c r="G1205" s="2" t="s">
        <v>232</v>
      </c>
      <c r="H1205" s="2" t="s">
        <v>2</v>
      </c>
      <c r="I1205" s="2" t="s">
        <v>125</v>
      </c>
      <c r="J1205" s="2" t="s">
        <v>233</v>
      </c>
      <c r="K1205" s="2" t="s">
        <v>234</v>
      </c>
      <c r="L1205" s="2">
        <v>1870.558282</v>
      </c>
      <c r="M1205" s="2">
        <v>13.382899999999999</v>
      </c>
      <c r="N1205" s="2">
        <v>25033.49</v>
      </c>
      <c r="O1205" s="2" t="s">
        <v>213</v>
      </c>
      <c r="P1205" s="2">
        <v>1</v>
      </c>
      <c r="Q1205" s="2" t="s">
        <v>235</v>
      </c>
      <c r="R1205" s="2" t="s">
        <v>236</v>
      </c>
      <c r="T1205" s="3" t="s">
        <v>567</v>
      </c>
    </row>
    <row r="1206" spans="1:21" ht="39.6" x14ac:dyDescent="0.3">
      <c r="A1206" s="1" t="s">
        <v>206</v>
      </c>
      <c r="B1206" s="1" t="s">
        <v>207</v>
      </c>
      <c r="C1206" s="1"/>
      <c r="D1206" s="2" t="s">
        <v>543</v>
      </c>
      <c r="E1206" s="2" t="s">
        <v>544</v>
      </c>
      <c r="F1206" s="2" t="s">
        <v>545</v>
      </c>
      <c r="G1206" s="2" t="s">
        <v>232</v>
      </c>
      <c r="H1206" s="2" t="s">
        <v>2</v>
      </c>
      <c r="I1206" s="2" t="s">
        <v>125</v>
      </c>
      <c r="J1206" s="2" t="s">
        <v>237</v>
      </c>
      <c r="K1206" s="2" t="s">
        <v>238</v>
      </c>
      <c r="L1206" s="2">
        <v>866.65539200000001</v>
      </c>
      <c r="M1206" s="2">
        <v>23.655000000000001</v>
      </c>
      <c r="N1206" s="2">
        <v>20500.73</v>
      </c>
      <c r="O1206" s="2" t="s">
        <v>213</v>
      </c>
      <c r="P1206" s="2">
        <v>1</v>
      </c>
      <c r="Q1206" s="2" t="s">
        <v>235</v>
      </c>
      <c r="R1206" s="2" t="s">
        <v>236</v>
      </c>
      <c r="T1206" s="3" t="s">
        <v>567</v>
      </c>
    </row>
    <row r="1207" spans="1:21" ht="52.8" x14ac:dyDescent="0.3">
      <c r="A1207" s="1" t="s">
        <v>206</v>
      </c>
      <c r="B1207" s="1" t="s">
        <v>207</v>
      </c>
      <c r="C1207" s="1"/>
      <c r="D1207" s="2" t="s">
        <v>543</v>
      </c>
      <c r="E1207" s="2" t="s">
        <v>544</v>
      </c>
      <c r="F1207" s="2" t="s">
        <v>545</v>
      </c>
      <c r="G1207" s="2" t="s">
        <v>232</v>
      </c>
      <c r="H1207" s="2" t="s">
        <v>2</v>
      </c>
      <c r="I1207" s="2" t="s">
        <v>125</v>
      </c>
      <c r="J1207" s="2" t="s">
        <v>239</v>
      </c>
      <c r="K1207" s="2" t="s">
        <v>240</v>
      </c>
      <c r="L1207" s="2">
        <v>1521.691605</v>
      </c>
      <c r="M1207" s="2">
        <v>13.9064</v>
      </c>
      <c r="N1207" s="2">
        <v>21161.25</v>
      </c>
      <c r="O1207" s="2" t="s">
        <v>213</v>
      </c>
      <c r="P1207" s="2">
        <v>1</v>
      </c>
      <c r="Q1207" s="2" t="s">
        <v>235</v>
      </c>
      <c r="R1207" s="2" t="s">
        <v>236</v>
      </c>
      <c r="T1207" s="3" t="s">
        <v>567</v>
      </c>
      <c r="U1207" s="3">
        <v>66695.47</v>
      </c>
    </row>
    <row r="1208" spans="1:21" ht="39.6" x14ac:dyDescent="0.3">
      <c r="A1208" s="1" t="s">
        <v>206</v>
      </c>
      <c r="B1208" s="1" t="s">
        <v>207</v>
      </c>
      <c r="C1208" s="1"/>
      <c r="D1208" s="2" t="s">
        <v>543</v>
      </c>
      <c r="E1208" s="2" t="s">
        <v>544</v>
      </c>
      <c r="F1208" s="2" t="s">
        <v>545</v>
      </c>
      <c r="G1208" s="2" t="s">
        <v>232</v>
      </c>
      <c r="H1208" s="2" t="s">
        <v>2</v>
      </c>
      <c r="I1208" s="2" t="s">
        <v>125</v>
      </c>
      <c r="J1208" s="2" t="s">
        <v>218</v>
      </c>
      <c r="K1208" s="2" t="s">
        <v>219</v>
      </c>
      <c r="L1208" s="2">
        <v>231.35318000000001</v>
      </c>
      <c r="M1208" s="2">
        <v>1.2786</v>
      </c>
      <c r="N1208" s="2">
        <v>295.81</v>
      </c>
      <c r="O1208" s="2" t="s">
        <v>213</v>
      </c>
      <c r="P1208" s="2">
        <v>1</v>
      </c>
      <c r="Q1208" s="2" t="s">
        <v>220</v>
      </c>
      <c r="R1208" s="2" t="s">
        <v>221</v>
      </c>
      <c r="T1208" s="3" t="s">
        <v>219</v>
      </c>
      <c r="U1208" s="3">
        <v>295.81</v>
      </c>
    </row>
    <row r="1209" spans="1:21" ht="39.6" x14ac:dyDescent="0.3">
      <c r="A1209" s="1" t="s">
        <v>206</v>
      </c>
      <c r="B1209" s="1" t="s">
        <v>207</v>
      </c>
      <c r="C1209" s="1"/>
      <c r="D1209" s="2" t="s">
        <v>543</v>
      </c>
      <c r="E1209" s="2" t="s">
        <v>544</v>
      </c>
      <c r="F1209" s="2" t="s">
        <v>545</v>
      </c>
      <c r="G1209" s="2" t="s">
        <v>232</v>
      </c>
      <c r="H1209" s="2" t="s">
        <v>2</v>
      </c>
      <c r="I1209" s="2" t="s">
        <v>125</v>
      </c>
      <c r="J1209" s="2" t="s">
        <v>222</v>
      </c>
      <c r="K1209" s="2" t="s">
        <v>581</v>
      </c>
      <c r="L1209" s="2">
        <v>1472.6323990000001</v>
      </c>
      <c r="M1209" s="2">
        <v>59.191699999999997</v>
      </c>
      <c r="N1209" s="2">
        <v>87167.62</v>
      </c>
      <c r="O1209" s="2" t="s">
        <v>213</v>
      </c>
      <c r="P1209" s="2">
        <v>1</v>
      </c>
      <c r="Q1209" s="2" t="s">
        <v>224</v>
      </c>
      <c r="R1209" s="2" t="s">
        <v>225</v>
      </c>
      <c r="T1209" s="3" t="s">
        <v>566</v>
      </c>
    </row>
    <row r="1210" spans="1:21" ht="39.6" x14ac:dyDescent="0.3">
      <c r="A1210" s="1" t="s">
        <v>206</v>
      </c>
      <c r="B1210" s="1" t="s">
        <v>207</v>
      </c>
      <c r="C1210" s="1"/>
      <c r="D1210" s="2" t="s">
        <v>543</v>
      </c>
      <c r="E1210" s="2" t="s">
        <v>544</v>
      </c>
      <c r="F1210" s="2" t="s">
        <v>545</v>
      </c>
      <c r="G1210" s="2" t="s">
        <v>232</v>
      </c>
      <c r="H1210" s="2" t="s">
        <v>2</v>
      </c>
      <c r="I1210" s="2" t="s">
        <v>125</v>
      </c>
      <c r="J1210" s="2" t="s">
        <v>226</v>
      </c>
      <c r="K1210" s="2" t="s">
        <v>227</v>
      </c>
      <c r="L1210" s="2">
        <v>829.66782899999998</v>
      </c>
      <c r="M1210" s="2">
        <v>79.554100000000005</v>
      </c>
      <c r="N1210" s="2">
        <v>66003.48</v>
      </c>
      <c r="O1210" s="2" t="s">
        <v>213</v>
      </c>
      <c r="P1210" s="2">
        <v>1</v>
      </c>
      <c r="Q1210" s="2" t="s">
        <v>224</v>
      </c>
      <c r="R1210" s="2" t="s">
        <v>225</v>
      </c>
      <c r="T1210" s="3" t="s">
        <v>566</v>
      </c>
    </row>
    <row r="1211" spans="1:21" ht="39.6" x14ac:dyDescent="0.3">
      <c r="A1211" s="1" t="s">
        <v>206</v>
      </c>
      <c r="B1211" s="1" t="s">
        <v>207</v>
      </c>
      <c r="C1211" s="1"/>
      <c r="D1211" s="2" t="s">
        <v>543</v>
      </c>
      <c r="E1211" s="2" t="s">
        <v>544</v>
      </c>
      <c r="F1211" s="2" t="s">
        <v>545</v>
      </c>
      <c r="G1211" s="2" t="s">
        <v>232</v>
      </c>
      <c r="H1211" s="2" t="s">
        <v>2</v>
      </c>
      <c r="I1211" s="2" t="s">
        <v>125</v>
      </c>
      <c r="J1211" s="2" t="s">
        <v>230</v>
      </c>
      <c r="K1211" s="2" t="s">
        <v>231</v>
      </c>
      <c r="L1211" s="2">
        <v>430</v>
      </c>
      <c r="M1211" s="2">
        <v>117.8275</v>
      </c>
      <c r="N1211" s="2">
        <v>50665.83</v>
      </c>
      <c r="O1211" s="2" t="s">
        <v>213</v>
      </c>
      <c r="P1211" s="2">
        <v>1</v>
      </c>
      <c r="Q1211" s="2" t="s">
        <v>224</v>
      </c>
      <c r="R1211" s="2" t="s">
        <v>225</v>
      </c>
      <c r="T1211" s="3" t="s">
        <v>566</v>
      </c>
      <c r="U1211" s="3">
        <v>203836.93</v>
      </c>
    </row>
    <row r="1212" spans="1:21" ht="30" x14ac:dyDescent="0.3">
      <c r="A1212" s="1" t="s">
        <v>206</v>
      </c>
      <c r="B1212" s="1" t="s">
        <v>207</v>
      </c>
      <c r="C1212" s="1"/>
      <c r="D1212" s="2" t="s">
        <v>543</v>
      </c>
      <c r="E1212" s="2" t="s">
        <v>544</v>
      </c>
      <c r="F1212" s="2" t="s">
        <v>545</v>
      </c>
      <c r="G1212" s="2" t="s">
        <v>232</v>
      </c>
      <c r="H1212" s="2" t="s">
        <v>2</v>
      </c>
      <c r="I1212" s="2" t="s">
        <v>125</v>
      </c>
      <c r="J1212" s="2" t="s">
        <v>212</v>
      </c>
      <c r="K1212" s="2" t="s">
        <v>151</v>
      </c>
      <c r="L1212" s="2">
        <v>19870.208168000001</v>
      </c>
      <c r="M1212" s="2">
        <v>1.2197</v>
      </c>
      <c r="N1212" s="2">
        <v>24235.69</v>
      </c>
      <c r="O1212" s="2" t="s">
        <v>213</v>
      </c>
      <c r="P1212" s="2">
        <v>1</v>
      </c>
      <c r="Q1212" s="2" t="s">
        <v>214</v>
      </c>
      <c r="R1212" s="2" t="s">
        <v>215</v>
      </c>
      <c r="T1212" s="3" t="s">
        <v>565</v>
      </c>
    </row>
    <row r="1213" spans="1:21" ht="39.6" x14ac:dyDescent="0.3">
      <c r="A1213" s="1" t="s">
        <v>206</v>
      </c>
      <c r="B1213" s="1" t="s">
        <v>207</v>
      </c>
      <c r="C1213" s="1"/>
      <c r="D1213" s="2" t="s">
        <v>543</v>
      </c>
      <c r="E1213" s="2" t="s">
        <v>544</v>
      </c>
      <c r="F1213" s="2" t="s">
        <v>545</v>
      </c>
      <c r="G1213" s="2" t="s">
        <v>232</v>
      </c>
      <c r="H1213" s="2" t="s">
        <v>2</v>
      </c>
      <c r="I1213" s="2" t="s">
        <v>125</v>
      </c>
      <c r="J1213" s="2" t="s">
        <v>216</v>
      </c>
      <c r="K1213" s="2" t="s">
        <v>217</v>
      </c>
      <c r="L1213" s="2">
        <v>36456.328074999998</v>
      </c>
      <c r="M1213" s="2">
        <v>1.2793000000000001</v>
      </c>
      <c r="N1213" s="2">
        <v>46638.58</v>
      </c>
      <c r="O1213" s="2" t="s">
        <v>213</v>
      </c>
      <c r="P1213" s="2">
        <v>1</v>
      </c>
      <c r="Q1213" s="2" t="s">
        <v>214</v>
      </c>
      <c r="R1213" s="2" t="s">
        <v>215</v>
      </c>
      <c r="T1213" s="3" t="s">
        <v>565</v>
      </c>
    </row>
    <row r="1214" spans="1:21" ht="39.6" x14ac:dyDescent="0.3">
      <c r="A1214" s="1" t="s">
        <v>206</v>
      </c>
      <c r="B1214" s="1" t="s">
        <v>207</v>
      </c>
      <c r="C1214" s="1"/>
      <c r="D1214" s="2" t="s">
        <v>543</v>
      </c>
      <c r="E1214" s="2" t="s">
        <v>544</v>
      </c>
      <c r="F1214" s="2" t="s">
        <v>545</v>
      </c>
      <c r="G1214" s="2" t="s">
        <v>232</v>
      </c>
      <c r="H1214" s="2" t="s">
        <v>2</v>
      </c>
      <c r="I1214" s="2" t="s">
        <v>125</v>
      </c>
      <c r="J1214" s="2" t="s">
        <v>228</v>
      </c>
      <c r="K1214" s="2" t="s">
        <v>229</v>
      </c>
      <c r="L1214" s="2">
        <v>39497.028886</v>
      </c>
      <c r="M1214" s="2">
        <v>1.2378</v>
      </c>
      <c r="N1214" s="2">
        <v>48889.42</v>
      </c>
      <c r="O1214" s="2" t="s">
        <v>213</v>
      </c>
      <c r="P1214" s="2">
        <v>1</v>
      </c>
      <c r="Q1214" s="2" t="s">
        <v>214</v>
      </c>
      <c r="R1214" s="2" t="s">
        <v>215</v>
      </c>
      <c r="T1214" s="3" t="s">
        <v>565</v>
      </c>
      <c r="U1214" s="3">
        <v>119763.69</v>
      </c>
    </row>
    <row r="1215" spans="1:21" ht="39.6" x14ac:dyDescent="0.3">
      <c r="A1215" s="1" t="s">
        <v>206</v>
      </c>
      <c r="B1215" s="1" t="s">
        <v>207</v>
      </c>
      <c r="C1215" s="1"/>
      <c r="D1215" s="2" t="s">
        <v>546</v>
      </c>
      <c r="E1215" s="2" t="s">
        <v>547</v>
      </c>
      <c r="F1215" s="2" t="s">
        <v>548</v>
      </c>
      <c r="G1215" s="2" t="s">
        <v>232</v>
      </c>
      <c r="H1215" s="2" t="s">
        <v>2</v>
      </c>
      <c r="I1215" s="2" t="s">
        <v>126</v>
      </c>
      <c r="J1215" s="2" t="s">
        <v>233</v>
      </c>
      <c r="K1215" s="2" t="s">
        <v>234</v>
      </c>
      <c r="L1215" s="2">
        <v>4697.1093090000004</v>
      </c>
      <c r="M1215" s="2">
        <v>13.382899999999999</v>
      </c>
      <c r="N1215" s="2">
        <v>62860.94</v>
      </c>
      <c r="O1215" s="2" t="s">
        <v>213</v>
      </c>
      <c r="P1215" s="2">
        <v>1</v>
      </c>
      <c r="Q1215" s="2" t="s">
        <v>235</v>
      </c>
      <c r="R1215" s="2" t="s">
        <v>236</v>
      </c>
      <c r="T1215" s="3" t="s">
        <v>567</v>
      </c>
    </row>
    <row r="1216" spans="1:21" ht="39.6" x14ac:dyDescent="0.3">
      <c r="A1216" s="1" t="s">
        <v>206</v>
      </c>
      <c r="B1216" s="1" t="s">
        <v>207</v>
      </c>
      <c r="C1216" s="1"/>
      <c r="D1216" s="2" t="s">
        <v>546</v>
      </c>
      <c r="E1216" s="2" t="s">
        <v>547</v>
      </c>
      <c r="F1216" s="2" t="s">
        <v>548</v>
      </c>
      <c r="G1216" s="2" t="s">
        <v>232</v>
      </c>
      <c r="H1216" s="2" t="s">
        <v>2</v>
      </c>
      <c r="I1216" s="2" t="s">
        <v>126</v>
      </c>
      <c r="J1216" s="2" t="s">
        <v>237</v>
      </c>
      <c r="K1216" s="2" t="s">
        <v>238</v>
      </c>
      <c r="L1216" s="2">
        <v>2175.1478619999998</v>
      </c>
      <c r="M1216" s="2">
        <v>23.655000000000001</v>
      </c>
      <c r="N1216" s="2">
        <v>51453.120000000003</v>
      </c>
      <c r="O1216" s="2" t="s">
        <v>213</v>
      </c>
      <c r="P1216" s="2">
        <v>1</v>
      </c>
      <c r="Q1216" s="2" t="s">
        <v>235</v>
      </c>
      <c r="R1216" s="2" t="s">
        <v>236</v>
      </c>
      <c r="T1216" s="3" t="s">
        <v>567</v>
      </c>
    </row>
    <row r="1217" spans="1:21" ht="52.8" x14ac:dyDescent="0.3">
      <c r="A1217" s="1" t="s">
        <v>206</v>
      </c>
      <c r="B1217" s="1" t="s">
        <v>207</v>
      </c>
      <c r="C1217" s="1"/>
      <c r="D1217" s="2" t="s">
        <v>546</v>
      </c>
      <c r="E1217" s="2" t="s">
        <v>547</v>
      </c>
      <c r="F1217" s="2" t="s">
        <v>548</v>
      </c>
      <c r="G1217" s="2" t="s">
        <v>232</v>
      </c>
      <c r="H1217" s="2" t="s">
        <v>2</v>
      </c>
      <c r="I1217" s="2" t="s">
        <v>126</v>
      </c>
      <c r="J1217" s="2" t="s">
        <v>239</v>
      </c>
      <c r="K1217" s="2" t="s">
        <v>240</v>
      </c>
      <c r="L1217" s="2">
        <v>3838.782342</v>
      </c>
      <c r="M1217" s="2">
        <v>13.9064</v>
      </c>
      <c r="N1217" s="2">
        <v>53383.64</v>
      </c>
      <c r="O1217" s="2" t="s">
        <v>213</v>
      </c>
      <c r="P1217" s="2">
        <v>1</v>
      </c>
      <c r="Q1217" s="2" t="s">
        <v>235</v>
      </c>
      <c r="R1217" s="2" t="s">
        <v>236</v>
      </c>
      <c r="T1217" s="3" t="s">
        <v>567</v>
      </c>
      <c r="U1217" s="3">
        <v>167697.70000000001</v>
      </c>
    </row>
    <row r="1218" spans="1:21" ht="39.6" x14ac:dyDescent="0.3">
      <c r="A1218" s="1" t="s">
        <v>206</v>
      </c>
      <c r="B1218" s="1" t="s">
        <v>207</v>
      </c>
      <c r="C1218" s="1"/>
      <c r="D1218" s="2" t="s">
        <v>546</v>
      </c>
      <c r="E1218" s="2" t="s">
        <v>547</v>
      </c>
      <c r="F1218" s="2" t="s">
        <v>548</v>
      </c>
      <c r="G1218" s="2" t="s">
        <v>232</v>
      </c>
      <c r="H1218" s="2" t="s">
        <v>2</v>
      </c>
      <c r="I1218" s="2" t="s">
        <v>126</v>
      </c>
      <c r="J1218" s="2" t="s">
        <v>218</v>
      </c>
      <c r="K1218" s="2" t="s">
        <v>219</v>
      </c>
      <c r="L1218" s="2">
        <v>831.06897100000003</v>
      </c>
      <c r="M1218" s="2">
        <v>1.2786</v>
      </c>
      <c r="N1218" s="2">
        <v>1062.5999999999999</v>
      </c>
      <c r="O1218" s="2" t="s">
        <v>213</v>
      </c>
      <c r="P1218" s="2">
        <v>1</v>
      </c>
      <c r="Q1218" s="2" t="s">
        <v>220</v>
      </c>
      <c r="R1218" s="2" t="s">
        <v>221</v>
      </c>
      <c r="T1218" s="3" t="s">
        <v>219</v>
      </c>
      <c r="U1218" s="3">
        <v>1062.5999999999999</v>
      </c>
    </row>
    <row r="1219" spans="1:21" ht="39.6" x14ac:dyDescent="0.3">
      <c r="A1219" s="1" t="s">
        <v>206</v>
      </c>
      <c r="B1219" s="1" t="s">
        <v>207</v>
      </c>
      <c r="C1219" s="1"/>
      <c r="D1219" s="2" t="s">
        <v>546</v>
      </c>
      <c r="E1219" s="2" t="s">
        <v>547</v>
      </c>
      <c r="F1219" s="2" t="s">
        <v>548</v>
      </c>
      <c r="G1219" s="2" t="s">
        <v>232</v>
      </c>
      <c r="H1219" s="2" t="s">
        <v>2</v>
      </c>
      <c r="I1219" s="2" t="s">
        <v>126</v>
      </c>
      <c r="J1219" s="2" t="s">
        <v>222</v>
      </c>
      <c r="K1219" s="2" t="s">
        <v>581</v>
      </c>
      <c r="L1219" s="2">
        <v>1313.108704</v>
      </c>
      <c r="M1219" s="2">
        <v>59.191699999999997</v>
      </c>
      <c r="N1219" s="2">
        <v>77725.14</v>
      </c>
      <c r="O1219" s="2" t="s">
        <v>213</v>
      </c>
      <c r="P1219" s="2">
        <v>1</v>
      </c>
      <c r="Q1219" s="2" t="s">
        <v>224</v>
      </c>
      <c r="R1219" s="2" t="s">
        <v>225</v>
      </c>
      <c r="T1219" s="3" t="s">
        <v>566</v>
      </c>
    </row>
    <row r="1220" spans="1:21" ht="39.6" x14ac:dyDescent="0.3">
      <c r="A1220" s="1" t="s">
        <v>206</v>
      </c>
      <c r="B1220" s="1" t="s">
        <v>207</v>
      </c>
      <c r="C1220" s="1"/>
      <c r="D1220" s="2" t="s">
        <v>546</v>
      </c>
      <c r="E1220" s="2" t="s">
        <v>547</v>
      </c>
      <c r="F1220" s="2" t="s">
        <v>548</v>
      </c>
      <c r="G1220" s="2" t="s">
        <v>232</v>
      </c>
      <c r="H1220" s="2" t="s">
        <v>2</v>
      </c>
      <c r="I1220" s="2" t="s">
        <v>126</v>
      </c>
      <c r="J1220" s="2" t="s">
        <v>226</v>
      </c>
      <c r="K1220" s="2" t="s">
        <v>227</v>
      </c>
      <c r="L1220" s="2">
        <v>737.48307399999999</v>
      </c>
      <c r="M1220" s="2">
        <v>79.554100000000005</v>
      </c>
      <c r="N1220" s="2">
        <v>58669.8</v>
      </c>
      <c r="O1220" s="2" t="s">
        <v>213</v>
      </c>
      <c r="P1220" s="2">
        <v>1</v>
      </c>
      <c r="Q1220" s="2" t="s">
        <v>224</v>
      </c>
      <c r="R1220" s="2" t="s">
        <v>225</v>
      </c>
      <c r="T1220" s="3" t="s">
        <v>566</v>
      </c>
    </row>
    <row r="1221" spans="1:21" ht="39.6" x14ac:dyDescent="0.3">
      <c r="A1221" s="1" t="s">
        <v>206</v>
      </c>
      <c r="B1221" s="1" t="s">
        <v>207</v>
      </c>
      <c r="C1221" s="1"/>
      <c r="D1221" s="2" t="s">
        <v>546</v>
      </c>
      <c r="E1221" s="2" t="s">
        <v>547</v>
      </c>
      <c r="F1221" s="2" t="s">
        <v>548</v>
      </c>
      <c r="G1221" s="2" t="s">
        <v>232</v>
      </c>
      <c r="H1221" s="2" t="s">
        <v>2</v>
      </c>
      <c r="I1221" s="2" t="s">
        <v>126</v>
      </c>
      <c r="J1221" s="2" t="s">
        <v>230</v>
      </c>
      <c r="K1221" s="2" t="s">
        <v>231</v>
      </c>
      <c r="L1221" s="2">
        <v>377</v>
      </c>
      <c r="M1221" s="2">
        <v>117.8275</v>
      </c>
      <c r="N1221" s="2">
        <v>44420.97</v>
      </c>
      <c r="O1221" s="2" t="s">
        <v>213</v>
      </c>
      <c r="P1221" s="2">
        <v>1</v>
      </c>
      <c r="Q1221" s="2" t="s">
        <v>224</v>
      </c>
      <c r="R1221" s="2" t="s">
        <v>225</v>
      </c>
      <c r="T1221" s="3" t="s">
        <v>566</v>
      </c>
      <c r="U1221" s="3">
        <v>180815.91</v>
      </c>
    </row>
    <row r="1222" spans="1:21" ht="30" x14ac:dyDescent="0.3">
      <c r="A1222" s="1" t="s">
        <v>206</v>
      </c>
      <c r="B1222" s="1" t="s">
        <v>207</v>
      </c>
      <c r="C1222" s="1"/>
      <c r="D1222" s="2" t="s">
        <v>546</v>
      </c>
      <c r="E1222" s="2" t="s">
        <v>547</v>
      </c>
      <c r="F1222" s="2" t="s">
        <v>548</v>
      </c>
      <c r="G1222" s="2" t="s">
        <v>232</v>
      </c>
      <c r="H1222" s="2" t="s">
        <v>2</v>
      </c>
      <c r="I1222" s="2" t="s">
        <v>126</v>
      </c>
      <c r="J1222" s="2" t="s">
        <v>212</v>
      </c>
      <c r="K1222" s="2" t="s">
        <v>151</v>
      </c>
      <c r="L1222" s="2">
        <v>8736.8319620000002</v>
      </c>
      <c r="M1222" s="2">
        <v>1.2197</v>
      </c>
      <c r="N1222" s="2">
        <v>10656.31</v>
      </c>
      <c r="O1222" s="2" t="s">
        <v>213</v>
      </c>
      <c r="P1222" s="2">
        <v>1</v>
      </c>
      <c r="Q1222" s="2" t="s">
        <v>214</v>
      </c>
      <c r="R1222" s="2" t="s">
        <v>215</v>
      </c>
      <c r="T1222" s="3" t="s">
        <v>565</v>
      </c>
    </row>
    <row r="1223" spans="1:21" ht="39.6" x14ac:dyDescent="0.3">
      <c r="A1223" s="1" t="s">
        <v>206</v>
      </c>
      <c r="B1223" s="1" t="s">
        <v>207</v>
      </c>
      <c r="C1223" s="1"/>
      <c r="D1223" s="2" t="s">
        <v>546</v>
      </c>
      <c r="E1223" s="2" t="s">
        <v>547</v>
      </c>
      <c r="F1223" s="2" t="s">
        <v>548</v>
      </c>
      <c r="G1223" s="2" t="s">
        <v>232</v>
      </c>
      <c r="H1223" s="2" t="s">
        <v>2</v>
      </c>
      <c r="I1223" s="2" t="s">
        <v>126</v>
      </c>
      <c r="J1223" s="2" t="s">
        <v>216</v>
      </c>
      <c r="K1223" s="2" t="s">
        <v>217</v>
      </c>
      <c r="L1223" s="2">
        <v>15802.343401</v>
      </c>
      <c r="M1223" s="2">
        <v>1.2793000000000001</v>
      </c>
      <c r="N1223" s="2">
        <v>20215.939999999999</v>
      </c>
      <c r="O1223" s="2" t="s">
        <v>213</v>
      </c>
      <c r="P1223" s="2">
        <v>1</v>
      </c>
      <c r="Q1223" s="2" t="s">
        <v>214</v>
      </c>
      <c r="R1223" s="2" t="s">
        <v>215</v>
      </c>
      <c r="T1223" s="3" t="s">
        <v>565</v>
      </c>
    </row>
    <row r="1224" spans="1:21" ht="39.6" x14ac:dyDescent="0.3">
      <c r="A1224" s="1" t="s">
        <v>206</v>
      </c>
      <c r="B1224" s="1" t="s">
        <v>207</v>
      </c>
      <c r="C1224" s="1"/>
      <c r="D1224" s="2" t="s">
        <v>546</v>
      </c>
      <c r="E1224" s="2" t="s">
        <v>547</v>
      </c>
      <c r="F1224" s="2" t="s">
        <v>548</v>
      </c>
      <c r="G1224" s="2" t="s">
        <v>232</v>
      </c>
      <c r="H1224" s="2" t="s">
        <v>2</v>
      </c>
      <c r="I1224" s="2" t="s">
        <v>126</v>
      </c>
      <c r="J1224" s="2" t="s">
        <v>228</v>
      </c>
      <c r="K1224" s="2" t="s">
        <v>229</v>
      </c>
      <c r="L1224" s="2">
        <v>17186.930073</v>
      </c>
      <c r="M1224" s="2">
        <v>1.2378</v>
      </c>
      <c r="N1224" s="2">
        <v>21273.98</v>
      </c>
      <c r="O1224" s="2" t="s">
        <v>213</v>
      </c>
      <c r="P1224" s="2">
        <v>1</v>
      </c>
      <c r="Q1224" s="2" t="s">
        <v>214</v>
      </c>
      <c r="R1224" s="2" t="s">
        <v>215</v>
      </c>
      <c r="T1224" s="3" t="s">
        <v>565</v>
      </c>
      <c r="U1224" s="3">
        <v>52146.229999999996</v>
      </c>
    </row>
    <row r="1225" spans="1:21" ht="39.6" x14ac:dyDescent="0.3">
      <c r="A1225" s="1" t="s">
        <v>206</v>
      </c>
      <c r="B1225" s="1" t="s">
        <v>207</v>
      </c>
      <c r="C1225" s="1"/>
      <c r="D1225" s="2" t="s">
        <v>549</v>
      </c>
      <c r="E1225" s="2" t="s">
        <v>550</v>
      </c>
      <c r="F1225" s="2" t="s">
        <v>551</v>
      </c>
      <c r="G1225" s="2" t="s">
        <v>232</v>
      </c>
      <c r="H1225" s="2" t="s">
        <v>2</v>
      </c>
      <c r="I1225" s="2" t="s">
        <v>127</v>
      </c>
      <c r="J1225" s="2" t="s">
        <v>233</v>
      </c>
      <c r="K1225" s="2" t="s">
        <v>234</v>
      </c>
      <c r="L1225" s="2">
        <v>621.18620199999998</v>
      </c>
      <c r="M1225" s="2">
        <v>13.382899999999999</v>
      </c>
      <c r="N1225" s="2">
        <v>8313.27</v>
      </c>
      <c r="O1225" s="2" t="s">
        <v>213</v>
      </c>
      <c r="P1225" s="2">
        <v>1</v>
      </c>
      <c r="Q1225" s="2" t="s">
        <v>235</v>
      </c>
      <c r="R1225" s="2" t="s">
        <v>236</v>
      </c>
      <c r="T1225" s="3" t="s">
        <v>567</v>
      </c>
    </row>
    <row r="1226" spans="1:21" ht="39.6" x14ac:dyDescent="0.3">
      <c r="A1226" s="1" t="s">
        <v>206</v>
      </c>
      <c r="B1226" s="1" t="s">
        <v>207</v>
      </c>
      <c r="C1226" s="1"/>
      <c r="D1226" s="2" t="s">
        <v>549</v>
      </c>
      <c r="E1226" s="2" t="s">
        <v>550</v>
      </c>
      <c r="F1226" s="2" t="s">
        <v>551</v>
      </c>
      <c r="G1226" s="2" t="s">
        <v>232</v>
      </c>
      <c r="H1226" s="2" t="s">
        <v>2</v>
      </c>
      <c r="I1226" s="2" t="s">
        <v>127</v>
      </c>
      <c r="J1226" s="2" t="s">
        <v>237</v>
      </c>
      <c r="K1226" s="2" t="s">
        <v>238</v>
      </c>
      <c r="L1226" s="2">
        <v>286.35029300000002</v>
      </c>
      <c r="M1226" s="2">
        <v>23.655000000000001</v>
      </c>
      <c r="N1226" s="2">
        <v>6773.62</v>
      </c>
      <c r="O1226" s="2" t="s">
        <v>213</v>
      </c>
      <c r="P1226" s="2">
        <v>1</v>
      </c>
      <c r="Q1226" s="2" t="s">
        <v>235</v>
      </c>
      <c r="R1226" s="2" t="s">
        <v>236</v>
      </c>
      <c r="T1226" s="3" t="s">
        <v>567</v>
      </c>
    </row>
    <row r="1227" spans="1:21" ht="52.8" x14ac:dyDescent="0.3">
      <c r="A1227" s="1" t="s">
        <v>206</v>
      </c>
      <c r="B1227" s="1" t="s">
        <v>207</v>
      </c>
      <c r="C1227" s="1"/>
      <c r="D1227" s="2" t="s">
        <v>549</v>
      </c>
      <c r="E1227" s="2" t="s">
        <v>550</v>
      </c>
      <c r="F1227" s="2" t="s">
        <v>551</v>
      </c>
      <c r="G1227" s="2" t="s">
        <v>232</v>
      </c>
      <c r="H1227" s="2" t="s">
        <v>2</v>
      </c>
      <c r="I1227" s="2" t="s">
        <v>127</v>
      </c>
      <c r="J1227" s="2" t="s">
        <v>239</v>
      </c>
      <c r="K1227" s="2" t="s">
        <v>240</v>
      </c>
      <c r="L1227" s="2">
        <v>507.90818300000001</v>
      </c>
      <c r="M1227" s="2">
        <v>13.9064</v>
      </c>
      <c r="N1227" s="2">
        <v>7063.17</v>
      </c>
      <c r="O1227" s="2" t="s">
        <v>213</v>
      </c>
      <c r="P1227" s="2">
        <v>1</v>
      </c>
      <c r="Q1227" s="2" t="s">
        <v>235</v>
      </c>
      <c r="R1227" s="2" t="s">
        <v>236</v>
      </c>
      <c r="T1227" s="3" t="s">
        <v>567</v>
      </c>
      <c r="U1227" s="3">
        <v>22150.059999999998</v>
      </c>
    </row>
    <row r="1228" spans="1:21" ht="39.6" x14ac:dyDescent="0.3">
      <c r="A1228" s="1" t="s">
        <v>206</v>
      </c>
      <c r="B1228" s="1" t="s">
        <v>207</v>
      </c>
      <c r="C1228" s="1"/>
      <c r="D1228" s="2" t="s">
        <v>549</v>
      </c>
      <c r="E1228" s="2" t="s">
        <v>550</v>
      </c>
      <c r="F1228" s="2" t="s">
        <v>551</v>
      </c>
      <c r="G1228" s="2" t="s">
        <v>232</v>
      </c>
      <c r="H1228" s="2" t="s">
        <v>2</v>
      </c>
      <c r="I1228" s="2" t="s">
        <v>127</v>
      </c>
      <c r="J1228" s="2" t="s">
        <v>218</v>
      </c>
      <c r="K1228" s="2" t="s">
        <v>219</v>
      </c>
      <c r="L1228" s="2">
        <v>115.214286</v>
      </c>
      <c r="M1228" s="2">
        <v>1.2786</v>
      </c>
      <c r="N1228" s="2">
        <v>147.31</v>
      </c>
      <c r="O1228" s="2" t="s">
        <v>213</v>
      </c>
      <c r="P1228" s="2">
        <v>1</v>
      </c>
      <c r="Q1228" s="2" t="s">
        <v>220</v>
      </c>
      <c r="R1228" s="2" t="s">
        <v>221</v>
      </c>
      <c r="T1228" s="3" t="s">
        <v>219</v>
      </c>
      <c r="U1228" s="3">
        <v>147.31</v>
      </c>
    </row>
    <row r="1229" spans="1:21" ht="39.6" x14ac:dyDescent="0.3">
      <c r="A1229" s="1" t="s">
        <v>206</v>
      </c>
      <c r="B1229" s="1" t="s">
        <v>207</v>
      </c>
      <c r="C1229" s="1"/>
      <c r="D1229" s="2" t="s">
        <v>549</v>
      </c>
      <c r="E1229" s="2" t="s">
        <v>550</v>
      </c>
      <c r="F1229" s="2" t="s">
        <v>551</v>
      </c>
      <c r="G1229" s="2" t="s">
        <v>232</v>
      </c>
      <c r="H1229" s="2" t="s">
        <v>2</v>
      </c>
      <c r="I1229" s="2" t="s">
        <v>127</v>
      </c>
      <c r="J1229" s="2" t="s">
        <v>222</v>
      </c>
      <c r="K1229" s="2" t="s">
        <v>581</v>
      </c>
      <c r="L1229" s="2">
        <v>1007.1813110000001</v>
      </c>
      <c r="M1229" s="2">
        <v>59.191699999999997</v>
      </c>
      <c r="N1229" s="2">
        <v>59616.77</v>
      </c>
      <c r="O1229" s="2" t="s">
        <v>213</v>
      </c>
      <c r="P1229" s="2">
        <v>1</v>
      </c>
      <c r="Q1229" s="2" t="s">
        <v>224</v>
      </c>
      <c r="R1229" s="2" t="s">
        <v>225</v>
      </c>
      <c r="T1229" s="3" t="s">
        <v>566</v>
      </c>
    </row>
    <row r="1230" spans="1:21" ht="39.6" x14ac:dyDescent="0.3">
      <c r="A1230" s="1" t="s">
        <v>206</v>
      </c>
      <c r="B1230" s="1" t="s">
        <v>207</v>
      </c>
      <c r="C1230" s="1"/>
      <c r="D1230" s="2" t="s">
        <v>549</v>
      </c>
      <c r="E1230" s="2" t="s">
        <v>550</v>
      </c>
      <c r="F1230" s="2" t="s">
        <v>551</v>
      </c>
      <c r="G1230" s="2" t="s">
        <v>232</v>
      </c>
      <c r="H1230" s="2" t="s">
        <v>2</v>
      </c>
      <c r="I1230" s="2" t="s">
        <v>127</v>
      </c>
      <c r="J1230" s="2" t="s">
        <v>226</v>
      </c>
      <c r="K1230" s="2" t="s">
        <v>227</v>
      </c>
      <c r="L1230" s="2">
        <v>565.18204200000002</v>
      </c>
      <c r="M1230" s="2">
        <v>79.554100000000005</v>
      </c>
      <c r="N1230" s="2">
        <v>44962.55</v>
      </c>
      <c r="O1230" s="2" t="s">
        <v>213</v>
      </c>
      <c r="P1230" s="2">
        <v>1</v>
      </c>
      <c r="Q1230" s="2" t="s">
        <v>224</v>
      </c>
      <c r="R1230" s="2" t="s">
        <v>225</v>
      </c>
      <c r="T1230" s="3" t="s">
        <v>566</v>
      </c>
    </row>
    <row r="1231" spans="1:21" ht="39.6" x14ac:dyDescent="0.3">
      <c r="A1231" s="1" t="s">
        <v>206</v>
      </c>
      <c r="B1231" s="1" t="s">
        <v>207</v>
      </c>
      <c r="C1231" s="1"/>
      <c r="D1231" s="2" t="s">
        <v>549</v>
      </c>
      <c r="E1231" s="2" t="s">
        <v>550</v>
      </c>
      <c r="F1231" s="2" t="s">
        <v>551</v>
      </c>
      <c r="G1231" s="2" t="s">
        <v>232</v>
      </c>
      <c r="H1231" s="2" t="s">
        <v>2</v>
      </c>
      <c r="I1231" s="2" t="s">
        <v>127</v>
      </c>
      <c r="J1231" s="2" t="s">
        <v>230</v>
      </c>
      <c r="K1231" s="2" t="s">
        <v>231</v>
      </c>
      <c r="L1231" s="2">
        <v>284</v>
      </c>
      <c r="M1231" s="2">
        <v>117.8275</v>
      </c>
      <c r="N1231" s="2">
        <v>33463.01</v>
      </c>
      <c r="O1231" s="2" t="s">
        <v>213</v>
      </c>
      <c r="P1231" s="2">
        <v>1</v>
      </c>
      <c r="Q1231" s="2" t="s">
        <v>224</v>
      </c>
      <c r="R1231" s="2" t="s">
        <v>225</v>
      </c>
      <c r="T1231" s="3" t="s">
        <v>566</v>
      </c>
      <c r="U1231" s="3">
        <v>138042.33000000002</v>
      </c>
    </row>
    <row r="1232" spans="1:21" ht="30" x14ac:dyDescent="0.3">
      <c r="A1232" s="1" t="s">
        <v>206</v>
      </c>
      <c r="B1232" s="1" t="s">
        <v>207</v>
      </c>
      <c r="C1232" s="1"/>
      <c r="D1232" s="2" t="s">
        <v>549</v>
      </c>
      <c r="E1232" s="2" t="s">
        <v>550</v>
      </c>
      <c r="F1232" s="2" t="s">
        <v>551</v>
      </c>
      <c r="G1232" s="2" t="s">
        <v>232</v>
      </c>
      <c r="H1232" s="2" t="s">
        <v>2</v>
      </c>
      <c r="I1232" s="2" t="s">
        <v>127</v>
      </c>
      <c r="J1232" s="2" t="s">
        <v>212</v>
      </c>
      <c r="K1232" s="2" t="s">
        <v>151</v>
      </c>
      <c r="L1232" s="2">
        <v>207.62097800000001</v>
      </c>
      <c r="M1232" s="2">
        <v>1.2197</v>
      </c>
      <c r="N1232" s="2">
        <v>253.24</v>
      </c>
      <c r="O1232" s="2" t="s">
        <v>213</v>
      </c>
      <c r="P1232" s="2">
        <v>1</v>
      </c>
      <c r="Q1232" s="2" t="s">
        <v>214</v>
      </c>
      <c r="R1232" s="2" t="s">
        <v>215</v>
      </c>
      <c r="T1232" s="3" t="s">
        <v>565</v>
      </c>
    </row>
    <row r="1233" spans="1:21" ht="39.6" x14ac:dyDescent="0.3">
      <c r="A1233" s="1" t="s">
        <v>206</v>
      </c>
      <c r="B1233" s="1" t="s">
        <v>207</v>
      </c>
      <c r="C1233" s="1"/>
      <c r="D1233" s="2" t="s">
        <v>549</v>
      </c>
      <c r="E1233" s="2" t="s">
        <v>550</v>
      </c>
      <c r="F1233" s="2" t="s">
        <v>551</v>
      </c>
      <c r="G1233" s="2" t="s">
        <v>232</v>
      </c>
      <c r="H1233" s="2" t="s">
        <v>2</v>
      </c>
      <c r="I1233" s="2" t="s">
        <v>127</v>
      </c>
      <c r="J1233" s="2" t="s">
        <v>216</v>
      </c>
      <c r="K1233" s="2" t="s">
        <v>217</v>
      </c>
      <c r="L1233" s="2">
        <v>377.43629700000002</v>
      </c>
      <c r="M1233" s="2">
        <v>1.2793000000000001</v>
      </c>
      <c r="N1233" s="2">
        <v>482.85</v>
      </c>
      <c r="O1233" s="2" t="s">
        <v>213</v>
      </c>
      <c r="P1233" s="2">
        <v>1</v>
      </c>
      <c r="Q1233" s="2" t="s">
        <v>214</v>
      </c>
      <c r="R1233" s="2" t="s">
        <v>215</v>
      </c>
      <c r="T1233" s="3" t="s">
        <v>565</v>
      </c>
    </row>
    <row r="1234" spans="1:21" ht="39.6" x14ac:dyDescent="0.3">
      <c r="A1234" s="1" t="s">
        <v>206</v>
      </c>
      <c r="B1234" s="1" t="s">
        <v>207</v>
      </c>
      <c r="C1234" s="1"/>
      <c r="D1234" s="2" t="s">
        <v>549</v>
      </c>
      <c r="E1234" s="2" t="s">
        <v>550</v>
      </c>
      <c r="F1234" s="2" t="s">
        <v>551</v>
      </c>
      <c r="G1234" s="2" t="s">
        <v>232</v>
      </c>
      <c r="H1234" s="2" t="s">
        <v>2</v>
      </c>
      <c r="I1234" s="2" t="s">
        <v>127</v>
      </c>
      <c r="J1234" s="2" t="s">
        <v>228</v>
      </c>
      <c r="K1234" s="2" t="s">
        <v>229</v>
      </c>
      <c r="L1234" s="2">
        <v>414.953642</v>
      </c>
      <c r="M1234" s="2">
        <v>1.2378</v>
      </c>
      <c r="N1234" s="2">
        <v>513.63</v>
      </c>
      <c r="O1234" s="2" t="s">
        <v>213</v>
      </c>
      <c r="P1234" s="2">
        <v>1</v>
      </c>
      <c r="Q1234" s="2" t="s">
        <v>214</v>
      </c>
      <c r="R1234" s="2" t="s">
        <v>215</v>
      </c>
      <c r="T1234" s="3" t="s">
        <v>565</v>
      </c>
      <c r="U1234" s="3">
        <v>1249.72</v>
      </c>
    </row>
    <row r="1235" spans="1:21" ht="39.6" x14ac:dyDescent="0.3">
      <c r="A1235" s="1" t="s">
        <v>206</v>
      </c>
      <c r="B1235" s="1" t="s">
        <v>207</v>
      </c>
      <c r="C1235" s="1"/>
      <c r="D1235" s="2" t="s">
        <v>552</v>
      </c>
      <c r="E1235" s="2" t="s">
        <v>553</v>
      </c>
      <c r="F1235" s="2" t="s">
        <v>554</v>
      </c>
      <c r="G1235" s="2" t="s">
        <v>232</v>
      </c>
      <c r="H1235" s="2" t="s">
        <v>2</v>
      </c>
      <c r="I1235" s="2" t="s">
        <v>128</v>
      </c>
      <c r="J1235" s="2" t="s">
        <v>233</v>
      </c>
      <c r="K1235" s="2" t="s">
        <v>234</v>
      </c>
      <c r="L1235" s="2">
        <v>1883.2876309999999</v>
      </c>
      <c r="M1235" s="2">
        <v>13.382899999999999</v>
      </c>
      <c r="N1235" s="2">
        <v>25203.85</v>
      </c>
      <c r="O1235" s="2" t="s">
        <v>213</v>
      </c>
      <c r="P1235" s="2">
        <v>1</v>
      </c>
      <c r="Q1235" s="2" t="s">
        <v>235</v>
      </c>
      <c r="R1235" s="2" t="s">
        <v>236</v>
      </c>
      <c r="T1235" s="3" t="s">
        <v>567</v>
      </c>
    </row>
    <row r="1236" spans="1:21" ht="39.6" x14ac:dyDescent="0.3">
      <c r="A1236" s="1" t="s">
        <v>206</v>
      </c>
      <c r="B1236" s="1" t="s">
        <v>207</v>
      </c>
      <c r="C1236" s="1"/>
      <c r="D1236" s="2" t="s">
        <v>552</v>
      </c>
      <c r="E1236" s="2" t="s">
        <v>553</v>
      </c>
      <c r="F1236" s="2" t="s">
        <v>554</v>
      </c>
      <c r="G1236" s="2" t="s">
        <v>232</v>
      </c>
      <c r="H1236" s="2" t="s">
        <v>2</v>
      </c>
      <c r="I1236" s="2" t="s">
        <v>128</v>
      </c>
      <c r="J1236" s="2" t="s">
        <v>237</v>
      </c>
      <c r="K1236" s="2" t="s">
        <v>238</v>
      </c>
      <c r="L1236" s="2">
        <v>872.86047199999996</v>
      </c>
      <c r="M1236" s="2">
        <v>23.655000000000001</v>
      </c>
      <c r="N1236" s="2">
        <v>20647.509999999998</v>
      </c>
      <c r="O1236" s="2" t="s">
        <v>213</v>
      </c>
      <c r="P1236" s="2">
        <v>1</v>
      </c>
      <c r="Q1236" s="2" t="s">
        <v>235</v>
      </c>
      <c r="R1236" s="2" t="s">
        <v>236</v>
      </c>
      <c r="T1236" s="3" t="s">
        <v>567</v>
      </c>
    </row>
    <row r="1237" spans="1:21" ht="52.8" x14ac:dyDescent="0.3">
      <c r="A1237" s="1" t="s">
        <v>206</v>
      </c>
      <c r="B1237" s="1" t="s">
        <v>207</v>
      </c>
      <c r="C1237" s="1"/>
      <c r="D1237" s="2" t="s">
        <v>552</v>
      </c>
      <c r="E1237" s="2" t="s">
        <v>553</v>
      </c>
      <c r="F1237" s="2" t="s">
        <v>554</v>
      </c>
      <c r="G1237" s="2" t="s">
        <v>232</v>
      </c>
      <c r="H1237" s="2" t="s">
        <v>2</v>
      </c>
      <c r="I1237" s="2" t="s">
        <v>128</v>
      </c>
      <c r="J1237" s="2" t="s">
        <v>239</v>
      </c>
      <c r="K1237" s="2" t="s">
        <v>240</v>
      </c>
      <c r="L1237" s="2">
        <v>1540.135898</v>
      </c>
      <c r="M1237" s="2">
        <v>13.9064</v>
      </c>
      <c r="N1237" s="2">
        <v>21417.75</v>
      </c>
      <c r="O1237" s="2" t="s">
        <v>213</v>
      </c>
      <c r="P1237" s="2">
        <v>1</v>
      </c>
      <c r="Q1237" s="2" t="s">
        <v>235</v>
      </c>
      <c r="R1237" s="2" t="s">
        <v>236</v>
      </c>
      <c r="T1237" s="3" t="s">
        <v>567</v>
      </c>
      <c r="U1237" s="3">
        <v>67269.11</v>
      </c>
    </row>
    <row r="1238" spans="1:21" ht="39.6" x14ac:dyDescent="0.3">
      <c r="A1238" s="1" t="s">
        <v>206</v>
      </c>
      <c r="B1238" s="1" t="s">
        <v>207</v>
      </c>
      <c r="C1238" s="1"/>
      <c r="D1238" s="2" t="s">
        <v>552</v>
      </c>
      <c r="E1238" s="2" t="s">
        <v>553</v>
      </c>
      <c r="F1238" s="2" t="s">
        <v>554</v>
      </c>
      <c r="G1238" s="2" t="s">
        <v>232</v>
      </c>
      <c r="H1238" s="2" t="s">
        <v>2</v>
      </c>
      <c r="I1238" s="2" t="s">
        <v>128</v>
      </c>
      <c r="J1238" s="2" t="s">
        <v>218</v>
      </c>
      <c r="K1238" s="2" t="s">
        <v>219</v>
      </c>
      <c r="L1238" s="2">
        <v>1027.9416040000001</v>
      </c>
      <c r="M1238" s="2">
        <v>1.2786</v>
      </c>
      <c r="N1238" s="2">
        <v>1314.33</v>
      </c>
      <c r="O1238" s="2" t="s">
        <v>213</v>
      </c>
      <c r="P1238" s="2">
        <v>1</v>
      </c>
      <c r="Q1238" s="2" t="s">
        <v>220</v>
      </c>
      <c r="R1238" s="2" t="s">
        <v>221</v>
      </c>
      <c r="T1238" s="3" t="s">
        <v>219</v>
      </c>
      <c r="U1238" s="3">
        <v>1314.33</v>
      </c>
    </row>
    <row r="1239" spans="1:21" ht="39.6" x14ac:dyDescent="0.3">
      <c r="A1239" s="1" t="s">
        <v>206</v>
      </c>
      <c r="B1239" s="1" t="s">
        <v>207</v>
      </c>
      <c r="C1239" s="1"/>
      <c r="D1239" s="2" t="s">
        <v>552</v>
      </c>
      <c r="E1239" s="2" t="s">
        <v>553</v>
      </c>
      <c r="F1239" s="2" t="s">
        <v>554</v>
      </c>
      <c r="G1239" s="2" t="s">
        <v>232</v>
      </c>
      <c r="H1239" s="2" t="s">
        <v>2</v>
      </c>
      <c r="I1239" s="2" t="s">
        <v>128</v>
      </c>
      <c r="J1239" s="2" t="s">
        <v>222</v>
      </c>
      <c r="K1239" s="2" t="s">
        <v>581</v>
      </c>
      <c r="L1239" s="2">
        <v>426.12737099999998</v>
      </c>
      <c r="M1239" s="2">
        <v>59.191699999999997</v>
      </c>
      <c r="N1239" s="2">
        <v>25223.200000000001</v>
      </c>
      <c r="O1239" s="2" t="s">
        <v>213</v>
      </c>
      <c r="P1239" s="2">
        <v>1</v>
      </c>
      <c r="Q1239" s="2" t="s">
        <v>224</v>
      </c>
      <c r="R1239" s="2" t="s">
        <v>225</v>
      </c>
      <c r="T1239" s="3" t="s">
        <v>566</v>
      </c>
    </row>
    <row r="1240" spans="1:21" ht="39.6" x14ac:dyDescent="0.3">
      <c r="A1240" s="1" t="s">
        <v>206</v>
      </c>
      <c r="B1240" s="1" t="s">
        <v>207</v>
      </c>
      <c r="C1240" s="1"/>
      <c r="D1240" s="2" t="s">
        <v>552</v>
      </c>
      <c r="E1240" s="2" t="s">
        <v>553</v>
      </c>
      <c r="F1240" s="2" t="s">
        <v>554</v>
      </c>
      <c r="G1240" s="2" t="s">
        <v>232</v>
      </c>
      <c r="H1240" s="2" t="s">
        <v>2</v>
      </c>
      <c r="I1240" s="2" t="s">
        <v>128</v>
      </c>
      <c r="J1240" s="2" t="s">
        <v>226</v>
      </c>
      <c r="K1240" s="2" t="s">
        <v>227</v>
      </c>
      <c r="L1240" s="2">
        <v>239.27353600000001</v>
      </c>
      <c r="M1240" s="2">
        <v>79.554100000000005</v>
      </c>
      <c r="N1240" s="2">
        <v>19035.189999999999</v>
      </c>
      <c r="O1240" s="2" t="s">
        <v>213</v>
      </c>
      <c r="P1240" s="2">
        <v>1</v>
      </c>
      <c r="Q1240" s="2" t="s">
        <v>224</v>
      </c>
      <c r="R1240" s="2" t="s">
        <v>225</v>
      </c>
      <c r="T1240" s="3" t="s">
        <v>566</v>
      </c>
    </row>
    <row r="1241" spans="1:21" ht="39.6" x14ac:dyDescent="0.3">
      <c r="A1241" s="1" t="s">
        <v>206</v>
      </c>
      <c r="B1241" s="1" t="s">
        <v>207</v>
      </c>
      <c r="C1241" s="1"/>
      <c r="D1241" s="2" t="s">
        <v>552</v>
      </c>
      <c r="E1241" s="2" t="s">
        <v>553</v>
      </c>
      <c r="F1241" s="2" t="s">
        <v>554</v>
      </c>
      <c r="G1241" s="2" t="s">
        <v>232</v>
      </c>
      <c r="H1241" s="2" t="s">
        <v>2</v>
      </c>
      <c r="I1241" s="2" t="s">
        <v>128</v>
      </c>
      <c r="J1241" s="2" t="s">
        <v>230</v>
      </c>
      <c r="K1241" s="2" t="s">
        <v>231</v>
      </c>
      <c r="L1241" s="2">
        <v>108</v>
      </c>
      <c r="M1241" s="2">
        <v>117.8275</v>
      </c>
      <c r="N1241" s="2">
        <v>12725.37</v>
      </c>
      <c r="O1241" s="2" t="s">
        <v>213</v>
      </c>
      <c r="P1241" s="2">
        <v>1</v>
      </c>
      <c r="Q1241" s="2" t="s">
        <v>224</v>
      </c>
      <c r="R1241" s="2" t="s">
        <v>225</v>
      </c>
      <c r="T1241" s="3" t="s">
        <v>566</v>
      </c>
      <c r="U1241" s="3">
        <v>56983.76</v>
      </c>
    </row>
    <row r="1242" spans="1:21" ht="30" x14ac:dyDescent="0.3">
      <c r="A1242" s="1" t="s">
        <v>206</v>
      </c>
      <c r="B1242" s="1" t="s">
        <v>207</v>
      </c>
      <c r="C1242" s="1"/>
      <c r="D1242" s="2" t="s">
        <v>552</v>
      </c>
      <c r="E1242" s="2" t="s">
        <v>553</v>
      </c>
      <c r="F1242" s="2" t="s">
        <v>554</v>
      </c>
      <c r="G1242" s="2" t="s">
        <v>232</v>
      </c>
      <c r="H1242" s="2" t="s">
        <v>2</v>
      </c>
      <c r="I1242" s="2" t="s">
        <v>128</v>
      </c>
      <c r="J1242" s="2" t="s">
        <v>212</v>
      </c>
      <c r="K1242" s="2" t="s">
        <v>151</v>
      </c>
      <c r="L1242" s="2">
        <v>16502.085329000001</v>
      </c>
      <c r="M1242" s="2">
        <v>1.2197</v>
      </c>
      <c r="N1242" s="2">
        <v>20127.59</v>
      </c>
      <c r="O1242" s="2" t="s">
        <v>213</v>
      </c>
      <c r="P1242" s="2">
        <v>1</v>
      </c>
      <c r="Q1242" s="2" t="s">
        <v>214</v>
      </c>
      <c r="R1242" s="2" t="s">
        <v>215</v>
      </c>
      <c r="T1242" s="3" t="s">
        <v>565</v>
      </c>
    </row>
    <row r="1243" spans="1:21" ht="39.6" x14ac:dyDescent="0.3">
      <c r="A1243" s="1" t="s">
        <v>206</v>
      </c>
      <c r="B1243" s="1" t="s">
        <v>207</v>
      </c>
      <c r="C1243" s="1"/>
      <c r="D1243" s="2" t="s">
        <v>552</v>
      </c>
      <c r="E1243" s="2" t="s">
        <v>553</v>
      </c>
      <c r="F1243" s="2" t="s">
        <v>554</v>
      </c>
      <c r="G1243" s="2" t="s">
        <v>232</v>
      </c>
      <c r="H1243" s="2" t="s">
        <v>2</v>
      </c>
      <c r="I1243" s="2" t="s">
        <v>128</v>
      </c>
      <c r="J1243" s="2" t="s">
        <v>216</v>
      </c>
      <c r="K1243" s="2" t="s">
        <v>217</v>
      </c>
      <c r="L1243" s="2">
        <v>30304.662293000001</v>
      </c>
      <c r="M1243" s="2">
        <v>1.2793000000000001</v>
      </c>
      <c r="N1243" s="2">
        <v>38768.75</v>
      </c>
      <c r="O1243" s="2" t="s">
        <v>213</v>
      </c>
      <c r="P1243" s="2">
        <v>1</v>
      </c>
      <c r="Q1243" s="2" t="s">
        <v>214</v>
      </c>
      <c r="R1243" s="2" t="s">
        <v>215</v>
      </c>
      <c r="T1243" s="3" t="s">
        <v>565</v>
      </c>
    </row>
    <row r="1244" spans="1:21" ht="39.6" x14ac:dyDescent="0.3">
      <c r="A1244" s="1" t="s">
        <v>206</v>
      </c>
      <c r="B1244" s="1" t="s">
        <v>207</v>
      </c>
      <c r="C1244" s="1"/>
      <c r="D1244" s="2" t="s">
        <v>552</v>
      </c>
      <c r="E1244" s="2" t="s">
        <v>553</v>
      </c>
      <c r="F1244" s="2" t="s">
        <v>554</v>
      </c>
      <c r="G1244" s="2" t="s">
        <v>232</v>
      </c>
      <c r="H1244" s="2" t="s">
        <v>2</v>
      </c>
      <c r="I1244" s="2" t="s">
        <v>128</v>
      </c>
      <c r="J1244" s="2" t="s">
        <v>228</v>
      </c>
      <c r="K1244" s="2" t="s">
        <v>229</v>
      </c>
      <c r="L1244" s="2">
        <v>33009.453484999998</v>
      </c>
      <c r="M1244" s="2">
        <v>1.2378</v>
      </c>
      <c r="N1244" s="2">
        <v>40859.1</v>
      </c>
      <c r="O1244" s="2" t="s">
        <v>213</v>
      </c>
      <c r="P1244" s="2">
        <v>1</v>
      </c>
      <c r="Q1244" s="2" t="s">
        <v>214</v>
      </c>
      <c r="R1244" s="2" t="s">
        <v>215</v>
      </c>
      <c r="T1244" s="3" t="s">
        <v>565</v>
      </c>
      <c r="U1244" s="3">
        <v>99755.44</v>
      </c>
    </row>
    <row r="1245" spans="1:21" ht="39.6" x14ac:dyDescent="0.3">
      <c r="A1245" s="1" t="s">
        <v>206</v>
      </c>
      <c r="B1245" s="1" t="s">
        <v>207</v>
      </c>
      <c r="C1245" s="1"/>
      <c r="D1245" s="2" t="s">
        <v>555</v>
      </c>
      <c r="E1245" s="2" t="s">
        <v>556</v>
      </c>
      <c r="F1245" s="2" t="s">
        <v>557</v>
      </c>
      <c r="G1245" s="2" t="s">
        <v>211</v>
      </c>
      <c r="H1245" s="2" t="s">
        <v>146</v>
      </c>
      <c r="I1245" s="2" t="s">
        <v>129</v>
      </c>
      <c r="J1245" s="2" t="s">
        <v>233</v>
      </c>
      <c r="K1245" s="2" t="s">
        <v>234</v>
      </c>
      <c r="L1245" s="2">
        <v>27.428640999999999</v>
      </c>
      <c r="M1245" s="2">
        <v>13.382899999999999</v>
      </c>
      <c r="N1245" s="2">
        <v>367.07</v>
      </c>
      <c r="O1245" s="2" t="s">
        <v>213</v>
      </c>
      <c r="P1245" s="2">
        <v>1</v>
      </c>
      <c r="Q1245" s="2" t="s">
        <v>235</v>
      </c>
      <c r="R1245" s="2" t="s">
        <v>236</v>
      </c>
      <c r="T1245" s="3" t="s">
        <v>567</v>
      </c>
    </row>
    <row r="1246" spans="1:21" ht="39.6" x14ac:dyDescent="0.3">
      <c r="A1246" s="1" t="s">
        <v>206</v>
      </c>
      <c r="B1246" s="1" t="s">
        <v>207</v>
      </c>
      <c r="C1246" s="1"/>
      <c r="D1246" s="2" t="s">
        <v>555</v>
      </c>
      <c r="E1246" s="2" t="s">
        <v>556</v>
      </c>
      <c r="F1246" s="2" t="s">
        <v>557</v>
      </c>
      <c r="G1246" s="2" t="s">
        <v>211</v>
      </c>
      <c r="H1246" s="2" t="s">
        <v>146</v>
      </c>
      <c r="I1246" s="2" t="s">
        <v>129</v>
      </c>
      <c r="J1246" s="2" t="s">
        <v>237</v>
      </c>
      <c r="K1246" s="2" t="s">
        <v>238</v>
      </c>
      <c r="L1246" s="2">
        <v>12.630679000000001</v>
      </c>
      <c r="M1246" s="2">
        <v>23.655000000000001</v>
      </c>
      <c r="N1246" s="2">
        <v>298.77999999999997</v>
      </c>
      <c r="O1246" s="2" t="s">
        <v>213</v>
      </c>
      <c r="P1246" s="2">
        <v>1</v>
      </c>
      <c r="Q1246" s="2" t="s">
        <v>235</v>
      </c>
      <c r="R1246" s="2" t="s">
        <v>236</v>
      </c>
      <c r="T1246" s="3" t="s">
        <v>567</v>
      </c>
    </row>
    <row r="1247" spans="1:21" ht="52.8" x14ac:dyDescent="0.3">
      <c r="A1247" s="1" t="s">
        <v>206</v>
      </c>
      <c r="B1247" s="1" t="s">
        <v>207</v>
      </c>
      <c r="C1247" s="1"/>
      <c r="D1247" s="2" t="s">
        <v>555</v>
      </c>
      <c r="E1247" s="2" t="s">
        <v>556</v>
      </c>
      <c r="F1247" s="2" t="s">
        <v>557</v>
      </c>
      <c r="G1247" s="2" t="s">
        <v>211</v>
      </c>
      <c r="H1247" s="2" t="s">
        <v>146</v>
      </c>
      <c r="I1247" s="2" t="s">
        <v>129</v>
      </c>
      <c r="J1247" s="2" t="s">
        <v>239</v>
      </c>
      <c r="K1247" s="2" t="s">
        <v>240</v>
      </c>
      <c r="L1247" s="2">
        <v>22.303923999999999</v>
      </c>
      <c r="M1247" s="2">
        <v>13.9064</v>
      </c>
      <c r="N1247" s="2">
        <v>310.17</v>
      </c>
      <c r="O1247" s="2" t="s">
        <v>213</v>
      </c>
      <c r="P1247" s="2">
        <v>1</v>
      </c>
      <c r="Q1247" s="2" t="s">
        <v>235</v>
      </c>
      <c r="R1247" s="2" t="s">
        <v>236</v>
      </c>
      <c r="T1247" s="3" t="s">
        <v>567</v>
      </c>
      <c r="U1247" s="3">
        <v>976.02</v>
      </c>
    </row>
    <row r="1248" spans="1:21" ht="39.6" x14ac:dyDescent="0.3">
      <c r="A1248" s="1" t="s">
        <v>206</v>
      </c>
      <c r="B1248" s="1" t="s">
        <v>207</v>
      </c>
      <c r="C1248" s="1"/>
      <c r="D1248" s="2" t="s">
        <v>555</v>
      </c>
      <c r="E1248" s="2" t="s">
        <v>556</v>
      </c>
      <c r="F1248" s="2" t="s">
        <v>557</v>
      </c>
      <c r="G1248" s="2" t="s">
        <v>211</v>
      </c>
      <c r="H1248" s="2" t="s">
        <v>146</v>
      </c>
      <c r="I1248" s="2" t="s">
        <v>129</v>
      </c>
      <c r="J1248" s="2" t="s">
        <v>218</v>
      </c>
      <c r="K1248" s="2" t="s">
        <v>219</v>
      </c>
      <c r="L1248" s="2">
        <v>2.4964019999999998</v>
      </c>
      <c r="M1248" s="2">
        <v>1.2786</v>
      </c>
      <c r="N1248" s="2">
        <v>3.19</v>
      </c>
      <c r="O1248" s="2" t="s">
        <v>213</v>
      </c>
      <c r="P1248" s="2">
        <v>1</v>
      </c>
      <c r="Q1248" s="2" t="s">
        <v>220</v>
      </c>
      <c r="R1248" s="2" t="s">
        <v>221</v>
      </c>
      <c r="T1248" s="3" t="s">
        <v>219</v>
      </c>
      <c r="U1248" s="3">
        <v>3.19</v>
      </c>
    </row>
    <row r="1249" spans="1:21" ht="39.6" x14ac:dyDescent="0.3">
      <c r="A1249" s="1" t="s">
        <v>206</v>
      </c>
      <c r="B1249" s="1" t="s">
        <v>207</v>
      </c>
      <c r="C1249" s="1"/>
      <c r="D1249" s="2" t="s">
        <v>555</v>
      </c>
      <c r="E1249" s="2" t="s">
        <v>556</v>
      </c>
      <c r="F1249" s="2" t="s">
        <v>557</v>
      </c>
      <c r="G1249" s="2" t="s">
        <v>211</v>
      </c>
      <c r="H1249" s="2" t="s">
        <v>146</v>
      </c>
      <c r="I1249" s="2" t="s">
        <v>129</v>
      </c>
      <c r="J1249" s="2" t="s">
        <v>222</v>
      </c>
      <c r="K1249" s="2" t="s">
        <v>581</v>
      </c>
      <c r="L1249" s="2">
        <v>6.256799</v>
      </c>
      <c r="M1249" s="2">
        <v>59.191699999999997</v>
      </c>
      <c r="N1249" s="2">
        <v>370.35</v>
      </c>
      <c r="O1249" s="2" t="s">
        <v>213</v>
      </c>
      <c r="P1249" s="2">
        <v>1</v>
      </c>
      <c r="Q1249" s="2" t="s">
        <v>224</v>
      </c>
      <c r="R1249" s="2" t="s">
        <v>225</v>
      </c>
      <c r="T1249" s="3" t="s">
        <v>566</v>
      </c>
    </row>
    <row r="1250" spans="1:21" ht="39.6" x14ac:dyDescent="0.3">
      <c r="A1250" s="1" t="s">
        <v>206</v>
      </c>
      <c r="B1250" s="1" t="s">
        <v>207</v>
      </c>
      <c r="C1250" s="1"/>
      <c r="D1250" s="2" t="s">
        <v>555</v>
      </c>
      <c r="E1250" s="2" t="s">
        <v>556</v>
      </c>
      <c r="F1250" s="2" t="s">
        <v>557</v>
      </c>
      <c r="G1250" s="2" t="s">
        <v>211</v>
      </c>
      <c r="H1250" s="2" t="s">
        <v>146</v>
      </c>
      <c r="I1250" s="2" t="s">
        <v>129</v>
      </c>
      <c r="J1250" s="2" t="s">
        <v>226</v>
      </c>
      <c r="K1250" s="2" t="s">
        <v>227</v>
      </c>
      <c r="L1250" s="2">
        <v>3.5226299999999999</v>
      </c>
      <c r="M1250" s="2">
        <v>79.554100000000005</v>
      </c>
      <c r="N1250" s="2">
        <v>280.24</v>
      </c>
      <c r="O1250" s="2" t="s">
        <v>213</v>
      </c>
      <c r="P1250" s="2">
        <v>1</v>
      </c>
      <c r="Q1250" s="2" t="s">
        <v>224</v>
      </c>
      <c r="R1250" s="2" t="s">
        <v>225</v>
      </c>
      <c r="T1250" s="3" t="s">
        <v>566</v>
      </c>
      <c r="U1250" s="3">
        <v>650.59</v>
      </c>
    </row>
    <row r="1251" spans="1:21" ht="39.6" x14ac:dyDescent="0.3">
      <c r="A1251" s="1" t="s">
        <v>206</v>
      </c>
      <c r="B1251" s="1" t="s">
        <v>207</v>
      </c>
      <c r="C1251" s="1"/>
      <c r="D1251" s="2" t="s">
        <v>555</v>
      </c>
      <c r="E1251" s="2" t="s">
        <v>556</v>
      </c>
      <c r="F1251" s="2" t="s">
        <v>557</v>
      </c>
      <c r="G1251" s="2" t="s">
        <v>211</v>
      </c>
      <c r="H1251" s="2" t="s">
        <v>146</v>
      </c>
      <c r="I1251" s="2" t="s">
        <v>129</v>
      </c>
      <c r="J1251" s="2" t="s">
        <v>212</v>
      </c>
      <c r="K1251" s="2" t="s">
        <v>151</v>
      </c>
      <c r="L1251" s="2">
        <v>10.977826</v>
      </c>
      <c r="M1251" s="2">
        <v>1.2197</v>
      </c>
      <c r="N1251" s="2">
        <v>13.39</v>
      </c>
      <c r="O1251" s="2" t="s">
        <v>213</v>
      </c>
      <c r="P1251" s="2">
        <v>1</v>
      </c>
      <c r="Q1251" s="2" t="s">
        <v>214</v>
      </c>
      <c r="R1251" s="2" t="s">
        <v>215</v>
      </c>
      <c r="T1251" s="3" t="s">
        <v>565</v>
      </c>
    </row>
    <row r="1252" spans="1:21" ht="39.6" x14ac:dyDescent="0.3">
      <c r="A1252" s="1" t="s">
        <v>206</v>
      </c>
      <c r="B1252" s="1" t="s">
        <v>207</v>
      </c>
      <c r="C1252" s="1"/>
      <c r="D1252" s="2" t="s">
        <v>555</v>
      </c>
      <c r="E1252" s="2" t="s">
        <v>556</v>
      </c>
      <c r="F1252" s="2" t="s">
        <v>557</v>
      </c>
      <c r="G1252" s="2" t="s">
        <v>211</v>
      </c>
      <c r="H1252" s="2" t="s">
        <v>146</v>
      </c>
      <c r="I1252" s="2" t="s">
        <v>129</v>
      </c>
      <c r="J1252" s="2" t="s">
        <v>216</v>
      </c>
      <c r="K1252" s="2" t="s">
        <v>217</v>
      </c>
      <c r="L1252" s="2">
        <v>19.575002999999999</v>
      </c>
      <c r="M1252" s="2">
        <v>1.2793000000000001</v>
      </c>
      <c r="N1252" s="2">
        <v>25.04</v>
      </c>
      <c r="O1252" s="2" t="s">
        <v>213</v>
      </c>
      <c r="P1252" s="2">
        <v>1</v>
      </c>
      <c r="Q1252" s="2" t="s">
        <v>214</v>
      </c>
      <c r="R1252" s="2" t="s">
        <v>215</v>
      </c>
      <c r="T1252" s="3" t="s">
        <v>565</v>
      </c>
    </row>
    <row r="1253" spans="1:21" ht="39.6" x14ac:dyDescent="0.3">
      <c r="A1253" s="1" t="s">
        <v>206</v>
      </c>
      <c r="B1253" s="1" t="s">
        <v>207</v>
      </c>
      <c r="C1253" s="1"/>
      <c r="D1253" s="2" t="s">
        <v>555</v>
      </c>
      <c r="E1253" s="2" t="s">
        <v>556</v>
      </c>
      <c r="F1253" s="2" t="s">
        <v>557</v>
      </c>
      <c r="G1253" s="2" t="s">
        <v>211</v>
      </c>
      <c r="H1253" s="2" t="s">
        <v>146</v>
      </c>
      <c r="I1253" s="2" t="s">
        <v>129</v>
      </c>
      <c r="J1253" s="2" t="s">
        <v>228</v>
      </c>
      <c r="K1253" s="2" t="s">
        <v>229</v>
      </c>
      <c r="L1253" s="2">
        <v>21.946614</v>
      </c>
      <c r="M1253" s="2">
        <v>1.2378</v>
      </c>
      <c r="N1253" s="2">
        <v>27.17</v>
      </c>
      <c r="O1253" s="2" t="s">
        <v>213</v>
      </c>
      <c r="P1253" s="2">
        <v>1</v>
      </c>
      <c r="Q1253" s="2" t="s">
        <v>214</v>
      </c>
      <c r="R1253" s="2" t="s">
        <v>215</v>
      </c>
      <c r="T1253" s="3" t="s">
        <v>565</v>
      </c>
      <c r="U1253" s="3">
        <v>65.599999999999994</v>
      </c>
    </row>
    <row r="1254" spans="1:21" ht="39.6" x14ac:dyDescent="0.3">
      <c r="A1254" s="1" t="s">
        <v>206</v>
      </c>
      <c r="B1254" s="1" t="s">
        <v>207</v>
      </c>
      <c r="C1254" s="1"/>
      <c r="D1254" s="2" t="s">
        <v>558</v>
      </c>
      <c r="E1254" s="2" t="s">
        <v>559</v>
      </c>
      <c r="F1254" s="2" t="s">
        <v>500</v>
      </c>
      <c r="G1254" s="2" t="s">
        <v>232</v>
      </c>
      <c r="H1254" s="2" t="s">
        <v>2</v>
      </c>
      <c r="I1254" s="2" t="s">
        <v>179</v>
      </c>
      <c r="J1254" s="2" t="s">
        <v>233</v>
      </c>
      <c r="K1254" s="2" t="s">
        <v>234</v>
      </c>
      <c r="L1254" s="2">
        <v>6364.4350960000002</v>
      </c>
      <c r="M1254" s="2">
        <v>13.382899999999999</v>
      </c>
      <c r="N1254" s="2">
        <v>85174.6</v>
      </c>
      <c r="O1254" s="2" t="s">
        <v>213</v>
      </c>
      <c r="P1254" s="2">
        <v>1</v>
      </c>
      <c r="Q1254" s="2" t="s">
        <v>235</v>
      </c>
      <c r="R1254" s="2" t="s">
        <v>236</v>
      </c>
      <c r="T1254" s="3" t="s">
        <v>567</v>
      </c>
    </row>
    <row r="1255" spans="1:21" ht="39.6" x14ac:dyDescent="0.3">
      <c r="A1255" s="1" t="s">
        <v>206</v>
      </c>
      <c r="B1255" s="1" t="s">
        <v>207</v>
      </c>
      <c r="C1255" s="1"/>
      <c r="D1255" s="2" t="s">
        <v>558</v>
      </c>
      <c r="E1255" s="2" t="s">
        <v>559</v>
      </c>
      <c r="F1255" s="2" t="s">
        <v>500</v>
      </c>
      <c r="G1255" s="2" t="s">
        <v>232</v>
      </c>
      <c r="H1255" s="2" t="s">
        <v>2</v>
      </c>
      <c r="I1255" s="2" t="s">
        <v>179</v>
      </c>
      <c r="J1255" s="2" t="s">
        <v>237</v>
      </c>
      <c r="K1255" s="2" t="s">
        <v>238</v>
      </c>
      <c r="L1255" s="2">
        <v>2868.0877489999998</v>
      </c>
      <c r="M1255" s="2">
        <v>23.655000000000001</v>
      </c>
      <c r="N1255" s="2">
        <v>67844.62</v>
      </c>
      <c r="O1255" s="2" t="s">
        <v>213</v>
      </c>
      <c r="P1255" s="2">
        <v>1</v>
      </c>
      <c r="Q1255" s="2" t="s">
        <v>235</v>
      </c>
      <c r="R1255" s="2" t="s">
        <v>236</v>
      </c>
      <c r="T1255" s="3" t="s">
        <v>567</v>
      </c>
    </row>
    <row r="1256" spans="1:21" ht="52.8" x14ac:dyDescent="0.3">
      <c r="A1256" s="1" t="s">
        <v>206</v>
      </c>
      <c r="B1256" s="1" t="s">
        <v>207</v>
      </c>
      <c r="C1256" s="1"/>
      <c r="D1256" s="2" t="s">
        <v>558</v>
      </c>
      <c r="E1256" s="2" t="s">
        <v>559</v>
      </c>
      <c r="F1256" s="2" t="s">
        <v>500</v>
      </c>
      <c r="G1256" s="2" t="s">
        <v>232</v>
      </c>
      <c r="H1256" s="2" t="s">
        <v>2</v>
      </c>
      <c r="I1256" s="2" t="s">
        <v>179</v>
      </c>
      <c r="J1256" s="2" t="s">
        <v>239</v>
      </c>
      <c r="K1256" s="2" t="s">
        <v>240</v>
      </c>
      <c r="L1256" s="2">
        <v>5179.6504169999998</v>
      </c>
      <c r="M1256" s="2">
        <v>13.9064</v>
      </c>
      <c r="N1256" s="2">
        <v>72030.289999999994</v>
      </c>
      <c r="O1256" s="2" t="s">
        <v>213</v>
      </c>
      <c r="P1256" s="2">
        <v>1</v>
      </c>
      <c r="Q1256" s="2" t="s">
        <v>235</v>
      </c>
      <c r="R1256" s="2" t="s">
        <v>236</v>
      </c>
      <c r="T1256" s="3" t="s">
        <v>567</v>
      </c>
      <c r="U1256" s="3">
        <v>225049.51</v>
      </c>
    </row>
    <row r="1257" spans="1:21" ht="39.6" x14ac:dyDescent="0.3">
      <c r="A1257" s="1" t="s">
        <v>206</v>
      </c>
      <c r="B1257" s="1" t="s">
        <v>207</v>
      </c>
      <c r="C1257" s="1"/>
      <c r="D1257" s="2" t="s">
        <v>558</v>
      </c>
      <c r="E1257" s="2" t="s">
        <v>559</v>
      </c>
      <c r="F1257" s="2" t="s">
        <v>500</v>
      </c>
      <c r="G1257" s="2" t="s">
        <v>232</v>
      </c>
      <c r="H1257" s="2" t="s">
        <v>2</v>
      </c>
      <c r="I1257" s="2" t="s">
        <v>179</v>
      </c>
      <c r="J1257" s="2" t="s">
        <v>222</v>
      </c>
      <c r="K1257" s="2" t="s">
        <v>581</v>
      </c>
      <c r="L1257" s="2">
        <v>5999.349631</v>
      </c>
      <c r="M1257" s="2">
        <v>59.191699999999997</v>
      </c>
      <c r="N1257" s="2">
        <v>355111.7</v>
      </c>
      <c r="O1257" s="2" t="s">
        <v>213</v>
      </c>
      <c r="P1257" s="2">
        <v>1</v>
      </c>
      <c r="Q1257" s="2" t="s">
        <v>224</v>
      </c>
      <c r="R1257" s="2" t="s">
        <v>225</v>
      </c>
      <c r="T1257" s="3" t="s">
        <v>566</v>
      </c>
    </row>
    <row r="1258" spans="1:21" ht="39.6" x14ac:dyDescent="0.3">
      <c r="A1258" s="1" t="s">
        <v>206</v>
      </c>
      <c r="B1258" s="1" t="s">
        <v>207</v>
      </c>
      <c r="C1258" s="1"/>
      <c r="D1258" s="2" t="s">
        <v>558</v>
      </c>
      <c r="E1258" s="2" t="s">
        <v>559</v>
      </c>
      <c r="F1258" s="2" t="s">
        <v>500</v>
      </c>
      <c r="G1258" s="2" t="s">
        <v>232</v>
      </c>
      <c r="H1258" s="2" t="s">
        <v>2</v>
      </c>
      <c r="I1258" s="2" t="s">
        <v>179</v>
      </c>
      <c r="J1258" s="2" t="s">
        <v>226</v>
      </c>
      <c r="K1258" s="2" t="s">
        <v>227</v>
      </c>
      <c r="L1258" s="2">
        <v>3292.5341520000002</v>
      </c>
      <c r="M1258" s="2">
        <v>79.554100000000005</v>
      </c>
      <c r="N1258" s="2">
        <v>261934.59</v>
      </c>
      <c r="O1258" s="2" t="s">
        <v>213</v>
      </c>
      <c r="P1258" s="2">
        <v>1</v>
      </c>
      <c r="Q1258" s="2" t="s">
        <v>224</v>
      </c>
      <c r="R1258" s="2" t="s">
        <v>225</v>
      </c>
      <c r="T1258" s="3" t="s">
        <v>566</v>
      </c>
    </row>
    <row r="1259" spans="1:21" ht="39.6" x14ac:dyDescent="0.3">
      <c r="A1259" s="1" t="s">
        <v>206</v>
      </c>
      <c r="B1259" s="1" t="s">
        <v>207</v>
      </c>
      <c r="C1259" s="1"/>
      <c r="D1259" s="2" t="s">
        <v>558</v>
      </c>
      <c r="E1259" s="2" t="s">
        <v>559</v>
      </c>
      <c r="F1259" s="2" t="s">
        <v>500</v>
      </c>
      <c r="G1259" s="2" t="s">
        <v>232</v>
      </c>
      <c r="H1259" s="2" t="s">
        <v>2</v>
      </c>
      <c r="I1259" s="2" t="s">
        <v>179</v>
      </c>
      <c r="J1259" s="2" t="s">
        <v>230</v>
      </c>
      <c r="K1259" s="2" t="s">
        <v>231</v>
      </c>
      <c r="L1259" s="2">
        <v>1709</v>
      </c>
      <c r="M1259" s="2">
        <v>117.8275</v>
      </c>
      <c r="N1259" s="2">
        <v>201367.2</v>
      </c>
      <c r="O1259" s="2" t="s">
        <v>213</v>
      </c>
      <c r="P1259" s="2">
        <v>1</v>
      </c>
      <c r="Q1259" s="2" t="s">
        <v>224</v>
      </c>
      <c r="R1259" s="2" t="s">
        <v>225</v>
      </c>
      <c r="T1259" s="3" t="s">
        <v>566</v>
      </c>
      <c r="U1259" s="3">
        <v>818413.49</v>
      </c>
    </row>
    <row r="1260" spans="1:21" ht="30" x14ac:dyDescent="0.3">
      <c r="A1260" s="1" t="s">
        <v>206</v>
      </c>
      <c r="B1260" s="1" t="s">
        <v>207</v>
      </c>
      <c r="C1260" s="1"/>
      <c r="D1260" s="2" t="s">
        <v>558</v>
      </c>
      <c r="E1260" s="2" t="s">
        <v>559</v>
      </c>
      <c r="F1260" s="2" t="s">
        <v>500</v>
      </c>
      <c r="G1260" s="2" t="s">
        <v>232</v>
      </c>
      <c r="H1260" s="2" t="s">
        <v>2</v>
      </c>
      <c r="I1260" s="2" t="s">
        <v>179</v>
      </c>
      <c r="J1260" s="2" t="s">
        <v>212</v>
      </c>
      <c r="K1260" s="2" t="s">
        <v>151</v>
      </c>
      <c r="L1260" s="2">
        <v>23270.393611</v>
      </c>
      <c r="M1260" s="2">
        <v>1.2197</v>
      </c>
      <c r="N1260" s="2">
        <v>28382.9</v>
      </c>
      <c r="O1260" s="2" t="s">
        <v>213</v>
      </c>
      <c r="P1260" s="2">
        <v>1</v>
      </c>
      <c r="Q1260" s="2" t="s">
        <v>214</v>
      </c>
      <c r="R1260" s="2" t="s">
        <v>215</v>
      </c>
      <c r="T1260" s="3" t="s">
        <v>565</v>
      </c>
    </row>
    <row r="1261" spans="1:21" ht="39.6" x14ac:dyDescent="0.3">
      <c r="A1261" s="1" t="s">
        <v>206</v>
      </c>
      <c r="B1261" s="1" t="s">
        <v>207</v>
      </c>
      <c r="C1261" s="1"/>
      <c r="D1261" s="2" t="s">
        <v>558</v>
      </c>
      <c r="E1261" s="2" t="s">
        <v>559</v>
      </c>
      <c r="F1261" s="2" t="s">
        <v>500</v>
      </c>
      <c r="G1261" s="2" t="s">
        <v>232</v>
      </c>
      <c r="H1261" s="2" t="s">
        <v>2</v>
      </c>
      <c r="I1261" s="2" t="s">
        <v>179</v>
      </c>
      <c r="J1261" s="2" t="s">
        <v>216</v>
      </c>
      <c r="K1261" s="2" t="s">
        <v>217</v>
      </c>
      <c r="L1261" s="2">
        <v>42722.732855000002</v>
      </c>
      <c r="M1261" s="2">
        <v>1.2793000000000001</v>
      </c>
      <c r="N1261" s="2">
        <v>54655.19</v>
      </c>
      <c r="O1261" s="2" t="s">
        <v>213</v>
      </c>
      <c r="P1261" s="2">
        <v>1</v>
      </c>
      <c r="Q1261" s="2" t="s">
        <v>214</v>
      </c>
      <c r="R1261" s="2" t="s">
        <v>215</v>
      </c>
      <c r="T1261" s="3" t="s">
        <v>565</v>
      </c>
    </row>
    <row r="1262" spans="1:21" ht="39.6" x14ac:dyDescent="0.3">
      <c r="A1262" s="1" t="s">
        <v>206</v>
      </c>
      <c r="B1262" s="1" t="s">
        <v>207</v>
      </c>
      <c r="C1262" s="1"/>
      <c r="D1262" s="2" t="s">
        <v>558</v>
      </c>
      <c r="E1262" s="2" t="s">
        <v>559</v>
      </c>
      <c r="F1262" s="2" t="s">
        <v>500</v>
      </c>
      <c r="G1262" s="2" t="s">
        <v>232</v>
      </c>
      <c r="H1262" s="2" t="s">
        <v>2</v>
      </c>
      <c r="I1262" s="2" t="s">
        <v>179</v>
      </c>
      <c r="J1262" s="2" t="s">
        <v>228</v>
      </c>
      <c r="K1262" s="2" t="s">
        <v>229</v>
      </c>
      <c r="L1262" s="2">
        <v>46547.833439000002</v>
      </c>
      <c r="M1262" s="2">
        <v>1.2378</v>
      </c>
      <c r="N1262" s="2">
        <v>57616.91</v>
      </c>
      <c r="O1262" s="2" t="s">
        <v>213</v>
      </c>
      <c r="P1262" s="2">
        <v>1</v>
      </c>
      <c r="Q1262" s="2" t="s">
        <v>214</v>
      </c>
      <c r="R1262" s="2" t="s">
        <v>215</v>
      </c>
      <c r="T1262" s="3" t="s">
        <v>565</v>
      </c>
      <c r="U1262" s="3">
        <v>140655</v>
      </c>
    </row>
    <row r="1263" spans="1:21" ht="39.6" x14ac:dyDescent="0.3">
      <c r="A1263" s="1" t="s">
        <v>206</v>
      </c>
      <c r="B1263" s="1" t="s">
        <v>207</v>
      </c>
      <c r="C1263" s="1"/>
      <c r="D1263" s="2" t="s">
        <v>562</v>
      </c>
      <c r="E1263" s="2" t="s">
        <v>563</v>
      </c>
      <c r="F1263" s="2" t="s">
        <v>564</v>
      </c>
      <c r="G1263" s="2" t="s">
        <v>211</v>
      </c>
      <c r="H1263" s="2" t="s">
        <v>146</v>
      </c>
      <c r="I1263" s="2" t="s">
        <v>187</v>
      </c>
      <c r="J1263" s="2" t="s">
        <v>212</v>
      </c>
      <c r="K1263" s="2" t="s">
        <v>151</v>
      </c>
      <c r="L1263" s="2">
        <v>2720.0617910000001</v>
      </c>
      <c r="M1263" s="2">
        <v>1.2197</v>
      </c>
      <c r="N1263" s="2">
        <v>3317.66</v>
      </c>
      <c r="O1263" s="2" t="s">
        <v>213</v>
      </c>
      <c r="P1263" s="2">
        <v>1</v>
      </c>
      <c r="Q1263" s="2" t="s">
        <v>214</v>
      </c>
      <c r="R1263" s="2" t="s">
        <v>215</v>
      </c>
      <c r="T1263" s="3" t="s">
        <v>565</v>
      </c>
    </row>
    <row r="1264" spans="1:21" ht="39.6" x14ac:dyDescent="0.3">
      <c r="A1264" s="1" t="s">
        <v>206</v>
      </c>
      <c r="B1264" s="1" t="s">
        <v>207</v>
      </c>
      <c r="C1264" s="1"/>
      <c r="D1264" s="2" t="s">
        <v>562</v>
      </c>
      <c r="E1264" s="2" t="s">
        <v>563</v>
      </c>
      <c r="F1264" s="2" t="s">
        <v>564</v>
      </c>
      <c r="G1264" s="2" t="s">
        <v>211</v>
      </c>
      <c r="H1264" s="2" t="s">
        <v>146</v>
      </c>
      <c r="I1264" s="2" t="s">
        <v>187</v>
      </c>
      <c r="J1264" s="2" t="s">
        <v>216</v>
      </c>
      <c r="K1264" s="2" t="s">
        <v>217</v>
      </c>
      <c r="L1264" s="2">
        <v>5097.4374330000001</v>
      </c>
      <c r="M1264" s="2">
        <v>1.2793000000000001</v>
      </c>
      <c r="N1264" s="2">
        <v>6521.15</v>
      </c>
      <c r="O1264" s="2" t="s">
        <v>213</v>
      </c>
      <c r="P1264" s="2">
        <v>1</v>
      </c>
      <c r="Q1264" s="2" t="s">
        <v>214</v>
      </c>
      <c r="R1264" s="2" t="s">
        <v>215</v>
      </c>
      <c r="T1264" s="3" t="s">
        <v>565</v>
      </c>
    </row>
    <row r="1265" spans="1:21" ht="39.6" x14ac:dyDescent="0.3">
      <c r="A1265" s="1" t="s">
        <v>206</v>
      </c>
      <c r="B1265" s="1" t="s">
        <v>207</v>
      </c>
      <c r="C1265" s="1"/>
      <c r="D1265" s="2" t="s">
        <v>562</v>
      </c>
      <c r="E1265" s="2" t="s">
        <v>563</v>
      </c>
      <c r="F1265" s="2" t="s">
        <v>564</v>
      </c>
      <c r="G1265" s="2" t="s">
        <v>211</v>
      </c>
      <c r="H1265" s="2" t="s">
        <v>146</v>
      </c>
      <c r="I1265" s="2" t="s">
        <v>187</v>
      </c>
      <c r="J1265" s="2" t="s">
        <v>228</v>
      </c>
      <c r="K1265" s="2" t="s">
        <v>229</v>
      </c>
      <c r="L1265" s="2">
        <v>5374.2373479999997</v>
      </c>
      <c r="M1265" s="2">
        <v>1.2378</v>
      </c>
      <c r="N1265" s="2">
        <v>6652.23</v>
      </c>
      <c r="O1265" s="2" t="s">
        <v>213</v>
      </c>
      <c r="P1265" s="2">
        <v>1</v>
      </c>
      <c r="Q1265" s="2" t="s">
        <v>214</v>
      </c>
      <c r="R1265" s="2" t="s">
        <v>215</v>
      </c>
      <c r="T1265" s="3" t="s">
        <v>565</v>
      </c>
      <c r="U1265" s="3">
        <v>16491.04</v>
      </c>
    </row>
    <row r="1266" spans="1:21" ht="39.6" x14ac:dyDescent="0.3">
      <c r="A1266" s="1" t="s">
        <v>206</v>
      </c>
      <c r="B1266" s="1" t="s">
        <v>207</v>
      </c>
      <c r="C1266" s="1"/>
      <c r="D1266" s="2" t="s">
        <v>577</v>
      </c>
      <c r="E1266" s="2" t="s">
        <v>578</v>
      </c>
      <c r="F1266" s="2" t="s">
        <v>579</v>
      </c>
      <c r="G1266" s="2" t="s">
        <v>211</v>
      </c>
      <c r="H1266" s="2" t="s">
        <v>146</v>
      </c>
      <c r="I1266" s="2" t="s">
        <v>580</v>
      </c>
      <c r="J1266" s="2" t="s">
        <v>212</v>
      </c>
      <c r="K1266" s="2" t="s">
        <v>151</v>
      </c>
      <c r="L1266" s="2">
        <v>377.90231599999998</v>
      </c>
      <c r="M1266" s="2">
        <v>1.2197</v>
      </c>
      <c r="N1266" s="2">
        <v>460.93</v>
      </c>
      <c r="O1266" s="2" t="s">
        <v>213</v>
      </c>
      <c r="P1266" s="2">
        <v>1</v>
      </c>
      <c r="Q1266" s="2" t="s">
        <v>214</v>
      </c>
      <c r="R1266" s="2" t="s">
        <v>215</v>
      </c>
      <c r="T1266" s="3" t="s">
        <v>565</v>
      </c>
    </row>
    <row r="1267" spans="1:21" ht="39.6" x14ac:dyDescent="0.3">
      <c r="A1267" s="1" t="s">
        <v>206</v>
      </c>
      <c r="B1267" s="1" t="s">
        <v>207</v>
      </c>
      <c r="C1267" s="1"/>
      <c r="D1267" s="2" t="s">
        <v>577</v>
      </c>
      <c r="E1267" s="2" t="s">
        <v>578</v>
      </c>
      <c r="F1267" s="2" t="s">
        <v>579</v>
      </c>
      <c r="G1267" s="2" t="s">
        <v>211</v>
      </c>
      <c r="H1267" s="2" t="s">
        <v>146</v>
      </c>
      <c r="I1267" s="2" t="s">
        <v>580</v>
      </c>
      <c r="J1267" s="2" t="s">
        <v>216</v>
      </c>
      <c r="K1267" s="2" t="s">
        <v>217</v>
      </c>
      <c r="L1267" s="2">
        <v>641.65723000000003</v>
      </c>
      <c r="M1267" s="2">
        <v>1.2793000000000001</v>
      </c>
      <c r="N1267" s="2">
        <v>820.87</v>
      </c>
      <c r="O1267" s="2" t="s">
        <v>213</v>
      </c>
      <c r="P1267" s="2">
        <v>1</v>
      </c>
      <c r="Q1267" s="2" t="s">
        <v>214</v>
      </c>
      <c r="R1267" s="2" t="s">
        <v>215</v>
      </c>
      <c r="T1267" s="3" t="s">
        <v>565</v>
      </c>
    </row>
    <row r="1268" spans="1:21" ht="39.6" x14ac:dyDescent="0.3">
      <c r="A1268" s="1" t="s">
        <v>206</v>
      </c>
      <c r="B1268" s="1" t="s">
        <v>207</v>
      </c>
      <c r="C1268" s="1"/>
      <c r="D1268" s="2" t="s">
        <v>577</v>
      </c>
      <c r="E1268" s="2" t="s">
        <v>578</v>
      </c>
      <c r="F1268" s="2" t="s">
        <v>579</v>
      </c>
      <c r="G1268" s="2" t="s">
        <v>211</v>
      </c>
      <c r="H1268" s="2" t="s">
        <v>146</v>
      </c>
      <c r="I1268" s="2" t="s">
        <v>580</v>
      </c>
      <c r="J1268" s="2" t="s">
        <v>228</v>
      </c>
      <c r="K1268" s="2" t="s">
        <v>229</v>
      </c>
      <c r="L1268" s="2">
        <v>737.00151400000004</v>
      </c>
      <c r="M1268" s="2">
        <v>1.2378</v>
      </c>
      <c r="N1268" s="2">
        <v>912.26</v>
      </c>
      <c r="O1268" s="2" t="s">
        <v>213</v>
      </c>
      <c r="P1268" s="2">
        <v>1</v>
      </c>
      <c r="Q1268" s="2" t="s">
        <v>214</v>
      </c>
      <c r="R1268" s="2" t="s">
        <v>215</v>
      </c>
      <c r="T1268" s="3" t="s">
        <v>565</v>
      </c>
      <c r="U1268" s="3">
        <v>2194.06</v>
      </c>
    </row>
    <row r="1269" spans="1:21" ht="39.6" x14ac:dyDescent="0.3">
      <c r="A1269" s="1" t="s">
        <v>206</v>
      </c>
      <c r="B1269" s="1" t="s">
        <v>207</v>
      </c>
      <c r="C1269" s="1"/>
      <c r="D1269" s="2" t="s">
        <v>586</v>
      </c>
      <c r="E1269" s="2" t="s">
        <v>587</v>
      </c>
      <c r="F1269" s="2" t="s">
        <v>588</v>
      </c>
      <c r="G1269" s="2" t="s">
        <v>232</v>
      </c>
      <c r="H1269" s="2" t="s">
        <v>2</v>
      </c>
      <c r="I1269" s="2" t="s">
        <v>589</v>
      </c>
      <c r="J1269" s="2" t="s">
        <v>222</v>
      </c>
      <c r="K1269" s="2" t="s">
        <v>581</v>
      </c>
      <c r="L1269" s="2">
        <v>257.16891800000002</v>
      </c>
      <c r="M1269" s="2">
        <v>59.191699999999997</v>
      </c>
      <c r="N1269" s="2">
        <v>15222.27</v>
      </c>
      <c r="O1269" s="2" t="s">
        <v>213</v>
      </c>
      <c r="P1269" s="2">
        <v>1</v>
      </c>
      <c r="Q1269" s="2" t="s">
        <v>224</v>
      </c>
      <c r="R1269" s="2" t="s">
        <v>225</v>
      </c>
      <c r="T1269" s="3" t="s">
        <v>566</v>
      </c>
    </row>
    <row r="1270" spans="1:21" ht="39.6" x14ac:dyDescent="0.3">
      <c r="A1270" s="1" t="s">
        <v>206</v>
      </c>
      <c r="B1270" s="1" t="s">
        <v>207</v>
      </c>
      <c r="C1270" s="1"/>
      <c r="D1270" s="2" t="s">
        <v>586</v>
      </c>
      <c r="E1270" s="2" t="s">
        <v>587</v>
      </c>
      <c r="F1270" s="2" t="s">
        <v>588</v>
      </c>
      <c r="G1270" s="2" t="s">
        <v>232</v>
      </c>
      <c r="H1270" s="2" t="s">
        <v>2</v>
      </c>
      <c r="I1270" s="2" t="s">
        <v>589</v>
      </c>
      <c r="J1270" s="2" t="s">
        <v>226</v>
      </c>
      <c r="K1270" s="2" t="s">
        <v>227</v>
      </c>
      <c r="L1270" s="2">
        <v>129.94123200000001</v>
      </c>
      <c r="M1270" s="2">
        <v>79.554100000000005</v>
      </c>
      <c r="N1270" s="2">
        <v>10337.36</v>
      </c>
      <c r="O1270" s="2" t="s">
        <v>213</v>
      </c>
      <c r="P1270" s="2">
        <v>1</v>
      </c>
      <c r="Q1270" s="2" t="s">
        <v>224</v>
      </c>
      <c r="R1270" s="2" t="s">
        <v>225</v>
      </c>
      <c r="T1270" s="3" t="s">
        <v>566</v>
      </c>
    </row>
    <row r="1271" spans="1:21" ht="39.6" x14ac:dyDescent="0.3">
      <c r="A1271" s="1" t="s">
        <v>206</v>
      </c>
      <c r="B1271" s="1" t="s">
        <v>207</v>
      </c>
      <c r="C1271" s="1"/>
      <c r="D1271" s="2" t="s">
        <v>586</v>
      </c>
      <c r="E1271" s="2" t="s">
        <v>587</v>
      </c>
      <c r="F1271" s="2" t="s">
        <v>588</v>
      </c>
      <c r="G1271" s="2" t="s">
        <v>232</v>
      </c>
      <c r="H1271" s="2" t="s">
        <v>2</v>
      </c>
      <c r="I1271" s="2" t="s">
        <v>589</v>
      </c>
      <c r="J1271" s="2" t="s">
        <v>230</v>
      </c>
      <c r="K1271" s="2" t="s">
        <v>231</v>
      </c>
      <c r="L1271" s="2">
        <v>64</v>
      </c>
      <c r="M1271" s="2">
        <v>117.8275</v>
      </c>
      <c r="N1271" s="2">
        <v>7540.96</v>
      </c>
      <c r="O1271" s="2" t="s">
        <v>213</v>
      </c>
      <c r="P1271" s="2">
        <v>1</v>
      </c>
      <c r="Q1271" s="2" t="s">
        <v>224</v>
      </c>
      <c r="R1271" s="2" t="s">
        <v>225</v>
      </c>
      <c r="T1271" s="3" t="s">
        <v>566</v>
      </c>
      <c r="U1271" s="3">
        <v>33100.590000000004</v>
      </c>
    </row>
    <row r="1272" spans="1:21" ht="30" x14ac:dyDescent="0.3">
      <c r="A1272" s="1" t="s">
        <v>206</v>
      </c>
      <c r="B1272" s="1" t="s">
        <v>207</v>
      </c>
      <c r="C1272" s="1"/>
      <c r="D1272" s="2" t="s">
        <v>586</v>
      </c>
      <c r="E1272" s="2" t="s">
        <v>587</v>
      </c>
      <c r="F1272" s="2" t="s">
        <v>588</v>
      </c>
      <c r="G1272" s="2" t="s">
        <v>232</v>
      </c>
      <c r="H1272" s="2" t="s">
        <v>2</v>
      </c>
      <c r="I1272" s="2" t="s">
        <v>589</v>
      </c>
      <c r="J1272" s="2" t="s">
        <v>212</v>
      </c>
      <c r="K1272" s="2" t="s">
        <v>151</v>
      </c>
      <c r="L1272" s="2">
        <v>42575.233160999996</v>
      </c>
      <c r="M1272" s="2">
        <v>1.2197</v>
      </c>
      <c r="N1272" s="2">
        <v>51929.01</v>
      </c>
      <c r="O1272" s="2" t="s">
        <v>213</v>
      </c>
      <c r="P1272" s="2">
        <v>1</v>
      </c>
      <c r="Q1272" s="2" t="s">
        <v>214</v>
      </c>
      <c r="R1272" s="2" t="s">
        <v>215</v>
      </c>
      <c r="T1272" s="3" t="s">
        <v>565</v>
      </c>
    </row>
    <row r="1273" spans="1:21" ht="39.6" x14ac:dyDescent="0.3">
      <c r="A1273" s="1" t="s">
        <v>206</v>
      </c>
      <c r="B1273" s="1" t="s">
        <v>207</v>
      </c>
      <c r="C1273" s="1"/>
      <c r="D1273" s="2" t="s">
        <v>586</v>
      </c>
      <c r="E1273" s="2" t="s">
        <v>587</v>
      </c>
      <c r="F1273" s="2" t="s">
        <v>588</v>
      </c>
      <c r="G1273" s="2" t="s">
        <v>232</v>
      </c>
      <c r="H1273" s="2" t="s">
        <v>2</v>
      </c>
      <c r="I1273" s="2" t="s">
        <v>589</v>
      </c>
      <c r="J1273" s="2" t="s">
        <v>216</v>
      </c>
      <c r="K1273" s="2" t="s">
        <v>217</v>
      </c>
      <c r="L1273" s="2">
        <v>78287.116158999997</v>
      </c>
      <c r="M1273" s="2">
        <v>1.2793000000000001</v>
      </c>
      <c r="N1273" s="2">
        <v>100152.71</v>
      </c>
      <c r="O1273" s="2" t="s">
        <v>213</v>
      </c>
      <c r="P1273" s="2">
        <v>1</v>
      </c>
      <c r="Q1273" s="2" t="s">
        <v>214</v>
      </c>
      <c r="R1273" s="2" t="s">
        <v>215</v>
      </c>
      <c r="T1273" s="3" t="s">
        <v>565</v>
      </c>
    </row>
    <row r="1274" spans="1:21" ht="39.6" x14ac:dyDescent="0.3">
      <c r="A1274" s="1" t="s">
        <v>206</v>
      </c>
      <c r="B1274" s="1" t="s">
        <v>207</v>
      </c>
      <c r="C1274" s="1"/>
      <c r="D1274" s="2" t="s">
        <v>586</v>
      </c>
      <c r="E1274" s="2" t="s">
        <v>587</v>
      </c>
      <c r="F1274" s="2" t="s">
        <v>588</v>
      </c>
      <c r="G1274" s="2" t="s">
        <v>232</v>
      </c>
      <c r="H1274" s="2" t="s">
        <v>2</v>
      </c>
      <c r="I1274" s="2" t="s">
        <v>589</v>
      </c>
      <c r="J1274" s="2" t="s">
        <v>228</v>
      </c>
      <c r="K1274" s="2" t="s">
        <v>229</v>
      </c>
      <c r="L1274" s="2">
        <v>84269.019098000004</v>
      </c>
      <c r="M1274" s="2">
        <v>1.2378</v>
      </c>
      <c r="N1274" s="2">
        <v>104308.19</v>
      </c>
      <c r="O1274" s="2" t="s">
        <v>213</v>
      </c>
      <c r="P1274" s="2">
        <v>1</v>
      </c>
      <c r="Q1274" s="2" t="s">
        <v>214</v>
      </c>
      <c r="R1274" s="2" t="s">
        <v>215</v>
      </c>
      <c r="T1274" s="3" t="s">
        <v>565</v>
      </c>
      <c r="U1274" s="3">
        <v>256389.91</v>
      </c>
    </row>
    <row r="1275" spans="1:21" ht="0" hidden="1" customHeight="1" x14ac:dyDescent="0.3"/>
    <row r="1276" spans="1:21" ht="75.599999999999994" customHeight="1" x14ac:dyDescent="0.3"/>
  </sheetData>
  <sortState xmlns:xlrd2="http://schemas.microsoft.com/office/spreadsheetml/2017/richdata2" ref="A2:T1274">
    <sortCondition ref="D2:D1274"/>
    <sortCondition ref="I2:I1274"/>
    <sortCondition ref="T2:T1274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E36FB-3A65-4873-8A52-9D746D0FA19B}">
  <sheetPr codeName="Sheet2"/>
  <dimension ref="A1:W441"/>
  <sheetViews>
    <sheetView tabSelected="1" topLeftCell="C1" workbookViewId="0">
      <selection activeCell="W5" sqref="W5"/>
    </sheetView>
  </sheetViews>
  <sheetFormatPr defaultRowHeight="14.4" x14ac:dyDescent="0.3"/>
  <cols>
    <col min="22" max="22" width="9.6640625" bestFit="1" customWidth="1"/>
  </cols>
  <sheetData>
    <row r="1" spans="1:23" s="3" customFormat="1" ht="30" x14ac:dyDescent="0.3">
      <c r="A1" s="1" t="s">
        <v>188</v>
      </c>
      <c r="B1" s="1" t="s">
        <v>189</v>
      </c>
      <c r="C1" s="1" t="s">
        <v>190</v>
      </c>
      <c r="D1" s="2" t="s">
        <v>191</v>
      </c>
      <c r="E1" s="2" t="s">
        <v>192</v>
      </c>
      <c r="F1" s="2" t="s">
        <v>193</v>
      </c>
      <c r="G1" s="2" t="s">
        <v>194</v>
      </c>
      <c r="H1" s="2" t="s">
        <v>195</v>
      </c>
      <c r="I1" s="2" t="s">
        <v>196</v>
      </c>
      <c r="J1" s="2" t="s">
        <v>197</v>
      </c>
      <c r="K1" s="2" t="s">
        <v>198</v>
      </c>
      <c r="L1" s="2" t="s">
        <v>199</v>
      </c>
      <c r="M1" s="2" t="s">
        <v>200</v>
      </c>
      <c r="N1" s="2" t="s">
        <v>201</v>
      </c>
      <c r="O1" s="2" t="s">
        <v>202</v>
      </c>
      <c r="P1" s="2" t="s">
        <v>203</v>
      </c>
      <c r="Q1" s="2" t="s">
        <v>204</v>
      </c>
      <c r="R1" s="2" t="s">
        <v>205</v>
      </c>
      <c r="V1" s="3" t="s">
        <v>0</v>
      </c>
    </row>
    <row r="2" spans="1:23" s="3" customFormat="1" ht="66" x14ac:dyDescent="0.3">
      <c r="A2" s="1" t="s">
        <v>206</v>
      </c>
      <c r="B2" s="1" t="s">
        <v>207</v>
      </c>
      <c r="C2" s="1"/>
      <c r="D2" s="2" t="s">
        <v>208</v>
      </c>
      <c r="E2" s="2" t="s">
        <v>209</v>
      </c>
      <c r="F2" s="2" t="s">
        <v>210</v>
      </c>
      <c r="G2" s="2" t="s">
        <v>211</v>
      </c>
      <c r="H2" s="2" t="s">
        <v>146</v>
      </c>
      <c r="I2" s="2" t="s">
        <v>1</v>
      </c>
      <c r="J2" s="2" t="s">
        <v>218</v>
      </c>
      <c r="K2" s="2" t="s">
        <v>219</v>
      </c>
      <c r="L2" s="2">
        <v>285.48516499999999</v>
      </c>
      <c r="M2" s="2">
        <v>1.2786</v>
      </c>
      <c r="N2" s="2">
        <v>365.02</v>
      </c>
      <c r="O2" s="2" t="s">
        <v>213</v>
      </c>
      <c r="P2" s="2">
        <v>1</v>
      </c>
      <c r="Q2" s="2" t="s">
        <v>220</v>
      </c>
      <c r="R2" s="2" t="s">
        <v>221</v>
      </c>
      <c r="T2" s="3" t="s">
        <v>219</v>
      </c>
      <c r="U2" s="3">
        <v>365.02</v>
      </c>
      <c r="V2" s="11">
        <v>46073</v>
      </c>
    </row>
    <row r="3" spans="1:23" s="3" customFormat="1" ht="52.8" x14ac:dyDescent="0.3">
      <c r="A3" s="1" t="s">
        <v>206</v>
      </c>
      <c r="B3" s="1" t="s">
        <v>207</v>
      </c>
      <c r="C3" s="1"/>
      <c r="D3" s="2" t="s">
        <v>208</v>
      </c>
      <c r="E3" s="2" t="s">
        <v>209</v>
      </c>
      <c r="F3" s="2" t="s">
        <v>210</v>
      </c>
      <c r="G3" s="2" t="s">
        <v>211</v>
      </c>
      <c r="H3" s="2" t="s">
        <v>146</v>
      </c>
      <c r="I3" s="2" t="s">
        <v>1</v>
      </c>
      <c r="J3" s="2" t="s">
        <v>230</v>
      </c>
      <c r="K3" s="2" t="s">
        <v>231</v>
      </c>
      <c r="L3" s="2">
        <v>63</v>
      </c>
      <c r="M3" s="2">
        <v>117.8275</v>
      </c>
      <c r="N3" s="2">
        <v>7423.13</v>
      </c>
      <c r="O3" s="2" t="s">
        <v>213</v>
      </c>
      <c r="P3" s="2">
        <v>1</v>
      </c>
      <c r="Q3" s="2" t="s">
        <v>224</v>
      </c>
      <c r="R3" s="2" t="s">
        <v>225</v>
      </c>
      <c r="T3" s="3" t="s">
        <v>566</v>
      </c>
      <c r="U3" s="3">
        <v>36960.97</v>
      </c>
      <c r="V3" s="11">
        <v>46073</v>
      </c>
    </row>
    <row r="4" spans="1:23" s="3" customFormat="1" ht="66" x14ac:dyDescent="0.3">
      <c r="A4" s="1" t="s">
        <v>206</v>
      </c>
      <c r="B4" s="1" t="s">
        <v>207</v>
      </c>
      <c r="C4" s="1"/>
      <c r="D4" s="2" t="s">
        <v>208</v>
      </c>
      <c r="E4" s="2" t="s">
        <v>209</v>
      </c>
      <c r="F4" s="2" t="s">
        <v>210</v>
      </c>
      <c r="G4" s="2" t="s">
        <v>211</v>
      </c>
      <c r="H4" s="2" t="s">
        <v>146</v>
      </c>
      <c r="I4" s="2" t="s">
        <v>1</v>
      </c>
      <c r="J4" s="2" t="s">
        <v>228</v>
      </c>
      <c r="K4" s="2" t="s">
        <v>229</v>
      </c>
      <c r="L4" s="2">
        <v>14654.427379000001</v>
      </c>
      <c r="M4" s="2">
        <v>1.2378</v>
      </c>
      <c r="N4" s="2">
        <v>18139.25</v>
      </c>
      <c r="O4" s="2" t="s">
        <v>213</v>
      </c>
      <c r="P4" s="2">
        <v>1</v>
      </c>
      <c r="Q4" s="2" t="s">
        <v>214</v>
      </c>
      <c r="R4" s="2" t="s">
        <v>215</v>
      </c>
      <c r="T4" s="3" t="s">
        <v>565</v>
      </c>
      <c r="U4" s="3">
        <v>44281.58</v>
      </c>
      <c r="V4" s="11">
        <v>46073</v>
      </c>
      <c r="W4" s="3">
        <f>SUM(U2:U4)</f>
        <v>81607.570000000007</v>
      </c>
    </row>
    <row r="5" spans="1:23" s="3" customFormat="1" ht="92.4" x14ac:dyDescent="0.3">
      <c r="A5" s="1" t="s">
        <v>206</v>
      </c>
      <c r="B5" s="1" t="s">
        <v>207</v>
      </c>
      <c r="C5" s="1"/>
      <c r="D5" s="2" t="s">
        <v>208</v>
      </c>
      <c r="E5" s="2" t="s">
        <v>209</v>
      </c>
      <c r="F5" s="2" t="s">
        <v>210</v>
      </c>
      <c r="G5" s="2" t="s">
        <v>232</v>
      </c>
      <c r="H5" s="2" t="s">
        <v>2</v>
      </c>
      <c r="I5" s="2" t="s">
        <v>3</v>
      </c>
      <c r="J5" s="2" t="s">
        <v>239</v>
      </c>
      <c r="K5" s="2" t="s">
        <v>240</v>
      </c>
      <c r="L5" s="2">
        <v>485.18208399999997</v>
      </c>
      <c r="M5" s="2">
        <v>13.9064</v>
      </c>
      <c r="N5" s="2">
        <v>6747.14</v>
      </c>
      <c r="O5" s="2" t="s">
        <v>213</v>
      </c>
      <c r="P5" s="2">
        <v>1</v>
      </c>
      <c r="Q5" s="2" t="s">
        <v>235</v>
      </c>
      <c r="R5" s="2" t="s">
        <v>236</v>
      </c>
      <c r="T5" s="3" t="s">
        <v>567</v>
      </c>
      <c r="U5" s="3">
        <v>21222.12</v>
      </c>
      <c r="V5" s="11">
        <v>46073</v>
      </c>
    </row>
    <row r="6" spans="1:23" s="3" customFormat="1" ht="52.8" x14ac:dyDescent="0.3">
      <c r="A6" s="1" t="s">
        <v>206</v>
      </c>
      <c r="B6" s="1" t="s">
        <v>207</v>
      </c>
      <c r="C6" s="1"/>
      <c r="D6" s="2" t="s">
        <v>208</v>
      </c>
      <c r="E6" s="2" t="s">
        <v>209</v>
      </c>
      <c r="F6" s="2" t="s">
        <v>210</v>
      </c>
      <c r="G6" s="2" t="s">
        <v>232</v>
      </c>
      <c r="H6" s="2" t="s">
        <v>2</v>
      </c>
      <c r="I6" s="2" t="s">
        <v>3</v>
      </c>
      <c r="J6" s="2" t="s">
        <v>230</v>
      </c>
      <c r="K6" s="2" t="s">
        <v>231</v>
      </c>
      <c r="L6" s="2">
        <v>30</v>
      </c>
      <c r="M6" s="2">
        <v>117.8275</v>
      </c>
      <c r="N6" s="2">
        <v>3534.83</v>
      </c>
      <c r="O6" s="2" t="s">
        <v>213</v>
      </c>
      <c r="P6" s="2">
        <v>1</v>
      </c>
      <c r="Q6" s="2" t="s">
        <v>224</v>
      </c>
      <c r="R6" s="2" t="s">
        <v>225</v>
      </c>
      <c r="T6" s="3" t="s">
        <v>566</v>
      </c>
      <c r="U6" s="3">
        <v>22920.400000000001</v>
      </c>
      <c r="V6" s="11">
        <v>46073</v>
      </c>
    </row>
    <row r="7" spans="1:23" s="3" customFormat="1" ht="66" x14ac:dyDescent="0.3">
      <c r="A7" s="1" t="s">
        <v>206</v>
      </c>
      <c r="B7" s="1" t="s">
        <v>207</v>
      </c>
      <c r="C7" s="1"/>
      <c r="D7" s="2" t="s">
        <v>208</v>
      </c>
      <c r="E7" s="2" t="s">
        <v>209</v>
      </c>
      <c r="F7" s="2" t="s">
        <v>210</v>
      </c>
      <c r="G7" s="2" t="s">
        <v>232</v>
      </c>
      <c r="H7" s="2" t="s">
        <v>2</v>
      </c>
      <c r="I7" s="2" t="s">
        <v>3</v>
      </c>
      <c r="J7" s="2" t="s">
        <v>228</v>
      </c>
      <c r="K7" s="2" t="s">
        <v>229</v>
      </c>
      <c r="L7" s="2">
        <v>173.61011099999999</v>
      </c>
      <c r="M7" s="2">
        <v>1.2378</v>
      </c>
      <c r="N7" s="2">
        <v>214.89</v>
      </c>
      <c r="O7" s="2" t="s">
        <v>213</v>
      </c>
      <c r="P7" s="2">
        <v>1</v>
      </c>
      <c r="Q7" s="2" t="s">
        <v>214</v>
      </c>
      <c r="R7" s="2" t="s">
        <v>215</v>
      </c>
      <c r="T7" s="3" t="s">
        <v>565</v>
      </c>
      <c r="U7" s="3">
        <v>521.05999999999995</v>
      </c>
      <c r="V7" s="11">
        <v>46073</v>
      </c>
    </row>
    <row r="8" spans="1:23" s="3" customFormat="1" ht="92.4" x14ac:dyDescent="0.3">
      <c r="A8" s="1" t="s">
        <v>206</v>
      </c>
      <c r="B8" s="1" t="s">
        <v>207</v>
      </c>
      <c r="C8" s="1"/>
      <c r="D8" s="2" t="s">
        <v>208</v>
      </c>
      <c r="E8" s="2" t="s">
        <v>209</v>
      </c>
      <c r="F8" s="2" t="s">
        <v>210</v>
      </c>
      <c r="G8" s="2" t="s">
        <v>232</v>
      </c>
      <c r="H8" s="2" t="s">
        <v>2</v>
      </c>
      <c r="I8" s="2" t="s">
        <v>4</v>
      </c>
      <c r="J8" s="2" t="s">
        <v>239</v>
      </c>
      <c r="K8" s="2" t="s">
        <v>240</v>
      </c>
      <c r="L8" s="2">
        <v>1719.6401129999999</v>
      </c>
      <c r="M8" s="2">
        <v>13.9064</v>
      </c>
      <c r="N8" s="2">
        <v>23914</v>
      </c>
      <c r="O8" s="2" t="s">
        <v>213</v>
      </c>
      <c r="P8" s="2">
        <v>1</v>
      </c>
      <c r="Q8" s="2" t="s">
        <v>235</v>
      </c>
      <c r="R8" s="2" t="s">
        <v>236</v>
      </c>
      <c r="T8" s="3" t="s">
        <v>567</v>
      </c>
      <c r="U8" s="3">
        <v>74459.759999999995</v>
      </c>
      <c r="V8" s="11">
        <v>46073</v>
      </c>
    </row>
    <row r="9" spans="1:23" s="3" customFormat="1" ht="52.8" x14ac:dyDescent="0.3">
      <c r="A9" s="1" t="s">
        <v>206</v>
      </c>
      <c r="B9" s="1" t="s">
        <v>207</v>
      </c>
      <c r="C9" s="1"/>
      <c r="D9" s="2" t="s">
        <v>208</v>
      </c>
      <c r="E9" s="2" t="s">
        <v>209</v>
      </c>
      <c r="F9" s="2" t="s">
        <v>210</v>
      </c>
      <c r="G9" s="2" t="s">
        <v>232</v>
      </c>
      <c r="H9" s="2" t="s">
        <v>2</v>
      </c>
      <c r="I9" s="2" t="s">
        <v>4</v>
      </c>
      <c r="J9" s="2" t="s">
        <v>230</v>
      </c>
      <c r="K9" s="2" t="s">
        <v>231</v>
      </c>
      <c r="L9" s="2">
        <v>185</v>
      </c>
      <c r="M9" s="2">
        <v>117.8275</v>
      </c>
      <c r="N9" s="2">
        <v>21798.09</v>
      </c>
      <c r="O9" s="2" t="s">
        <v>213</v>
      </c>
      <c r="P9" s="2">
        <v>1</v>
      </c>
      <c r="Q9" s="2" t="s">
        <v>224</v>
      </c>
      <c r="R9" s="2" t="s">
        <v>225</v>
      </c>
      <c r="T9" s="3" t="s">
        <v>566</v>
      </c>
      <c r="U9" s="3">
        <v>92130.11</v>
      </c>
      <c r="V9" s="11">
        <v>46073</v>
      </c>
    </row>
    <row r="10" spans="1:23" s="3" customFormat="1" ht="66" x14ac:dyDescent="0.3">
      <c r="A10" s="1" t="s">
        <v>206</v>
      </c>
      <c r="B10" s="1" t="s">
        <v>207</v>
      </c>
      <c r="C10" s="1"/>
      <c r="D10" s="2" t="s">
        <v>208</v>
      </c>
      <c r="E10" s="2" t="s">
        <v>209</v>
      </c>
      <c r="F10" s="2" t="s">
        <v>210</v>
      </c>
      <c r="G10" s="2" t="s">
        <v>232</v>
      </c>
      <c r="H10" s="2" t="s">
        <v>2</v>
      </c>
      <c r="I10" s="2" t="s">
        <v>4</v>
      </c>
      <c r="J10" s="2" t="s">
        <v>228</v>
      </c>
      <c r="K10" s="2" t="s">
        <v>229</v>
      </c>
      <c r="L10" s="2">
        <v>148.35246000000001</v>
      </c>
      <c r="M10" s="2">
        <v>1.2378</v>
      </c>
      <c r="N10" s="2">
        <v>183.63</v>
      </c>
      <c r="O10" s="2" t="s">
        <v>213</v>
      </c>
      <c r="P10" s="2">
        <v>1</v>
      </c>
      <c r="Q10" s="2" t="s">
        <v>214</v>
      </c>
      <c r="R10" s="2" t="s">
        <v>215</v>
      </c>
      <c r="T10" s="3" t="s">
        <v>565</v>
      </c>
      <c r="U10" s="3">
        <v>446.17</v>
      </c>
      <c r="V10" s="11">
        <v>46073</v>
      </c>
    </row>
    <row r="11" spans="1:23" s="3" customFormat="1" ht="92.4" x14ac:dyDescent="0.3">
      <c r="A11" s="1" t="s">
        <v>206</v>
      </c>
      <c r="B11" s="1" t="s">
        <v>207</v>
      </c>
      <c r="C11" s="1"/>
      <c r="D11" s="2" t="s">
        <v>248</v>
      </c>
      <c r="E11" s="2" t="s">
        <v>249</v>
      </c>
      <c r="F11" s="2" t="s">
        <v>250</v>
      </c>
      <c r="G11" s="2" t="s">
        <v>232</v>
      </c>
      <c r="H11" s="2" t="s">
        <v>2</v>
      </c>
      <c r="I11" s="2" t="s">
        <v>5</v>
      </c>
      <c r="J11" s="2" t="s">
        <v>239</v>
      </c>
      <c r="K11" s="2" t="s">
        <v>240</v>
      </c>
      <c r="L11" s="2">
        <v>4620.805703</v>
      </c>
      <c r="M11" s="2">
        <v>13.9064</v>
      </c>
      <c r="N11" s="2">
        <v>64258.77</v>
      </c>
      <c r="O11" s="2" t="s">
        <v>213</v>
      </c>
      <c r="P11" s="2">
        <v>1</v>
      </c>
      <c r="Q11" s="2" t="s">
        <v>235</v>
      </c>
      <c r="R11" s="2" t="s">
        <v>236</v>
      </c>
      <c r="T11" s="3" t="s">
        <v>567</v>
      </c>
      <c r="U11" s="3">
        <v>201963.55</v>
      </c>
      <c r="V11" s="11">
        <v>46073</v>
      </c>
    </row>
    <row r="12" spans="1:23" s="3" customFormat="1" ht="66" x14ac:dyDescent="0.3">
      <c r="A12" s="1" t="s">
        <v>206</v>
      </c>
      <c r="B12" s="1" t="s">
        <v>207</v>
      </c>
      <c r="C12" s="1"/>
      <c r="D12" s="2" t="s">
        <v>248</v>
      </c>
      <c r="E12" s="2" t="s">
        <v>249</v>
      </c>
      <c r="F12" s="2" t="s">
        <v>250</v>
      </c>
      <c r="G12" s="2" t="s">
        <v>232</v>
      </c>
      <c r="H12" s="2" t="s">
        <v>2</v>
      </c>
      <c r="I12" s="2" t="s">
        <v>5</v>
      </c>
      <c r="J12" s="2" t="s">
        <v>218</v>
      </c>
      <c r="K12" s="2" t="s">
        <v>219</v>
      </c>
      <c r="L12" s="2">
        <v>537.34290999999996</v>
      </c>
      <c r="M12" s="2">
        <v>1.2786</v>
      </c>
      <c r="N12" s="2">
        <v>687.05</v>
      </c>
      <c r="O12" s="2" t="s">
        <v>213</v>
      </c>
      <c r="P12" s="2">
        <v>1</v>
      </c>
      <c r="Q12" s="2" t="s">
        <v>220</v>
      </c>
      <c r="R12" s="2" t="s">
        <v>221</v>
      </c>
      <c r="T12" s="3" t="s">
        <v>219</v>
      </c>
      <c r="U12" s="3">
        <v>687.05</v>
      </c>
      <c r="V12" s="11">
        <v>46073</v>
      </c>
    </row>
    <row r="13" spans="1:23" s="3" customFormat="1" ht="52.8" x14ac:dyDescent="0.3">
      <c r="A13" s="1" t="s">
        <v>206</v>
      </c>
      <c r="B13" s="1" t="s">
        <v>207</v>
      </c>
      <c r="C13" s="1"/>
      <c r="D13" s="2" t="s">
        <v>248</v>
      </c>
      <c r="E13" s="2" t="s">
        <v>249</v>
      </c>
      <c r="F13" s="2" t="s">
        <v>250</v>
      </c>
      <c r="G13" s="2" t="s">
        <v>232</v>
      </c>
      <c r="H13" s="2" t="s">
        <v>2</v>
      </c>
      <c r="I13" s="2" t="s">
        <v>5</v>
      </c>
      <c r="J13" s="2" t="s">
        <v>230</v>
      </c>
      <c r="K13" s="2" t="s">
        <v>231</v>
      </c>
      <c r="L13" s="2">
        <v>1138</v>
      </c>
      <c r="M13" s="2">
        <v>117.8275</v>
      </c>
      <c r="N13" s="2">
        <v>134087.70000000001</v>
      </c>
      <c r="O13" s="2" t="s">
        <v>213</v>
      </c>
      <c r="P13" s="2">
        <v>1</v>
      </c>
      <c r="Q13" s="2" t="s">
        <v>224</v>
      </c>
      <c r="R13" s="2" t="s">
        <v>225</v>
      </c>
      <c r="T13" s="3" t="s">
        <v>566</v>
      </c>
      <c r="U13" s="3">
        <v>533137.87</v>
      </c>
      <c r="V13" s="11">
        <v>46073</v>
      </c>
    </row>
    <row r="14" spans="1:23" s="3" customFormat="1" ht="66" x14ac:dyDescent="0.3">
      <c r="A14" s="1" t="s">
        <v>206</v>
      </c>
      <c r="B14" s="1" t="s">
        <v>207</v>
      </c>
      <c r="C14" s="1"/>
      <c r="D14" s="2" t="s">
        <v>248</v>
      </c>
      <c r="E14" s="2" t="s">
        <v>249</v>
      </c>
      <c r="F14" s="2" t="s">
        <v>250</v>
      </c>
      <c r="G14" s="2" t="s">
        <v>232</v>
      </c>
      <c r="H14" s="2" t="s">
        <v>2</v>
      </c>
      <c r="I14" s="2" t="s">
        <v>5</v>
      </c>
      <c r="J14" s="2" t="s">
        <v>228</v>
      </c>
      <c r="K14" s="2" t="s">
        <v>229</v>
      </c>
      <c r="L14" s="2">
        <v>16748.995005000001</v>
      </c>
      <c r="M14" s="2">
        <v>1.2378</v>
      </c>
      <c r="N14" s="2">
        <v>20731.91</v>
      </c>
      <c r="O14" s="2" t="s">
        <v>213</v>
      </c>
      <c r="P14" s="2">
        <v>1</v>
      </c>
      <c r="Q14" s="2" t="s">
        <v>214</v>
      </c>
      <c r="R14" s="2" t="s">
        <v>215</v>
      </c>
      <c r="T14" s="3" t="s">
        <v>565</v>
      </c>
      <c r="U14" s="3">
        <v>51152.29</v>
      </c>
      <c r="V14" s="11">
        <v>46073</v>
      </c>
    </row>
    <row r="15" spans="1:23" s="3" customFormat="1" ht="92.4" x14ac:dyDescent="0.3">
      <c r="A15" s="1" t="s">
        <v>206</v>
      </c>
      <c r="B15" s="1" t="s">
        <v>207</v>
      </c>
      <c r="C15" s="1"/>
      <c r="D15" s="2" t="s">
        <v>251</v>
      </c>
      <c r="E15" s="2" t="s">
        <v>252</v>
      </c>
      <c r="F15" s="2" t="s">
        <v>253</v>
      </c>
      <c r="G15" s="2" t="s">
        <v>232</v>
      </c>
      <c r="H15" s="2" t="s">
        <v>2</v>
      </c>
      <c r="I15" s="2" t="s">
        <v>6</v>
      </c>
      <c r="J15" s="2" t="s">
        <v>239</v>
      </c>
      <c r="K15" s="2" t="s">
        <v>240</v>
      </c>
      <c r="L15" s="2">
        <v>284.67471999999998</v>
      </c>
      <c r="M15" s="2">
        <v>13.9064</v>
      </c>
      <c r="N15" s="2">
        <v>3958.8</v>
      </c>
      <c r="O15" s="2" t="s">
        <v>213</v>
      </c>
      <c r="P15" s="2">
        <v>1</v>
      </c>
      <c r="Q15" s="2" t="s">
        <v>235</v>
      </c>
      <c r="R15" s="2" t="s">
        <v>236</v>
      </c>
      <c r="T15" s="3" t="s">
        <v>567</v>
      </c>
      <c r="U15" s="3">
        <v>12425.650000000001</v>
      </c>
      <c r="V15" s="11">
        <v>46073</v>
      </c>
    </row>
    <row r="16" spans="1:23" s="3" customFormat="1" ht="66" x14ac:dyDescent="0.3">
      <c r="A16" s="1" t="s">
        <v>206</v>
      </c>
      <c r="B16" s="1" t="s">
        <v>207</v>
      </c>
      <c r="C16" s="1"/>
      <c r="D16" s="2" t="s">
        <v>251</v>
      </c>
      <c r="E16" s="2" t="s">
        <v>252</v>
      </c>
      <c r="F16" s="2" t="s">
        <v>253</v>
      </c>
      <c r="G16" s="2" t="s">
        <v>232</v>
      </c>
      <c r="H16" s="2" t="s">
        <v>2</v>
      </c>
      <c r="I16" s="2" t="s">
        <v>6</v>
      </c>
      <c r="J16" s="2" t="s">
        <v>218</v>
      </c>
      <c r="K16" s="2" t="s">
        <v>219</v>
      </c>
      <c r="L16" s="2">
        <v>111.512056</v>
      </c>
      <c r="M16" s="2">
        <v>1.2786</v>
      </c>
      <c r="N16" s="2">
        <v>142.58000000000001</v>
      </c>
      <c r="O16" s="2" t="s">
        <v>213</v>
      </c>
      <c r="P16" s="2">
        <v>1</v>
      </c>
      <c r="Q16" s="2" t="s">
        <v>220</v>
      </c>
      <c r="R16" s="2" t="s">
        <v>221</v>
      </c>
      <c r="T16" s="3" t="s">
        <v>219</v>
      </c>
      <c r="U16" s="3">
        <v>142.58000000000001</v>
      </c>
      <c r="V16" s="11">
        <v>46073</v>
      </c>
    </row>
    <row r="17" spans="1:22" s="3" customFormat="1" ht="52.8" x14ac:dyDescent="0.3">
      <c r="A17" s="1" t="s">
        <v>206</v>
      </c>
      <c r="B17" s="1" t="s">
        <v>207</v>
      </c>
      <c r="C17" s="1"/>
      <c r="D17" s="2" t="s">
        <v>251</v>
      </c>
      <c r="E17" s="2" t="s">
        <v>252</v>
      </c>
      <c r="F17" s="2" t="s">
        <v>253</v>
      </c>
      <c r="G17" s="2" t="s">
        <v>232</v>
      </c>
      <c r="H17" s="2" t="s">
        <v>2</v>
      </c>
      <c r="I17" s="2" t="s">
        <v>6</v>
      </c>
      <c r="J17" s="2" t="s">
        <v>230</v>
      </c>
      <c r="K17" s="2" t="s">
        <v>231</v>
      </c>
      <c r="L17" s="2">
        <v>151</v>
      </c>
      <c r="M17" s="2">
        <v>117.8275</v>
      </c>
      <c r="N17" s="2">
        <v>17791.95</v>
      </c>
      <c r="O17" s="2" t="s">
        <v>213</v>
      </c>
      <c r="P17" s="2">
        <v>1</v>
      </c>
      <c r="Q17" s="2" t="s">
        <v>224</v>
      </c>
      <c r="R17" s="2" t="s">
        <v>225</v>
      </c>
      <c r="T17" s="3" t="s">
        <v>566</v>
      </c>
      <c r="U17" s="3">
        <v>76856.81</v>
      </c>
      <c r="V17" s="11">
        <v>46073</v>
      </c>
    </row>
    <row r="18" spans="1:22" s="3" customFormat="1" ht="66" x14ac:dyDescent="0.3">
      <c r="A18" s="1" t="s">
        <v>206</v>
      </c>
      <c r="B18" s="1" t="s">
        <v>207</v>
      </c>
      <c r="C18" s="1"/>
      <c r="D18" s="2" t="s">
        <v>251</v>
      </c>
      <c r="E18" s="2" t="s">
        <v>252</v>
      </c>
      <c r="F18" s="2" t="s">
        <v>253</v>
      </c>
      <c r="G18" s="2" t="s">
        <v>232</v>
      </c>
      <c r="H18" s="2" t="s">
        <v>2</v>
      </c>
      <c r="I18" s="2" t="s">
        <v>6</v>
      </c>
      <c r="J18" s="2" t="s">
        <v>228</v>
      </c>
      <c r="K18" s="2" t="s">
        <v>229</v>
      </c>
      <c r="L18" s="2">
        <v>7403.1098160000001</v>
      </c>
      <c r="M18" s="2">
        <v>1.2378</v>
      </c>
      <c r="N18" s="2">
        <v>9163.57</v>
      </c>
      <c r="O18" s="2" t="s">
        <v>213</v>
      </c>
      <c r="P18" s="2">
        <v>1</v>
      </c>
      <c r="Q18" s="2" t="s">
        <v>214</v>
      </c>
      <c r="R18" s="2" t="s">
        <v>215</v>
      </c>
      <c r="T18" s="3" t="s">
        <v>565</v>
      </c>
      <c r="U18" s="3">
        <v>22520.57</v>
      </c>
      <c r="V18" s="11">
        <v>46073</v>
      </c>
    </row>
    <row r="19" spans="1:22" s="3" customFormat="1" ht="92.4" x14ac:dyDescent="0.3">
      <c r="A19" s="1" t="s">
        <v>206</v>
      </c>
      <c r="B19" s="1" t="s">
        <v>207</v>
      </c>
      <c r="C19" s="1"/>
      <c r="D19" s="2" t="s">
        <v>254</v>
      </c>
      <c r="E19" s="2" t="s">
        <v>255</v>
      </c>
      <c r="F19" s="2" t="s">
        <v>256</v>
      </c>
      <c r="G19" s="2" t="s">
        <v>232</v>
      </c>
      <c r="H19" s="2" t="s">
        <v>2</v>
      </c>
      <c r="I19" s="2" t="s">
        <v>7</v>
      </c>
      <c r="J19" s="2" t="s">
        <v>239</v>
      </c>
      <c r="K19" s="2" t="s">
        <v>240</v>
      </c>
      <c r="L19" s="2">
        <v>1687.2829609999999</v>
      </c>
      <c r="M19" s="2">
        <v>13.9064</v>
      </c>
      <c r="N19" s="2">
        <v>23464.03</v>
      </c>
      <c r="O19" s="2" t="s">
        <v>213</v>
      </c>
      <c r="P19" s="2">
        <v>1</v>
      </c>
      <c r="Q19" s="2" t="s">
        <v>235</v>
      </c>
      <c r="R19" s="2" t="s">
        <v>236</v>
      </c>
      <c r="T19" s="3" t="s">
        <v>567</v>
      </c>
      <c r="U19" s="3">
        <v>73111.12</v>
      </c>
      <c r="V19" s="11">
        <v>46073</v>
      </c>
    </row>
    <row r="20" spans="1:22" s="3" customFormat="1" ht="52.8" x14ac:dyDescent="0.3">
      <c r="A20" s="1" t="s">
        <v>206</v>
      </c>
      <c r="B20" s="1" t="s">
        <v>207</v>
      </c>
      <c r="C20" s="1"/>
      <c r="D20" s="2" t="s">
        <v>254</v>
      </c>
      <c r="E20" s="2" t="s">
        <v>255</v>
      </c>
      <c r="F20" s="2" t="s">
        <v>256</v>
      </c>
      <c r="G20" s="2" t="s">
        <v>232</v>
      </c>
      <c r="H20" s="2" t="s">
        <v>2</v>
      </c>
      <c r="I20" s="2" t="s">
        <v>7</v>
      </c>
      <c r="J20" s="2" t="s">
        <v>230</v>
      </c>
      <c r="K20" s="2" t="s">
        <v>231</v>
      </c>
      <c r="L20" s="2">
        <v>673</v>
      </c>
      <c r="M20" s="2">
        <v>117.8275</v>
      </c>
      <c r="N20" s="2">
        <v>79297.91</v>
      </c>
      <c r="O20" s="2" t="s">
        <v>213</v>
      </c>
      <c r="P20" s="2">
        <v>1</v>
      </c>
      <c r="Q20" s="2" t="s">
        <v>224</v>
      </c>
      <c r="R20" s="2" t="s">
        <v>225</v>
      </c>
      <c r="T20" s="3" t="s">
        <v>566</v>
      </c>
      <c r="U20" s="3">
        <v>317065.45999999996</v>
      </c>
      <c r="V20" s="11">
        <v>46073</v>
      </c>
    </row>
    <row r="21" spans="1:22" s="3" customFormat="1" ht="66" x14ac:dyDescent="0.3">
      <c r="A21" s="1" t="s">
        <v>206</v>
      </c>
      <c r="B21" s="1" t="s">
        <v>207</v>
      </c>
      <c r="C21" s="1"/>
      <c r="D21" s="2" t="s">
        <v>254</v>
      </c>
      <c r="E21" s="2" t="s">
        <v>255</v>
      </c>
      <c r="F21" s="2" t="s">
        <v>256</v>
      </c>
      <c r="G21" s="2" t="s">
        <v>232</v>
      </c>
      <c r="H21" s="2" t="s">
        <v>2</v>
      </c>
      <c r="I21" s="2" t="s">
        <v>7</v>
      </c>
      <c r="J21" s="2" t="s">
        <v>228</v>
      </c>
      <c r="K21" s="2" t="s">
        <v>229</v>
      </c>
      <c r="L21" s="2">
        <v>1067.3540379999999</v>
      </c>
      <c r="M21" s="2">
        <v>1.2378</v>
      </c>
      <c r="N21" s="2">
        <v>1321.17</v>
      </c>
      <c r="O21" s="2" t="s">
        <v>213</v>
      </c>
      <c r="P21" s="2">
        <v>1</v>
      </c>
      <c r="Q21" s="2" t="s">
        <v>214</v>
      </c>
      <c r="R21" s="2" t="s">
        <v>215</v>
      </c>
      <c r="T21" s="3" t="s">
        <v>565</v>
      </c>
      <c r="U21" s="3">
        <v>3228.21</v>
      </c>
      <c r="V21" s="11">
        <v>46073</v>
      </c>
    </row>
    <row r="22" spans="1:22" s="3" customFormat="1" ht="66" x14ac:dyDescent="0.3">
      <c r="A22" s="1" t="s">
        <v>206</v>
      </c>
      <c r="B22" s="1" t="s">
        <v>207</v>
      </c>
      <c r="C22" s="1"/>
      <c r="D22" s="2" t="s">
        <v>257</v>
      </c>
      <c r="E22" s="2" t="s">
        <v>258</v>
      </c>
      <c r="F22" s="2" t="s">
        <v>259</v>
      </c>
      <c r="G22" s="2" t="s">
        <v>211</v>
      </c>
      <c r="H22" s="2" t="s">
        <v>146</v>
      </c>
      <c r="I22" s="2" t="s">
        <v>8</v>
      </c>
      <c r="J22" s="2" t="s">
        <v>218</v>
      </c>
      <c r="K22" s="2" t="s">
        <v>219</v>
      </c>
      <c r="L22" s="2">
        <v>3025.1601300000002</v>
      </c>
      <c r="M22" s="2">
        <v>1.2786</v>
      </c>
      <c r="N22" s="2">
        <v>3867.97</v>
      </c>
      <c r="O22" s="2" t="s">
        <v>213</v>
      </c>
      <c r="P22" s="2">
        <v>1</v>
      </c>
      <c r="Q22" s="2" t="s">
        <v>220</v>
      </c>
      <c r="R22" s="2" t="s">
        <v>221</v>
      </c>
      <c r="T22" s="3" t="s">
        <v>219</v>
      </c>
      <c r="U22" s="3">
        <v>3867.97</v>
      </c>
      <c r="V22" s="11">
        <v>46073</v>
      </c>
    </row>
    <row r="23" spans="1:22" s="3" customFormat="1" ht="66" x14ac:dyDescent="0.3">
      <c r="A23" s="1" t="s">
        <v>206</v>
      </c>
      <c r="B23" s="1" t="s">
        <v>207</v>
      </c>
      <c r="C23" s="1"/>
      <c r="D23" s="2" t="s">
        <v>257</v>
      </c>
      <c r="E23" s="2" t="s">
        <v>258</v>
      </c>
      <c r="F23" s="2" t="s">
        <v>259</v>
      </c>
      <c r="G23" s="2" t="s">
        <v>211</v>
      </c>
      <c r="H23" s="2" t="s">
        <v>146</v>
      </c>
      <c r="I23" s="2" t="s">
        <v>8</v>
      </c>
      <c r="J23" s="2" t="s">
        <v>582</v>
      </c>
      <c r="K23" s="2" t="s">
        <v>583</v>
      </c>
      <c r="L23" s="2">
        <v>480.53</v>
      </c>
      <c r="M23" s="2">
        <v>1</v>
      </c>
      <c r="N23" s="2">
        <v>480.53</v>
      </c>
      <c r="O23" s="2" t="s">
        <v>213</v>
      </c>
      <c r="P23" s="2">
        <v>1</v>
      </c>
      <c r="Q23" s="2" t="s">
        <v>220</v>
      </c>
      <c r="R23" s="2" t="s">
        <v>221</v>
      </c>
      <c r="T23" s="3" t="s">
        <v>583</v>
      </c>
      <c r="U23" s="3">
        <v>480.53</v>
      </c>
      <c r="V23" s="11">
        <v>46073</v>
      </c>
    </row>
    <row r="24" spans="1:22" s="3" customFormat="1" ht="66" x14ac:dyDescent="0.3">
      <c r="A24" s="1" t="s">
        <v>206</v>
      </c>
      <c r="B24" s="1" t="s">
        <v>207</v>
      </c>
      <c r="C24" s="1"/>
      <c r="D24" s="2" t="s">
        <v>257</v>
      </c>
      <c r="E24" s="2" t="s">
        <v>258</v>
      </c>
      <c r="F24" s="2" t="s">
        <v>259</v>
      </c>
      <c r="G24" s="2" t="s">
        <v>211</v>
      </c>
      <c r="H24" s="2" t="s">
        <v>146</v>
      </c>
      <c r="I24" s="2" t="s">
        <v>8</v>
      </c>
      <c r="J24" s="2" t="s">
        <v>228</v>
      </c>
      <c r="K24" s="2" t="s">
        <v>229</v>
      </c>
      <c r="L24" s="2">
        <v>199995.240093</v>
      </c>
      <c r="M24" s="2">
        <v>1.2378</v>
      </c>
      <c r="N24" s="2">
        <v>247554.11</v>
      </c>
      <c r="O24" s="2" t="s">
        <v>213</v>
      </c>
      <c r="P24" s="2">
        <v>1</v>
      </c>
      <c r="Q24" s="2" t="s">
        <v>214</v>
      </c>
      <c r="R24" s="2" t="s">
        <v>215</v>
      </c>
      <c r="T24" s="3" t="s">
        <v>565</v>
      </c>
      <c r="U24" s="3">
        <v>604774.51</v>
      </c>
      <c r="V24" s="11">
        <v>46073</v>
      </c>
    </row>
    <row r="25" spans="1:22" s="3" customFormat="1" ht="66" x14ac:dyDescent="0.3">
      <c r="A25" s="1" t="s">
        <v>206</v>
      </c>
      <c r="B25" s="1" t="s">
        <v>207</v>
      </c>
      <c r="C25" s="1"/>
      <c r="D25" s="2" t="s">
        <v>262</v>
      </c>
      <c r="E25" s="2" t="s">
        <v>263</v>
      </c>
      <c r="F25" s="2" t="s">
        <v>264</v>
      </c>
      <c r="G25" s="2" t="s">
        <v>211</v>
      </c>
      <c r="H25" s="2" t="s">
        <v>146</v>
      </c>
      <c r="I25" s="2" t="s">
        <v>9</v>
      </c>
      <c r="J25" s="2" t="s">
        <v>218</v>
      </c>
      <c r="K25" s="2" t="s">
        <v>219</v>
      </c>
      <c r="L25" s="2">
        <v>212.644362</v>
      </c>
      <c r="M25" s="2">
        <v>1.2786</v>
      </c>
      <c r="N25" s="2">
        <v>271.89</v>
      </c>
      <c r="O25" s="2" t="s">
        <v>213</v>
      </c>
      <c r="P25" s="2">
        <v>1</v>
      </c>
      <c r="Q25" s="2" t="s">
        <v>220</v>
      </c>
      <c r="R25" s="2" t="s">
        <v>221</v>
      </c>
      <c r="T25" s="3" t="s">
        <v>219</v>
      </c>
      <c r="U25" s="3">
        <v>271.89</v>
      </c>
      <c r="V25" s="11">
        <v>46073</v>
      </c>
    </row>
    <row r="26" spans="1:22" s="3" customFormat="1" ht="66" x14ac:dyDescent="0.3">
      <c r="A26" s="1" t="s">
        <v>206</v>
      </c>
      <c r="B26" s="1" t="s">
        <v>207</v>
      </c>
      <c r="C26" s="1"/>
      <c r="D26" s="2" t="s">
        <v>262</v>
      </c>
      <c r="E26" s="2" t="s">
        <v>263</v>
      </c>
      <c r="F26" s="2" t="s">
        <v>264</v>
      </c>
      <c r="G26" s="2" t="s">
        <v>211</v>
      </c>
      <c r="H26" s="2" t="s">
        <v>146</v>
      </c>
      <c r="I26" s="2" t="s">
        <v>9</v>
      </c>
      <c r="J26" s="2" t="s">
        <v>228</v>
      </c>
      <c r="K26" s="2" t="s">
        <v>229</v>
      </c>
      <c r="L26" s="2">
        <v>2986.5852479999999</v>
      </c>
      <c r="M26" s="2">
        <v>1.2378</v>
      </c>
      <c r="N26" s="2">
        <v>3696.8</v>
      </c>
      <c r="O26" s="2" t="s">
        <v>213</v>
      </c>
      <c r="P26" s="2">
        <v>1</v>
      </c>
      <c r="Q26" s="2" t="s">
        <v>214</v>
      </c>
      <c r="R26" s="2" t="s">
        <v>215</v>
      </c>
      <c r="T26" s="3" t="s">
        <v>565</v>
      </c>
      <c r="U26" s="3">
        <v>9108.5499999999993</v>
      </c>
      <c r="V26" s="11">
        <v>46073</v>
      </c>
    </row>
    <row r="27" spans="1:22" s="3" customFormat="1" ht="92.4" x14ac:dyDescent="0.3">
      <c r="A27" s="1" t="s">
        <v>206</v>
      </c>
      <c r="B27" s="1" t="s">
        <v>207</v>
      </c>
      <c r="C27" s="1"/>
      <c r="D27" s="2" t="s">
        <v>262</v>
      </c>
      <c r="E27" s="2" t="s">
        <v>263</v>
      </c>
      <c r="F27" s="2" t="s">
        <v>264</v>
      </c>
      <c r="G27" s="2" t="s">
        <v>232</v>
      </c>
      <c r="H27" s="2" t="s">
        <v>2</v>
      </c>
      <c r="I27" s="2" t="s">
        <v>10</v>
      </c>
      <c r="J27" s="2" t="s">
        <v>239</v>
      </c>
      <c r="K27" s="2" t="s">
        <v>240</v>
      </c>
      <c r="L27" s="2">
        <v>259.58445699999999</v>
      </c>
      <c r="M27" s="2">
        <v>13.9064</v>
      </c>
      <c r="N27" s="2">
        <v>3609.89</v>
      </c>
      <c r="O27" s="2" t="s">
        <v>213</v>
      </c>
      <c r="P27" s="2">
        <v>1</v>
      </c>
      <c r="Q27" s="2" t="s">
        <v>235</v>
      </c>
      <c r="R27" s="2" t="s">
        <v>236</v>
      </c>
      <c r="T27" s="3" t="s">
        <v>567</v>
      </c>
      <c r="U27" s="3">
        <v>11319.4</v>
      </c>
      <c r="V27" s="11">
        <v>46073</v>
      </c>
    </row>
    <row r="28" spans="1:22" s="3" customFormat="1" ht="66" x14ac:dyDescent="0.3">
      <c r="A28" s="1" t="s">
        <v>206</v>
      </c>
      <c r="B28" s="1" t="s">
        <v>207</v>
      </c>
      <c r="C28" s="1"/>
      <c r="D28" s="2" t="s">
        <v>262</v>
      </c>
      <c r="E28" s="2" t="s">
        <v>263</v>
      </c>
      <c r="F28" s="2" t="s">
        <v>264</v>
      </c>
      <c r="G28" s="2" t="s">
        <v>232</v>
      </c>
      <c r="H28" s="2" t="s">
        <v>2</v>
      </c>
      <c r="I28" s="2" t="s">
        <v>10</v>
      </c>
      <c r="J28" s="2" t="s">
        <v>218</v>
      </c>
      <c r="K28" s="2" t="s">
        <v>219</v>
      </c>
      <c r="L28" s="2">
        <v>104.117755</v>
      </c>
      <c r="M28" s="2">
        <v>1.2786</v>
      </c>
      <c r="N28" s="2">
        <v>133.12</v>
      </c>
      <c r="O28" s="2" t="s">
        <v>213</v>
      </c>
      <c r="P28" s="2">
        <v>1</v>
      </c>
      <c r="Q28" s="2" t="s">
        <v>220</v>
      </c>
      <c r="R28" s="2" t="s">
        <v>221</v>
      </c>
      <c r="T28" s="3" t="s">
        <v>219</v>
      </c>
      <c r="U28" s="3">
        <v>133.12</v>
      </c>
      <c r="V28" s="11">
        <v>46073</v>
      </c>
    </row>
    <row r="29" spans="1:22" s="3" customFormat="1" ht="52.8" x14ac:dyDescent="0.3">
      <c r="A29" s="1" t="s">
        <v>206</v>
      </c>
      <c r="B29" s="1" t="s">
        <v>207</v>
      </c>
      <c r="C29" s="1"/>
      <c r="D29" s="2" t="s">
        <v>262</v>
      </c>
      <c r="E29" s="2" t="s">
        <v>263</v>
      </c>
      <c r="F29" s="2" t="s">
        <v>264</v>
      </c>
      <c r="G29" s="2" t="s">
        <v>232</v>
      </c>
      <c r="H29" s="2" t="s">
        <v>2</v>
      </c>
      <c r="I29" s="2" t="s">
        <v>10</v>
      </c>
      <c r="J29" s="2" t="s">
        <v>230</v>
      </c>
      <c r="K29" s="2" t="s">
        <v>231</v>
      </c>
      <c r="L29" s="2">
        <v>128</v>
      </c>
      <c r="M29" s="2">
        <v>117.8275</v>
      </c>
      <c r="N29" s="2">
        <v>15081.92</v>
      </c>
      <c r="O29" s="2" t="s">
        <v>213</v>
      </c>
      <c r="P29" s="2">
        <v>1</v>
      </c>
      <c r="Q29" s="2" t="s">
        <v>224</v>
      </c>
      <c r="R29" s="2" t="s">
        <v>225</v>
      </c>
      <c r="T29" s="3" t="s">
        <v>566</v>
      </c>
      <c r="U29" s="3">
        <v>66771.990000000005</v>
      </c>
      <c r="V29" s="11">
        <v>46073</v>
      </c>
    </row>
    <row r="30" spans="1:22" s="3" customFormat="1" ht="66" x14ac:dyDescent="0.3">
      <c r="A30" s="1" t="s">
        <v>206</v>
      </c>
      <c r="B30" s="1" t="s">
        <v>207</v>
      </c>
      <c r="C30" s="1"/>
      <c r="D30" s="2" t="s">
        <v>262</v>
      </c>
      <c r="E30" s="2" t="s">
        <v>263</v>
      </c>
      <c r="F30" s="2" t="s">
        <v>264</v>
      </c>
      <c r="G30" s="2" t="s">
        <v>232</v>
      </c>
      <c r="H30" s="2" t="s">
        <v>2</v>
      </c>
      <c r="I30" s="2" t="s">
        <v>10</v>
      </c>
      <c r="J30" s="2" t="s">
        <v>228</v>
      </c>
      <c r="K30" s="2" t="s">
        <v>229</v>
      </c>
      <c r="L30" s="2">
        <v>6916.4472589999996</v>
      </c>
      <c r="M30" s="2">
        <v>1.2378</v>
      </c>
      <c r="N30" s="2">
        <v>8561.18</v>
      </c>
      <c r="O30" s="2" t="s">
        <v>213</v>
      </c>
      <c r="P30" s="2">
        <v>1</v>
      </c>
      <c r="Q30" s="2" t="s">
        <v>214</v>
      </c>
      <c r="R30" s="2" t="s">
        <v>215</v>
      </c>
      <c r="T30" s="3" t="s">
        <v>565</v>
      </c>
      <c r="U30" s="3">
        <v>20962.739999999998</v>
      </c>
      <c r="V30" s="11">
        <v>46073</v>
      </c>
    </row>
    <row r="31" spans="1:22" s="3" customFormat="1" ht="92.4" x14ac:dyDescent="0.3">
      <c r="A31" s="1" t="s">
        <v>206</v>
      </c>
      <c r="B31" s="1" t="s">
        <v>207</v>
      </c>
      <c r="C31" s="1"/>
      <c r="D31" s="2" t="s">
        <v>265</v>
      </c>
      <c r="E31" s="2" t="s">
        <v>571</v>
      </c>
      <c r="F31" s="2" t="s">
        <v>266</v>
      </c>
      <c r="G31" s="2" t="s">
        <v>211</v>
      </c>
      <c r="H31" s="2" t="s">
        <v>146</v>
      </c>
      <c r="I31" s="2" t="s">
        <v>584</v>
      </c>
      <c r="J31" s="2" t="s">
        <v>239</v>
      </c>
      <c r="K31" s="2" t="s">
        <v>240</v>
      </c>
      <c r="L31" s="2">
        <v>5729.9189740000002</v>
      </c>
      <c r="M31" s="2">
        <v>13.9064</v>
      </c>
      <c r="N31" s="2">
        <v>79682.55</v>
      </c>
      <c r="O31" s="2" t="s">
        <v>213</v>
      </c>
      <c r="P31" s="2">
        <v>1</v>
      </c>
      <c r="Q31" s="2" t="s">
        <v>235</v>
      </c>
      <c r="R31" s="2" t="s">
        <v>236</v>
      </c>
      <c r="T31" s="3" t="s">
        <v>567</v>
      </c>
      <c r="U31" s="3">
        <v>266252.08999999997</v>
      </c>
      <c r="V31" s="11">
        <v>46073</v>
      </c>
    </row>
    <row r="32" spans="1:22" s="3" customFormat="1" ht="52.8" x14ac:dyDescent="0.3">
      <c r="A32" s="1" t="s">
        <v>206</v>
      </c>
      <c r="B32" s="1" t="s">
        <v>207</v>
      </c>
      <c r="C32" s="1"/>
      <c r="D32" s="2" t="s">
        <v>265</v>
      </c>
      <c r="E32" s="2" t="s">
        <v>571</v>
      </c>
      <c r="F32" s="2" t="s">
        <v>266</v>
      </c>
      <c r="G32" s="2" t="s">
        <v>211</v>
      </c>
      <c r="H32" s="2" t="s">
        <v>146</v>
      </c>
      <c r="I32" s="2" t="s">
        <v>584</v>
      </c>
      <c r="J32" s="2" t="s">
        <v>230</v>
      </c>
      <c r="K32" s="2" t="s">
        <v>231</v>
      </c>
      <c r="L32" s="2">
        <v>718</v>
      </c>
      <c r="M32" s="2">
        <v>117.8275</v>
      </c>
      <c r="N32" s="2">
        <v>84600.15</v>
      </c>
      <c r="O32" s="2" t="s">
        <v>213</v>
      </c>
      <c r="P32" s="2">
        <v>1</v>
      </c>
      <c r="Q32" s="2" t="s">
        <v>224</v>
      </c>
      <c r="R32" s="2" t="s">
        <v>225</v>
      </c>
      <c r="T32" s="3" t="s">
        <v>566</v>
      </c>
      <c r="U32" s="3">
        <v>358771.38</v>
      </c>
      <c r="V32" s="11">
        <v>46073</v>
      </c>
    </row>
    <row r="33" spans="1:22" s="3" customFormat="1" ht="66" x14ac:dyDescent="0.3">
      <c r="A33" s="1" t="s">
        <v>206</v>
      </c>
      <c r="B33" s="1" t="s">
        <v>207</v>
      </c>
      <c r="C33" s="1"/>
      <c r="D33" s="2" t="s">
        <v>265</v>
      </c>
      <c r="E33" s="2" t="s">
        <v>571</v>
      </c>
      <c r="F33" s="2" t="s">
        <v>266</v>
      </c>
      <c r="G33" s="2" t="s">
        <v>211</v>
      </c>
      <c r="H33" s="2" t="s">
        <v>146</v>
      </c>
      <c r="I33" s="2" t="s">
        <v>584</v>
      </c>
      <c r="J33" s="2" t="s">
        <v>228</v>
      </c>
      <c r="K33" s="2" t="s">
        <v>229</v>
      </c>
      <c r="L33" s="2">
        <v>223835.55611899999</v>
      </c>
      <c r="M33" s="2">
        <v>1.2378</v>
      </c>
      <c r="N33" s="2">
        <v>277063.65000000002</v>
      </c>
      <c r="O33" s="2" t="s">
        <v>213</v>
      </c>
      <c r="P33" s="2">
        <v>1</v>
      </c>
      <c r="Q33" s="2" t="s">
        <v>214</v>
      </c>
      <c r="R33" s="2" t="s">
        <v>215</v>
      </c>
      <c r="T33" s="3" t="s">
        <v>565</v>
      </c>
      <c r="U33" s="3">
        <v>684059.39</v>
      </c>
      <c r="V33" s="11">
        <v>46073</v>
      </c>
    </row>
    <row r="34" spans="1:22" s="3" customFormat="1" ht="92.4" x14ac:dyDescent="0.3">
      <c r="A34" s="1" t="s">
        <v>206</v>
      </c>
      <c r="B34" s="1" t="s">
        <v>207</v>
      </c>
      <c r="C34" s="1"/>
      <c r="D34" s="2" t="s">
        <v>265</v>
      </c>
      <c r="E34" s="2" t="s">
        <v>571</v>
      </c>
      <c r="F34" s="2" t="s">
        <v>266</v>
      </c>
      <c r="G34" s="2" t="s">
        <v>232</v>
      </c>
      <c r="H34" s="2" t="s">
        <v>2</v>
      </c>
      <c r="I34" s="2" t="s">
        <v>572</v>
      </c>
      <c r="J34" s="2" t="s">
        <v>239</v>
      </c>
      <c r="K34" s="2" t="s">
        <v>240</v>
      </c>
      <c r="L34" s="2">
        <v>3398.0863840000002</v>
      </c>
      <c r="M34" s="2">
        <v>13.9064</v>
      </c>
      <c r="N34" s="2">
        <v>47255.15</v>
      </c>
      <c r="O34" s="2" t="s">
        <v>213</v>
      </c>
      <c r="P34" s="2">
        <v>1</v>
      </c>
      <c r="Q34" s="2" t="s">
        <v>235</v>
      </c>
      <c r="R34" s="2" t="s">
        <v>236</v>
      </c>
      <c r="T34" s="3" t="s">
        <v>567</v>
      </c>
      <c r="U34" s="3">
        <v>152611.18</v>
      </c>
      <c r="V34" s="11">
        <v>46073</v>
      </c>
    </row>
    <row r="35" spans="1:22" s="3" customFormat="1" ht="52.8" x14ac:dyDescent="0.3">
      <c r="A35" s="1" t="s">
        <v>206</v>
      </c>
      <c r="B35" s="1" t="s">
        <v>207</v>
      </c>
      <c r="C35" s="1"/>
      <c r="D35" s="2" t="s">
        <v>265</v>
      </c>
      <c r="E35" s="2" t="s">
        <v>571</v>
      </c>
      <c r="F35" s="2" t="s">
        <v>266</v>
      </c>
      <c r="G35" s="2" t="s">
        <v>232</v>
      </c>
      <c r="H35" s="2" t="s">
        <v>2</v>
      </c>
      <c r="I35" s="2" t="s">
        <v>572</v>
      </c>
      <c r="J35" s="2" t="s">
        <v>230</v>
      </c>
      <c r="K35" s="2" t="s">
        <v>231</v>
      </c>
      <c r="L35" s="2">
        <v>660</v>
      </c>
      <c r="M35" s="2">
        <v>117.8275</v>
      </c>
      <c r="N35" s="2">
        <v>77766.149999999994</v>
      </c>
      <c r="O35" s="2" t="s">
        <v>213</v>
      </c>
      <c r="P35" s="2">
        <v>1</v>
      </c>
      <c r="Q35" s="2" t="s">
        <v>224</v>
      </c>
      <c r="R35" s="2" t="s">
        <v>225</v>
      </c>
      <c r="T35" s="3" t="s">
        <v>566</v>
      </c>
      <c r="U35" s="3">
        <v>318127.95999999996</v>
      </c>
      <c r="V35" s="11">
        <v>46073</v>
      </c>
    </row>
    <row r="36" spans="1:22" s="3" customFormat="1" ht="66" x14ac:dyDescent="0.3">
      <c r="A36" s="1" t="s">
        <v>206</v>
      </c>
      <c r="B36" s="1" t="s">
        <v>207</v>
      </c>
      <c r="C36" s="1"/>
      <c r="D36" s="2" t="s">
        <v>265</v>
      </c>
      <c r="E36" s="2" t="s">
        <v>571</v>
      </c>
      <c r="F36" s="2" t="s">
        <v>266</v>
      </c>
      <c r="G36" s="2" t="s">
        <v>232</v>
      </c>
      <c r="H36" s="2" t="s">
        <v>2</v>
      </c>
      <c r="I36" s="2" t="s">
        <v>572</v>
      </c>
      <c r="J36" s="2" t="s">
        <v>228</v>
      </c>
      <c r="K36" s="2" t="s">
        <v>229</v>
      </c>
      <c r="L36" s="2">
        <v>67984.379604999995</v>
      </c>
      <c r="M36" s="2">
        <v>1.2378</v>
      </c>
      <c r="N36" s="2">
        <v>84151.07</v>
      </c>
      <c r="O36" s="2" t="s">
        <v>213</v>
      </c>
      <c r="P36" s="2">
        <v>1</v>
      </c>
      <c r="Q36" s="2" t="s">
        <v>214</v>
      </c>
      <c r="R36" s="2" t="s">
        <v>215</v>
      </c>
      <c r="T36" s="3" t="s">
        <v>565</v>
      </c>
      <c r="U36" s="3">
        <v>206557.19</v>
      </c>
      <c r="V36" s="11">
        <v>46073</v>
      </c>
    </row>
    <row r="37" spans="1:22" s="3" customFormat="1" ht="92.4" x14ac:dyDescent="0.3">
      <c r="A37" s="1" t="s">
        <v>206</v>
      </c>
      <c r="B37" s="1" t="s">
        <v>207</v>
      </c>
      <c r="C37" s="1"/>
      <c r="D37" s="2" t="s">
        <v>272</v>
      </c>
      <c r="E37" s="2" t="s">
        <v>596</v>
      </c>
      <c r="F37" s="2" t="s">
        <v>274</v>
      </c>
      <c r="G37" s="2" t="s">
        <v>232</v>
      </c>
      <c r="H37" s="2" t="s">
        <v>2</v>
      </c>
      <c r="I37" s="2" t="s">
        <v>12</v>
      </c>
      <c r="J37" s="2" t="s">
        <v>239</v>
      </c>
      <c r="K37" s="2" t="s">
        <v>240</v>
      </c>
      <c r="L37" s="2">
        <v>8796.6525650000003</v>
      </c>
      <c r="M37" s="2">
        <v>13.9064</v>
      </c>
      <c r="N37" s="2">
        <v>122329.77</v>
      </c>
      <c r="O37" s="2" t="s">
        <v>213</v>
      </c>
      <c r="P37" s="2">
        <v>1</v>
      </c>
      <c r="Q37" s="2" t="s">
        <v>235</v>
      </c>
      <c r="R37" s="2" t="s">
        <v>236</v>
      </c>
      <c r="T37" s="3" t="s">
        <v>567</v>
      </c>
      <c r="U37" s="3">
        <v>384495.86</v>
      </c>
      <c r="V37" s="11">
        <v>46073</v>
      </c>
    </row>
    <row r="38" spans="1:22" s="3" customFormat="1" ht="66" x14ac:dyDescent="0.3">
      <c r="A38" s="1" t="s">
        <v>206</v>
      </c>
      <c r="B38" s="1" t="s">
        <v>207</v>
      </c>
      <c r="C38" s="1"/>
      <c r="D38" s="2" t="s">
        <v>272</v>
      </c>
      <c r="E38" s="2" t="s">
        <v>596</v>
      </c>
      <c r="F38" s="2" t="s">
        <v>274</v>
      </c>
      <c r="G38" s="2" t="s">
        <v>232</v>
      </c>
      <c r="H38" s="2" t="s">
        <v>2</v>
      </c>
      <c r="I38" s="2" t="s">
        <v>12</v>
      </c>
      <c r="J38" s="2" t="s">
        <v>218</v>
      </c>
      <c r="K38" s="2" t="s">
        <v>219</v>
      </c>
      <c r="L38" s="2">
        <v>965.67805299999998</v>
      </c>
      <c r="M38" s="2">
        <v>1.2786</v>
      </c>
      <c r="N38" s="2">
        <v>1234.72</v>
      </c>
      <c r="O38" s="2" t="s">
        <v>213</v>
      </c>
      <c r="P38" s="2">
        <v>1</v>
      </c>
      <c r="Q38" s="2" t="s">
        <v>220</v>
      </c>
      <c r="R38" s="2" t="s">
        <v>221</v>
      </c>
      <c r="T38" s="3" t="s">
        <v>219</v>
      </c>
      <c r="U38" s="3">
        <v>1234.72</v>
      </c>
      <c r="V38" s="11">
        <v>46073</v>
      </c>
    </row>
    <row r="39" spans="1:22" s="3" customFormat="1" ht="52.8" x14ac:dyDescent="0.3">
      <c r="A39" s="1" t="s">
        <v>206</v>
      </c>
      <c r="B39" s="1" t="s">
        <v>207</v>
      </c>
      <c r="C39" s="1"/>
      <c r="D39" s="2" t="s">
        <v>272</v>
      </c>
      <c r="E39" s="2" t="s">
        <v>596</v>
      </c>
      <c r="F39" s="2" t="s">
        <v>274</v>
      </c>
      <c r="G39" s="2" t="s">
        <v>232</v>
      </c>
      <c r="H39" s="2" t="s">
        <v>2</v>
      </c>
      <c r="I39" s="2" t="s">
        <v>12</v>
      </c>
      <c r="J39" s="2" t="s">
        <v>230</v>
      </c>
      <c r="K39" s="2" t="s">
        <v>231</v>
      </c>
      <c r="L39" s="2">
        <v>2969</v>
      </c>
      <c r="M39" s="2">
        <v>117.8275</v>
      </c>
      <c r="N39" s="2">
        <v>349829.85</v>
      </c>
      <c r="O39" s="2" t="s">
        <v>213</v>
      </c>
      <c r="P39" s="2">
        <v>1</v>
      </c>
      <c r="Q39" s="2" t="s">
        <v>224</v>
      </c>
      <c r="R39" s="2" t="s">
        <v>225</v>
      </c>
      <c r="T39" s="3" t="s">
        <v>566</v>
      </c>
      <c r="U39" s="3">
        <v>1382198.1600000001</v>
      </c>
      <c r="V39" s="11">
        <v>46073</v>
      </c>
    </row>
    <row r="40" spans="1:22" s="3" customFormat="1" ht="66" x14ac:dyDescent="0.3">
      <c r="A40" s="1" t="s">
        <v>206</v>
      </c>
      <c r="B40" s="1" t="s">
        <v>207</v>
      </c>
      <c r="C40" s="1"/>
      <c r="D40" s="2" t="s">
        <v>272</v>
      </c>
      <c r="E40" s="2" t="s">
        <v>596</v>
      </c>
      <c r="F40" s="2" t="s">
        <v>274</v>
      </c>
      <c r="G40" s="2" t="s">
        <v>232</v>
      </c>
      <c r="H40" s="2" t="s">
        <v>2</v>
      </c>
      <c r="I40" s="2" t="s">
        <v>12</v>
      </c>
      <c r="J40" s="2" t="s">
        <v>228</v>
      </c>
      <c r="K40" s="2" t="s">
        <v>229</v>
      </c>
      <c r="L40" s="2">
        <v>4573.7927289999998</v>
      </c>
      <c r="M40" s="2">
        <v>1.2378</v>
      </c>
      <c r="N40" s="2">
        <v>5661.44</v>
      </c>
      <c r="O40" s="2" t="s">
        <v>213</v>
      </c>
      <c r="P40" s="2">
        <v>1</v>
      </c>
      <c r="Q40" s="2" t="s">
        <v>214</v>
      </c>
      <c r="R40" s="2" t="s">
        <v>215</v>
      </c>
      <c r="T40" s="3" t="s">
        <v>565</v>
      </c>
      <c r="U40" s="3">
        <v>14178.57</v>
      </c>
      <c r="V40" s="11">
        <v>46073</v>
      </c>
    </row>
    <row r="41" spans="1:22" s="3" customFormat="1" ht="92.4" x14ac:dyDescent="0.3">
      <c r="A41" s="1" t="s">
        <v>206</v>
      </c>
      <c r="B41" s="1" t="s">
        <v>207</v>
      </c>
      <c r="C41" s="1"/>
      <c r="D41" s="2" t="s">
        <v>272</v>
      </c>
      <c r="E41" s="2" t="s">
        <v>596</v>
      </c>
      <c r="F41" s="2" t="s">
        <v>274</v>
      </c>
      <c r="G41" s="2" t="s">
        <v>232</v>
      </c>
      <c r="H41" s="2" t="s">
        <v>2</v>
      </c>
      <c r="I41" s="2" t="s">
        <v>11</v>
      </c>
      <c r="J41" s="2" t="s">
        <v>239</v>
      </c>
      <c r="K41" s="2" t="s">
        <v>240</v>
      </c>
      <c r="L41" s="2">
        <v>1676.1725080000001</v>
      </c>
      <c r="M41" s="2">
        <v>13.9064</v>
      </c>
      <c r="N41" s="2">
        <v>23309.53</v>
      </c>
      <c r="O41" s="2" t="s">
        <v>213</v>
      </c>
      <c r="P41" s="2">
        <v>1</v>
      </c>
      <c r="Q41" s="2" t="s">
        <v>235</v>
      </c>
      <c r="R41" s="2" t="s">
        <v>236</v>
      </c>
      <c r="T41" s="3" t="s">
        <v>567</v>
      </c>
      <c r="U41" s="3">
        <v>73136.990000000005</v>
      </c>
      <c r="V41" s="11">
        <v>46073</v>
      </c>
    </row>
    <row r="42" spans="1:22" s="3" customFormat="1" ht="66" x14ac:dyDescent="0.3">
      <c r="A42" s="1" t="s">
        <v>206</v>
      </c>
      <c r="B42" s="1" t="s">
        <v>207</v>
      </c>
      <c r="C42" s="1"/>
      <c r="D42" s="2" t="s">
        <v>272</v>
      </c>
      <c r="E42" s="2" t="s">
        <v>596</v>
      </c>
      <c r="F42" s="2" t="s">
        <v>274</v>
      </c>
      <c r="G42" s="2" t="s">
        <v>232</v>
      </c>
      <c r="H42" s="2" t="s">
        <v>2</v>
      </c>
      <c r="I42" s="2" t="s">
        <v>11</v>
      </c>
      <c r="J42" s="2" t="s">
        <v>218</v>
      </c>
      <c r="K42" s="2" t="s">
        <v>219</v>
      </c>
      <c r="L42" s="2">
        <v>202.042337</v>
      </c>
      <c r="M42" s="2">
        <v>1.2786</v>
      </c>
      <c r="N42" s="2">
        <v>258.33</v>
      </c>
      <c r="O42" s="2" t="s">
        <v>213</v>
      </c>
      <c r="P42" s="2">
        <v>1</v>
      </c>
      <c r="Q42" s="2" t="s">
        <v>220</v>
      </c>
      <c r="R42" s="2" t="s">
        <v>221</v>
      </c>
      <c r="T42" s="3" t="s">
        <v>219</v>
      </c>
      <c r="U42" s="3">
        <v>258.33</v>
      </c>
      <c r="V42" s="11">
        <v>46073</v>
      </c>
    </row>
    <row r="43" spans="1:22" s="3" customFormat="1" ht="52.8" x14ac:dyDescent="0.3">
      <c r="A43" s="1" t="s">
        <v>206</v>
      </c>
      <c r="B43" s="1" t="s">
        <v>207</v>
      </c>
      <c r="C43" s="1"/>
      <c r="D43" s="2" t="s">
        <v>272</v>
      </c>
      <c r="E43" s="2" t="s">
        <v>596</v>
      </c>
      <c r="F43" s="2" t="s">
        <v>274</v>
      </c>
      <c r="G43" s="2" t="s">
        <v>232</v>
      </c>
      <c r="H43" s="2" t="s">
        <v>2</v>
      </c>
      <c r="I43" s="2" t="s">
        <v>11</v>
      </c>
      <c r="J43" s="2" t="s">
        <v>230</v>
      </c>
      <c r="K43" s="2" t="s">
        <v>231</v>
      </c>
      <c r="L43" s="2">
        <v>545</v>
      </c>
      <c r="M43" s="2">
        <v>117.8275</v>
      </c>
      <c r="N43" s="2">
        <v>64215.99</v>
      </c>
      <c r="O43" s="2" t="s">
        <v>213</v>
      </c>
      <c r="P43" s="2">
        <v>1</v>
      </c>
      <c r="Q43" s="2" t="s">
        <v>224</v>
      </c>
      <c r="R43" s="2" t="s">
        <v>225</v>
      </c>
      <c r="T43" s="3" t="s">
        <v>566</v>
      </c>
      <c r="U43" s="3">
        <v>258813.99</v>
      </c>
      <c r="V43" s="11">
        <v>46073</v>
      </c>
    </row>
    <row r="44" spans="1:22" s="3" customFormat="1" ht="79.2" x14ac:dyDescent="0.3">
      <c r="A44" s="1" t="s">
        <v>206</v>
      </c>
      <c r="B44" s="1" t="s">
        <v>207</v>
      </c>
      <c r="C44" s="1"/>
      <c r="D44" s="2" t="s">
        <v>272</v>
      </c>
      <c r="E44" s="2" t="s">
        <v>596</v>
      </c>
      <c r="F44" s="2" t="s">
        <v>274</v>
      </c>
      <c r="G44" s="2" t="s">
        <v>232</v>
      </c>
      <c r="H44" s="2" t="s">
        <v>2</v>
      </c>
      <c r="I44" s="2" t="s">
        <v>11</v>
      </c>
      <c r="J44" s="2" t="s">
        <v>222</v>
      </c>
      <c r="K44" s="2" t="s">
        <v>581</v>
      </c>
      <c r="L44" s="2">
        <v>17.893573</v>
      </c>
      <c r="M44" s="2">
        <v>59.191699999999997</v>
      </c>
      <c r="N44" s="2">
        <v>1059.1500000000001</v>
      </c>
      <c r="O44" s="2" t="s">
        <v>213</v>
      </c>
      <c r="P44" s="2">
        <v>1</v>
      </c>
      <c r="Q44" s="2" t="s">
        <v>220</v>
      </c>
      <c r="R44" s="2" t="s">
        <v>221</v>
      </c>
      <c r="T44" s="3" t="s">
        <v>581</v>
      </c>
      <c r="U44" s="3">
        <v>1059.1500000000001</v>
      </c>
      <c r="V44" s="11">
        <v>46073</v>
      </c>
    </row>
    <row r="45" spans="1:22" s="3" customFormat="1" ht="66" x14ac:dyDescent="0.3">
      <c r="A45" s="1" t="s">
        <v>206</v>
      </c>
      <c r="B45" s="1" t="s">
        <v>207</v>
      </c>
      <c r="C45" s="1"/>
      <c r="D45" s="2" t="s">
        <v>272</v>
      </c>
      <c r="E45" s="2" t="s">
        <v>596</v>
      </c>
      <c r="F45" s="2" t="s">
        <v>274</v>
      </c>
      <c r="G45" s="2" t="s">
        <v>232</v>
      </c>
      <c r="H45" s="2" t="s">
        <v>2</v>
      </c>
      <c r="I45" s="2" t="s">
        <v>11</v>
      </c>
      <c r="J45" s="2" t="s">
        <v>582</v>
      </c>
      <c r="K45" s="2" t="s">
        <v>583</v>
      </c>
      <c r="L45" s="2">
        <v>116.65</v>
      </c>
      <c r="M45" s="2">
        <v>1</v>
      </c>
      <c r="N45" s="2">
        <v>116.65</v>
      </c>
      <c r="O45" s="2" t="s">
        <v>213</v>
      </c>
      <c r="P45" s="2">
        <v>1</v>
      </c>
      <c r="Q45" s="2" t="s">
        <v>275</v>
      </c>
      <c r="R45" s="2" t="s">
        <v>231</v>
      </c>
      <c r="T45" s="3" t="s">
        <v>583</v>
      </c>
      <c r="U45" s="3">
        <v>116.65</v>
      </c>
      <c r="V45" s="11">
        <v>46073</v>
      </c>
    </row>
    <row r="46" spans="1:22" s="3" customFormat="1" ht="66" x14ac:dyDescent="0.3">
      <c r="A46" s="1" t="s">
        <v>206</v>
      </c>
      <c r="B46" s="1" t="s">
        <v>207</v>
      </c>
      <c r="C46" s="1"/>
      <c r="D46" s="2" t="s">
        <v>272</v>
      </c>
      <c r="E46" s="2" t="s">
        <v>596</v>
      </c>
      <c r="F46" s="2" t="s">
        <v>274</v>
      </c>
      <c r="G46" s="2" t="s">
        <v>232</v>
      </c>
      <c r="H46" s="2" t="s">
        <v>2</v>
      </c>
      <c r="I46" s="2" t="s">
        <v>11</v>
      </c>
      <c r="J46" s="2" t="s">
        <v>226</v>
      </c>
      <c r="K46" s="2" t="s">
        <v>227</v>
      </c>
      <c r="L46" s="2">
        <v>14.394387</v>
      </c>
      <c r="M46" s="2">
        <v>79.554100000000005</v>
      </c>
      <c r="N46" s="2">
        <v>1145.1300000000001</v>
      </c>
      <c r="O46" s="2" t="s">
        <v>213</v>
      </c>
      <c r="P46" s="2">
        <v>1</v>
      </c>
      <c r="Q46" s="2" t="s">
        <v>220</v>
      </c>
      <c r="R46" s="2" t="s">
        <v>221</v>
      </c>
      <c r="T46" s="3" t="s">
        <v>227</v>
      </c>
      <c r="U46" s="3">
        <v>1145.1300000000001</v>
      </c>
      <c r="V46" s="11">
        <v>46073</v>
      </c>
    </row>
    <row r="47" spans="1:22" s="3" customFormat="1" ht="52.8" x14ac:dyDescent="0.3">
      <c r="A47" s="1" t="s">
        <v>206</v>
      </c>
      <c r="B47" s="1" t="s">
        <v>207</v>
      </c>
      <c r="C47" s="1"/>
      <c r="D47" s="2" t="s">
        <v>272</v>
      </c>
      <c r="E47" s="2" t="s">
        <v>596</v>
      </c>
      <c r="F47" s="2" t="s">
        <v>274</v>
      </c>
      <c r="G47" s="2" t="s">
        <v>232</v>
      </c>
      <c r="H47" s="2" t="s">
        <v>2</v>
      </c>
      <c r="I47" s="2" t="s">
        <v>11</v>
      </c>
      <c r="J47" s="2" t="s">
        <v>230</v>
      </c>
      <c r="K47" s="2" t="s">
        <v>231</v>
      </c>
      <c r="L47" s="2">
        <v>7</v>
      </c>
      <c r="M47" s="2">
        <v>117.8275</v>
      </c>
      <c r="N47" s="2">
        <v>824.79</v>
      </c>
      <c r="O47" s="2" t="s">
        <v>213</v>
      </c>
      <c r="P47" s="2">
        <v>1</v>
      </c>
      <c r="Q47" s="2" t="s">
        <v>275</v>
      </c>
      <c r="R47" s="2" t="s">
        <v>231</v>
      </c>
      <c r="T47" s="3" t="s">
        <v>231</v>
      </c>
      <c r="U47" s="3">
        <v>824.79</v>
      </c>
      <c r="V47" s="11">
        <v>46073</v>
      </c>
    </row>
    <row r="48" spans="1:22" s="3" customFormat="1" ht="66" x14ac:dyDescent="0.3">
      <c r="A48" s="1" t="s">
        <v>206</v>
      </c>
      <c r="B48" s="1" t="s">
        <v>207</v>
      </c>
      <c r="C48" s="1"/>
      <c r="D48" s="2" t="s">
        <v>272</v>
      </c>
      <c r="E48" s="2" t="s">
        <v>596</v>
      </c>
      <c r="F48" s="2" t="s">
        <v>274</v>
      </c>
      <c r="G48" s="2" t="s">
        <v>232</v>
      </c>
      <c r="H48" s="2" t="s">
        <v>2</v>
      </c>
      <c r="I48" s="2" t="s">
        <v>11</v>
      </c>
      <c r="J48" s="2" t="s">
        <v>228</v>
      </c>
      <c r="K48" s="2" t="s">
        <v>229</v>
      </c>
      <c r="L48" s="2">
        <v>1480.815102</v>
      </c>
      <c r="M48" s="2">
        <v>1.2378</v>
      </c>
      <c r="N48" s="2">
        <v>1832.95</v>
      </c>
      <c r="O48" s="2" t="s">
        <v>213</v>
      </c>
      <c r="P48" s="2">
        <v>1</v>
      </c>
      <c r="Q48" s="2" t="s">
        <v>214</v>
      </c>
      <c r="R48" s="2" t="s">
        <v>215</v>
      </c>
      <c r="T48" s="3" t="s">
        <v>565</v>
      </c>
      <c r="U48" s="3">
        <v>4465.95</v>
      </c>
      <c r="V48" s="11">
        <v>46073</v>
      </c>
    </row>
    <row r="49" spans="1:22" s="3" customFormat="1" ht="52.8" x14ac:dyDescent="0.3">
      <c r="A49" s="1" t="s">
        <v>206</v>
      </c>
      <c r="B49" s="1" t="s">
        <v>207</v>
      </c>
      <c r="C49" s="1"/>
      <c r="D49" s="2" t="s">
        <v>276</v>
      </c>
      <c r="E49" s="2" t="s">
        <v>277</v>
      </c>
      <c r="F49" s="2" t="s">
        <v>278</v>
      </c>
      <c r="G49" s="2" t="s">
        <v>211</v>
      </c>
      <c r="H49" s="2" t="s">
        <v>146</v>
      </c>
      <c r="I49" s="2" t="s">
        <v>131</v>
      </c>
      <c r="J49" s="2" t="s">
        <v>230</v>
      </c>
      <c r="K49" s="2" t="s">
        <v>231</v>
      </c>
      <c r="L49" s="2">
        <v>673</v>
      </c>
      <c r="M49" s="2">
        <v>117.8275</v>
      </c>
      <c r="N49" s="2">
        <v>79297.91</v>
      </c>
      <c r="O49" s="2" t="s">
        <v>213</v>
      </c>
      <c r="P49" s="2">
        <v>1</v>
      </c>
      <c r="Q49" s="2" t="s">
        <v>224</v>
      </c>
      <c r="R49" s="2" t="s">
        <v>225</v>
      </c>
      <c r="T49" s="3" t="s">
        <v>566</v>
      </c>
      <c r="U49" s="3">
        <v>331907.27</v>
      </c>
      <c r="V49" s="11">
        <v>46073</v>
      </c>
    </row>
    <row r="50" spans="1:22" s="3" customFormat="1" ht="92.4" x14ac:dyDescent="0.3">
      <c r="A50" s="1" t="s">
        <v>206</v>
      </c>
      <c r="B50" s="1" t="s">
        <v>207</v>
      </c>
      <c r="C50" s="1"/>
      <c r="D50" s="2" t="s">
        <v>276</v>
      </c>
      <c r="E50" s="2" t="s">
        <v>277</v>
      </c>
      <c r="F50" s="2" t="s">
        <v>278</v>
      </c>
      <c r="G50" s="2" t="s">
        <v>232</v>
      </c>
      <c r="H50" s="2" t="s">
        <v>2</v>
      </c>
      <c r="I50" s="2" t="s">
        <v>13</v>
      </c>
      <c r="J50" s="2" t="s">
        <v>239</v>
      </c>
      <c r="K50" s="2" t="s">
        <v>240</v>
      </c>
      <c r="L50" s="2">
        <v>3430.6956599999999</v>
      </c>
      <c r="M50" s="2">
        <v>13.9064</v>
      </c>
      <c r="N50" s="2">
        <v>47708.63</v>
      </c>
      <c r="O50" s="2" t="s">
        <v>213</v>
      </c>
      <c r="P50" s="2">
        <v>1</v>
      </c>
      <c r="Q50" s="2" t="s">
        <v>235</v>
      </c>
      <c r="R50" s="2" t="s">
        <v>236</v>
      </c>
      <c r="T50" s="3" t="s">
        <v>567</v>
      </c>
      <c r="U50" s="3">
        <v>148903.96</v>
      </c>
      <c r="V50" s="11">
        <v>46073</v>
      </c>
    </row>
    <row r="51" spans="1:22" s="3" customFormat="1" ht="52.8" x14ac:dyDescent="0.3">
      <c r="A51" s="1" t="s">
        <v>206</v>
      </c>
      <c r="B51" s="1" t="s">
        <v>207</v>
      </c>
      <c r="C51" s="1"/>
      <c r="D51" s="2" t="s">
        <v>276</v>
      </c>
      <c r="E51" s="2" t="s">
        <v>277</v>
      </c>
      <c r="F51" s="2" t="s">
        <v>278</v>
      </c>
      <c r="G51" s="2" t="s">
        <v>232</v>
      </c>
      <c r="H51" s="2" t="s">
        <v>2</v>
      </c>
      <c r="I51" s="2" t="s">
        <v>13</v>
      </c>
      <c r="J51" s="2" t="s">
        <v>230</v>
      </c>
      <c r="K51" s="2" t="s">
        <v>231</v>
      </c>
      <c r="L51" s="2">
        <v>765</v>
      </c>
      <c r="M51" s="2">
        <v>117.8275</v>
      </c>
      <c r="N51" s="2">
        <v>90138.04</v>
      </c>
      <c r="O51" s="2" t="s">
        <v>213</v>
      </c>
      <c r="P51" s="2">
        <v>1</v>
      </c>
      <c r="Q51" s="2" t="s">
        <v>224</v>
      </c>
      <c r="R51" s="2" t="s">
        <v>225</v>
      </c>
      <c r="T51" s="3" t="s">
        <v>566</v>
      </c>
      <c r="U51" s="3">
        <v>359031.77999999997</v>
      </c>
      <c r="V51" s="11">
        <v>46073</v>
      </c>
    </row>
    <row r="52" spans="1:22" s="3" customFormat="1" ht="66" x14ac:dyDescent="0.3">
      <c r="A52" s="1" t="s">
        <v>206</v>
      </c>
      <c r="B52" s="1" t="s">
        <v>207</v>
      </c>
      <c r="C52" s="1"/>
      <c r="D52" s="2" t="s">
        <v>276</v>
      </c>
      <c r="E52" s="2" t="s">
        <v>277</v>
      </c>
      <c r="F52" s="2" t="s">
        <v>278</v>
      </c>
      <c r="G52" s="2" t="s">
        <v>232</v>
      </c>
      <c r="H52" s="2" t="s">
        <v>2</v>
      </c>
      <c r="I52" s="2" t="s">
        <v>13</v>
      </c>
      <c r="J52" s="2" t="s">
        <v>228</v>
      </c>
      <c r="K52" s="2" t="s">
        <v>229</v>
      </c>
      <c r="L52" s="2">
        <v>54214.268628999998</v>
      </c>
      <c r="M52" s="2">
        <v>1.2378</v>
      </c>
      <c r="N52" s="2">
        <v>67106.42</v>
      </c>
      <c r="O52" s="2" t="s">
        <v>213</v>
      </c>
      <c r="P52" s="2">
        <v>1</v>
      </c>
      <c r="Q52" s="2" t="s">
        <v>214</v>
      </c>
      <c r="R52" s="2" t="s">
        <v>215</v>
      </c>
      <c r="T52" s="3" t="s">
        <v>565</v>
      </c>
      <c r="U52" s="3">
        <v>165509.71999999997</v>
      </c>
      <c r="V52" s="11">
        <v>46073</v>
      </c>
    </row>
    <row r="53" spans="1:22" s="3" customFormat="1" ht="92.4" x14ac:dyDescent="0.3">
      <c r="A53" s="1" t="s">
        <v>206</v>
      </c>
      <c r="B53" s="1" t="s">
        <v>207</v>
      </c>
      <c r="C53" s="1"/>
      <c r="D53" s="2" t="s">
        <v>276</v>
      </c>
      <c r="E53" s="2" t="s">
        <v>277</v>
      </c>
      <c r="F53" s="2" t="s">
        <v>278</v>
      </c>
      <c r="G53" s="2" t="s">
        <v>232</v>
      </c>
      <c r="H53" s="2" t="s">
        <v>2</v>
      </c>
      <c r="I53" s="2" t="s">
        <v>14</v>
      </c>
      <c r="J53" s="2" t="s">
        <v>239</v>
      </c>
      <c r="K53" s="2" t="s">
        <v>240</v>
      </c>
      <c r="L53" s="2">
        <v>4430.5560059999998</v>
      </c>
      <c r="M53" s="2">
        <v>13.9064</v>
      </c>
      <c r="N53" s="2">
        <v>61613.08</v>
      </c>
      <c r="O53" s="2" t="s">
        <v>213</v>
      </c>
      <c r="P53" s="2">
        <v>1</v>
      </c>
      <c r="Q53" s="2" t="s">
        <v>235</v>
      </c>
      <c r="R53" s="2" t="s">
        <v>236</v>
      </c>
      <c r="T53" s="3" t="s">
        <v>567</v>
      </c>
      <c r="U53" s="3">
        <v>191897.52000000002</v>
      </c>
      <c r="V53" s="11">
        <v>46073</v>
      </c>
    </row>
    <row r="54" spans="1:22" s="3" customFormat="1" ht="52.8" x14ac:dyDescent="0.3">
      <c r="A54" s="1" t="s">
        <v>206</v>
      </c>
      <c r="B54" s="1" t="s">
        <v>207</v>
      </c>
      <c r="C54" s="1"/>
      <c r="D54" s="2" t="s">
        <v>276</v>
      </c>
      <c r="E54" s="2" t="s">
        <v>277</v>
      </c>
      <c r="F54" s="2" t="s">
        <v>278</v>
      </c>
      <c r="G54" s="2" t="s">
        <v>232</v>
      </c>
      <c r="H54" s="2" t="s">
        <v>2</v>
      </c>
      <c r="I54" s="2" t="s">
        <v>14</v>
      </c>
      <c r="J54" s="2" t="s">
        <v>230</v>
      </c>
      <c r="K54" s="2" t="s">
        <v>231</v>
      </c>
      <c r="L54" s="2">
        <v>991</v>
      </c>
      <c r="M54" s="2">
        <v>117.8275</v>
      </c>
      <c r="N54" s="2">
        <v>116767.05</v>
      </c>
      <c r="O54" s="2" t="s">
        <v>213</v>
      </c>
      <c r="P54" s="2">
        <v>1</v>
      </c>
      <c r="Q54" s="2" t="s">
        <v>224</v>
      </c>
      <c r="R54" s="2" t="s">
        <v>225</v>
      </c>
      <c r="T54" s="3" t="s">
        <v>566</v>
      </c>
      <c r="U54" s="3">
        <v>463591.14999999997</v>
      </c>
      <c r="V54" s="11">
        <v>46073</v>
      </c>
    </row>
    <row r="55" spans="1:22" s="3" customFormat="1" ht="66" x14ac:dyDescent="0.3">
      <c r="A55" s="1" t="s">
        <v>206</v>
      </c>
      <c r="B55" s="1" t="s">
        <v>207</v>
      </c>
      <c r="C55" s="1"/>
      <c r="D55" s="2" t="s">
        <v>276</v>
      </c>
      <c r="E55" s="2" t="s">
        <v>277</v>
      </c>
      <c r="F55" s="2" t="s">
        <v>278</v>
      </c>
      <c r="G55" s="2" t="s">
        <v>232</v>
      </c>
      <c r="H55" s="2" t="s">
        <v>2</v>
      </c>
      <c r="I55" s="2" t="s">
        <v>14</v>
      </c>
      <c r="J55" s="2" t="s">
        <v>228</v>
      </c>
      <c r="K55" s="2" t="s">
        <v>229</v>
      </c>
      <c r="L55" s="2">
        <v>69098.373634000003</v>
      </c>
      <c r="M55" s="2">
        <v>1.2378</v>
      </c>
      <c r="N55" s="2">
        <v>85529.97</v>
      </c>
      <c r="O55" s="2" t="s">
        <v>213</v>
      </c>
      <c r="P55" s="2">
        <v>1</v>
      </c>
      <c r="Q55" s="2" t="s">
        <v>214</v>
      </c>
      <c r="R55" s="2" t="s">
        <v>215</v>
      </c>
      <c r="T55" s="3" t="s">
        <v>565</v>
      </c>
      <c r="U55" s="3">
        <v>208235.54</v>
      </c>
      <c r="V55" s="11">
        <v>46073</v>
      </c>
    </row>
    <row r="56" spans="1:22" s="3" customFormat="1" ht="92.4" x14ac:dyDescent="0.3">
      <c r="A56" s="1" t="s">
        <v>206</v>
      </c>
      <c r="B56" s="1" t="s">
        <v>207</v>
      </c>
      <c r="C56" s="1"/>
      <c r="D56" s="2" t="s">
        <v>276</v>
      </c>
      <c r="E56" s="2" t="s">
        <v>277</v>
      </c>
      <c r="F56" s="2" t="s">
        <v>278</v>
      </c>
      <c r="G56" s="2" t="s">
        <v>279</v>
      </c>
      <c r="H56" s="2" t="s">
        <v>156</v>
      </c>
      <c r="I56" s="2" t="s">
        <v>15</v>
      </c>
      <c r="J56" s="2" t="s">
        <v>230</v>
      </c>
      <c r="K56" s="2" t="s">
        <v>231</v>
      </c>
      <c r="L56" s="2">
        <v>31</v>
      </c>
      <c r="M56" s="2">
        <v>117.8275</v>
      </c>
      <c r="N56" s="2">
        <v>3652.65</v>
      </c>
      <c r="O56" s="2" t="s">
        <v>213</v>
      </c>
      <c r="P56" s="2">
        <v>1</v>
      </c>
      <c r="Q56" s="2" t="s">
        <v>268</v>
      </c>
      <c r="R56" s="2" t="s">
        <v>269</v>
      </c>
      <c r="T56" s="3" t="s">
        <v>568</v>
      </c>
      <c r="U56" s="3">
        <v>132976.51999999999</v>
      </c>
      <c r="V56" s="11">
        <v>46073</v>
      </c>
    </row>
    <row r="57" spans="1:22" s="3" customFormat="1" ht="66" x14ac:dyDescent="0.3">
      <c r="A57" s="1" t="s">
        <v>206</v>
      </c>
      <c r="B57" s="1" t="s">
        <v>207</v>
      </c>
      <c r="C57" s="1"/>
      <c r="D57" s="2" t="s">
        <v>280</v>
      </c>
      <c r="E57" s="2" t="s">
        <v>281</v>
      </c>
      <c r="F57" s="2" t="s">
        <v>282</v>
      </c>
      <c r="G57" s="2" t="s">
        <v>211</v>
      </c>
      <c r="H57" s="2" t="s">
        <v>146</v>
      </c>
      <c r="I57" s="2" t="s">
        <v>17</v>
      </c>
      <c r="J57" s="2" t="s">
        <v>218</v>
      </c>
      <c r="K57" s="2" t="s">
        <v>219</v>
      </c>
      <c r="L57" s="2">
        <v>208.639881</v>
      </c>
      <c r="M57" s="2">
        <v>1.2786</v>
      </c>
      <c r="N57" s="2">
        <v>266.77</v>
      </c>
      <c r="O57" s="2" t="s">
        <v>213</v>
      </c>
      <c r="P57" s="2">
        <v>1</v>
      </c>
      <c r="Q57" s="2" t="s">
        <v>220</v>
      </c>
      <c r="R57" s="2" t="s">
        <v>221</v>
      </c>
      <c r="T57" s="3" t="s">
        <v>219</v>
      </c>
      <c r="U57" s="3">
        <v>266.77</v>
      </c>
      <c r="V57" s="11">
        <v>46073</v>
      </c>
    </row>
    <row r="58" spans="1:22" s="3" customFormat="1" ht="66" x14ac:dyDescent="0.3">
      <c r="A58" s="1" t="s">
        <v>206</v>
      </c>
      <c r="B58" s="1" t="s">
        <v>207</v>
      </c>
      <c r="C58" s="1"/>
      <c r="D58" s="2" t="s">
        <v>280</v>
      </c>
      <c r="E58" s="2" t="s">
        <v>281</v>
      </c>
      <c r="F58" s="2" t="s">
        <v>282</v>
      </c>
      <c r="G58" s="2" t="s">
        <v>211</v>
      </c>
      <c r="H58" s="2" t="s">
        <v>146</v>
      </c>
      <c r="I58" s="2" t="s">
        <v>17</v>
      </c>
      <c r="J58" s="2" t="s">
        <v>228</v>
      </c>
      <c r="K58" s="2" t="s">
        <v>229</v>
      </c>
      <c r="L58" s="2">
        <v>13791.589322</v>
      </c>
      <c r="M58" s="2">
        <v>1.2378</v>
      </c>
      <c r="N58" s="2">
        <v>17071.23</v>
      </c>
      <c r="O58" s="2" t="s">
        <v>213</v>
      </c>
      <c r="P58" s="2">
        <v>1</v>
      </c>
      <c r="Q58" s="2" t="s">
        <v>214</v>
      </c>
      <c r="R58" s="2" t="s">
        <v>215</v>
      </c>
      <c r="T58" s="3" t="s">
        <v>565</v>
      </c>
      <c r="U58" s="3">
        <v>41704.839999999997</v>
      </c>
      <c r="V58" s="11">
        <v>46073</v>
      </c>
    </row>
    <row r="59" spans="1:22" s="3" customFormat="1" ht="92.4" x14ac:dyDescent="0.3">
      <c r="A59" s="1" t="s">
        <v>206</v>
      </c>
      <c r="B59" s="1" t="s">
        <v>207</v>
      </c>
      <c r="C59" s="1"/>
      <c r="D59" s="2" t="s">
        <v>280</v>
      </c>
      <c r="E59" s="2" t="s">
        <v>281</v>
      </c>
      <c r="F59" s="2" t="s">
        <v>282</v>
      </c>
      <c r="G59" s="2" t="s">
        <v>232</v>
      </c>
      <c r="H59" s="2" t="s">
        <v>2</v>
      </c>
      <c r="I59" s="2" t="s">
        <v>16</v>
      </c>
      <c r="J59" s="2" t="s">
        <v>239</v>
      </c>
      <c r="K59" s="2" t="s">
        <v>240</v>
      </c>
      <c r="L59" s="2">
        <v>1896.9172759999999</v>
      </c>
      <c r="M59" s="2">
        <v>13.9064</v>
      </c>
      <c r="N59" s="2">
        <v>26379.29</v>
      </c>
      <c r="O59" s="2" t="s">
        <v>213</v>
      </c>
      <c r="P59" s="2">
        <v>1</v>
      </c>
      <c r="Q59" s="2" t="s">
        <v>235</v>
      </c>
      <c r="R59" s="2" t="s">
        <v>236</v>
      </c>
      <c r="T59" s="3" t="s">
        <v>567</v>
      </c>
      <c r="U59" s="3">
        <v>82165.58</v>
      </c>
      <c r="V59" s="11">
        <v>46073</v>
      </c>
    </row>
    <row r="60" spans="1:22" s="3" customFormat="1" ht="52.8" x14ac:dyDescent="0.3">
      <c r="A60" s="1" t="s">
        <v>206</v>
      </c>
      <c r="B60" s="1" t="s">
        <v>207</v>
      </c>
      <c r="C60" s="1"/>
      <c r="D60" s="2" t="s">
        <v>280</v>
      </c>
      <c r="E60" s="2" t="s">
        <v>281</v>
      </c>
      <c r="F60" s="2" t="s">
        <v>282</v>
      </c>
      <c r="G60" s="2" t="s">
        <v>232</v>
      </c>
      <c r="H60" s="2" t="s">
        <v>2</v>
      </c>
      <c r="I60" s="2" t="s">
        <v>16</v>
      </c>
      <c r="J60" s="2" t="s">
        <v>230</v>
      </c>
      <c r="K60" s="2" t="s">
        <v>231</v>
      </c>
      <c r="L60" s="2">
        <v>348</v>
      </c>
      <c r="M60" s="2">
        <v>117.8275</v>
      </c>
      <c r="N60" s="2">
        <v>41003.97</v>
      </c>
      <c r="O60" s="2" t="s">
        <v>213</v>
      </c>
      <c r="P60" s="2">
        <v>1</v>
      </c>
      <c r="Q60" s="2" t="s">
        <v>224</v>
      </c>
      <c r="R60" s="2" t="s">
        <v>225</v>
      </c>
      <c r="T60" s="3" t="s">
        <v>566</v>
      </c>
      <c r="U60" s="3">
        <v>166433.07</v>
      </c>
      <c r="V60" s="11">
        <v>46073</v>
      </c>
    </row>
    <row r="61" spans="1:22" s="3" customFormat="1" ht="66" x14ac:dyDescent="0.3">
      <c r="A61" s="1" t="s">
        <v>206</v>
      </c>
      <c r="B61" s="1" t="s">
        <v>207</v>
      </c>
      <c r="C61" s="1"/>
      <c r="D61" s="2" t="s">
        <v>280</v>
      </c>
      <c r="E61" s="2" t="s">
        <v>281</v>
      </c>
      <c r="F61" s="2" t="s">
        <v>282</v>
      </c>
      <c r="G61" s="2" t="s">
        <v>232</v>
      </c>
      <c r="H61" s="2" t="s">
        <v>2</v>
      </c>
      <c r="I61" s="2" t="s">
        <v>16</v>
      </c>
      <c r="J61" s="2" t="s">
        <v>228</v>
      </c>
      <c r="K61" s="2" t="s">
        <v>229</v>
      </c>
      <c r="L61" s="2">
        <v>3883.9929999999999</v>
      </c>
      <c r="M61" s="2">
        <v>1.2378</v>
      </c>
      <c r="N61" s="2">
        <v>4807.6099999999997</v>
      </c>
      <c r="O61" s="2" t="s">
        <v>213</v>
      </c>
      <c r="P61" s="2">
        <v>1</v>
      </c>
      <c r="Q61" s="2" t="s">
        <v>214</v>
      </c>
      <c r="R61" s="2" t="s">
        <v>215</v>
      </c>
      <c r="T61" s="3" t="s">
        <v>565</v>
      </c>
      <c r="U61" s="3">
        <v>11982.419999999998</v>
      </c>
      <c r="V61" s="11">
        <v>46073</v>
      </c>
    </row>
    <row r="62" spans="1:22" s="3" customFormat="1" ht="66" x14ac:dyDescent="0.3">
      <c r="A62" s="1" t="s">
        <v>206</v>
      </c>
      <c r="B62" s="1" t="s">
        <v>207</v>
      </c>
      <c r="C62" s="1"/>
      <c r="D62" s="2" t="s">
        <v>283</v>
      </c>
      <c r="E62" s="2" t="s">
        <v>284</v>
      </c>
      <c r="F62" s="2" t="s">
        <v>285</v>
      </c>
      <c r="G62" s="2" t="s">
        <v>211</v>
      </c>
      <c r="H62" s="2" t="s">
        <v>146</v>
      </c>
      <c r="I62" s="2" t="s">
        <v>18</v>
      </c>
      <c r="J62" s="2" t="s">
        <v>218</v>
      </c>
      <c r="K62" s="2" t="s">
        <v>219</v>
      </c>
      <c r="L62" s="2">
        <v>100.534567</v>
      </c>
      <c r="M62" s="2">
        <v>1.2786</v>
      </c>
      <c r="N62" s="2">
        <v>128.54</v>
      </c>
      <c r="O62" s="2" t="s">
        <v>213</v>
      </c>
      <c r="P62" s="2">
        <v>1</v>
      </c>
      <c r="Q62" s="2" t="s">
        <v>220</v>
      </c>
      <c r="R62" s="2" t="s">
        <v>221</v>
      </c>
      <c r="T62" s="3" t="s">
        <v>219</v>
      </c>
      <c r="U62" s="3">
        <v>128.54</v>
      </c>
      <c r="V62" s="11">
        <v>46073</v>
      </c>
    </row>
    <row r="63" spans="1:22" s="3" customFormat="1" ht="66" x14ac:dyDescent="0.3">
      <c r="A63" s="1" t="s">
        <v>206</v>
      </c>
      <c r="B63" s="1" t="s">
        <v>207</v>
      </c>
      <c r="C63" s="1"/>
      <c r="D63" s="2" t="s">
        <v>283</v>
      </c>
      <c r="E63" s="2" t="s">
        <v>284</v>
      </c>
      <c r="F63" s="2" t="s">
        <v>285</v>
      </c>
      <c r="G63" s="2" t="s">
        <v>211</v>
      </c>
      <c r="H63" s="2" t="s">
        <v>146</v>
      </c>
      <c r="I63" s="2" t="s">
        <v>18</v>
      </c>
      <c r="J63" s="2" t="s">
        <v>226</v>
      </c>
      <c r="K63" s="2" t="s">
        <v>227</v>
      </c>
      <c r="L63" s="2">
        <v>25.252179999999999</v>
      </c>
      <c r="M63" s="2">
        <v>79.554100000000005</v>
      </c>
      <c r="N63" s="2">
        <v>2008.91</v>
      </c>
      <c r="O63" s="2" t="s">
        <v>213</v>
      </c>
      <c r="P63" s="2">
        <v>1</v>
      </c>
      <c r="Q63" s="2" t="s">
        <v>224</v>
      </c>
      <c r="R63" s="2" t="s">
        <v>225</v>
      </c>
      <c r="T63" s="3" t="s">
        <v>566</v>
      </c>
      <c r="U63" s="3">
        <v>4661.7700000000004</v>
      </c>
      <c r="V63" s="11">
        <v>46073</v>
      </c>
    </row>
    <row r="64" spans="1:22" s="3" customFormat="1" ht="66" x14ac:dyDescent="0.3">
      <c r="A64" s="1" t="s">
        <v>206</v>
      </c>
      <c r="B64" s="1" t="s">
        <v>207</v>
      </c>
      <c r="C64" s="1"/>
      <c r="D64" s="2" t="s">
        <v>283</v>
      </c>
      <c r="E64" s="2" t="s">
        <v>284</v>
      </c>
      <c r="F64" s="2" t="s">
        <v>285</v>
      </c>
      <c r="G64" s="2" t="s">
        <v>211</v>
      </c>
      <c r="H64" s="2" t="s">
        <v>146</v>
      </c>
      <c r="I64" s="2" t="s">
        <v>18</v>
      </c>
      <c r="J64" s="2" t="s">
        <v>228</v>
      </c>
      <c r="K64" s="2" t="s">
        <v>229</v>
      </c>
      <c r="L64" s="2">
        <v>5221.7445369999996</v>
      </c>
      <c r="M64" s="2">
        <v>1.2378</v>
      </c>
      <c r="N64" s="2">
        <v>6463.48</v>
      </c>
      <c r="O64" s="2" t="s">
        <v>213</v>
      </c>
      <c r="P64" s="2">
        <v>1</v>
      </c>
      <c r="Q64" s="2" t="s">
        <v>214</v>
      </c>
      <c r="R64" s="2" t="s">
        <v>215</v>
      </c>
      <c r="T64" s="3" t="s">
        <v>565</v>
      </c>
      <c r="U64" s="3">
        <v>15853.31</v>
      </c>
      <c r="V64" s="11">
        <v>46073</v>
      </c>
    </row>
    <row r="65" spans="1:22" s="3" customFormat="1" ht="66" x14ac:dyDescent="0.3">
      <c r="A65" s="1" t="s">
        <v>206</v>
      </c>
      <c r="B65" s="1" t="s">
        <v>207</v>
      </c>
      <c r="C65" s="1"/>
      <c r="D65" s="2" t="s">
        <v>283</v>
      </c>
      <c r="E65" s="2" t="s">
        <v>284</v>
      </c>
      <c r="F65" s="2" t="s">
        <v>285</v>
      </c>
      <c r="G65" s="2" t="s">
        <v>232</v>
      </c>
      <c r="H65" s="2" t="s">
        <v>2</v>
      </c>
      <c r="I65" s="2" t="s">
        <v>19</v>
      </c>
      <c r="J65" s="2" t="s">
        <v>218</v>
      </c>
      <c r="K65" s="2" t="s">
        <v>219</v>
      </c>
      <c r="L65" s="2">
        <v>983.30989599999998</v>
      </c>
      <c r="M65" s="2">
        <v>1.2786</v>
      </c>
      <c r="N65" s="2">
        <v>1257.26</v>
      </c>
      <c r="O65" s="2" t="s">
        <v>213</v>
      </c>
      <c r="P65" s="2">
        <v>1</v>
      </c>
      <c r="Q65" s="2" t="s">
        <v>220</v>
      </c>
      <c r="R65" s="2" t="s">
        <v>221</v>
      </c>
      <c r="T65" s="3" t="s">
        <v>219</v>
      </c>
      <c r="U65" s="3">
        <v>1257.26</v>
      </c>
      <c r="V65" s="11">
        <v>46073</v>
      </c>
    </row>
    <row r="66" spans="1:22" s="3" customFormat="1" ht="52.8" x14ac:dyDescent="0.3">
      <c r="A66" s="1" t="s">
        <v>206</v>
      </c>
      <c r="B66" s="1" t="s">
        <v>207</v>
      </c>
      <c r="C66" s="1"/>
      <c r="D66" s="2" t="s">
        <v>283</v>
      </c>
      <c r="E66" s="2" t="s">
        <v>284</v>
      </c>
      <c r="F66" s="2" t="s">
        <v>285</v>
      </c>
      <c r="G66" s="2" t="s">
        <v>232</v>
      </c>
      <c r="H66" s="2" t="s">
        <v>2</v>
      </c>
      <c r="I66" s="2" t="s">
        <v>19</v>
      </c>
      <c r="J66" s="2" t="s">
        <v>230</v>
      </c>
      <c r="K66" s="2" t="s">
        <v>231</v>
      </c>
      <c r="L66" s="2">
        <v>234</v>
      </c>
      <c r="M66" s="2">
        <v>117.8275</v>
      </c>
      <c r="N66" s="2">
        <v>27571.64</v>
      </c>
      <c r="O66" s="2" t="s">
        <v>213</v>
      </c>
      <c r="P66" s="2">
        <v>1</v>
      </c>
      <c r="Q66" s="2" t="s">
        <v>224</v>
      </c>
      <c r="R66" s="2" t="s">
        <v>225</v>
      </c>
      <c r="T66" s="3" t="s">
        <v>566</v>
      </c>
      <c r="U66" s="3">
        <v>114462.02</v>
      </c>
      <c r="V66" s="11">
        <v>46073</v>
      </c>
    </row>
    <row r="67" spans="1:22" s="3" customFormat="1" ht="66" x14ac:dyDescent="0.3">
      <c r="A67" s="1" t="s">
        <v>206</v>
      </c>
      <c r="B67" s="1" t="s">
        <v>207</v>
      </c>
      <c r="C67" s="1"/>
      <c r="D67" s="2" t="s">
        <v>283</v>
      </c>
      <c r="E67" s="2" t="s">
        <v>284</v>
      </c>
      <c r="F67" s="2" t="s">
        <v>285</v>
      </c>
      <c r="G67" s="2" t="s">
        <v>232</v>
      </c>
      <c r="H67" s="2" t="s">
        <v>2</v>
      </c>
      <c r="I67" s="2" t="s">
        <v>19</v>
      </c>
      <c r="J67" s="2" t="s">
        <v>228</v>
      </c>
      <c r="K67" s="2" t="s">
        <v>229</v>
      </c>
      <c r="L67" s="2">
        <v>42122.768412999998</v>
      </c>
      <c r="M67" s="2">
        <v>1.2378</v>
      </c>
      <c r="N67" s="2">
        <v>52139.56</v>
      </c>
      <c r="O67" s="2" t="s">
        <v>213</v>
      </c>
      <c r="P67" s="2">
        <v>1</v>
      </c>
      <c r="Q67" s="2" t="s">
        <v>214</v>
      </c>
      <c r="R67" s="2" t="s">
        <v>215</v>
      </c>
      <c r="T67" s="3" t="s">
        <v>565</v>
      </c>
      <c r="U67" s="3">
        <v>127567.01999999999</v>
      </c>
      <c r="V67" s="11">
        <v>46073</v>
      </c>
    </row>
    <row r="68" spans="1:22" s="3" customFormat="1" ht="52.8" x14ac:dyDescent="0.3">
      <c r="A68" s="1" t="s">
        <v>206</v>
      </c>
      <c r="B68" s="1" t="s">
        <v>207</v>
      </c>
      <c r="C68" s="1"/>
      <c r="D68" s="2" t="s">
        <v>286</v>
      </c>
      <c r="E68" s="2" t="s">
        <v>287</v>
      </c>
      <c r="F68" s="2" t="s">
        <v>288</v>
      </c>
      <c r="G68" s="2" t="s">
        <v>211</v>
      </c>
      <c r="H68" s="2" t="s">
        <v>146</v>
      </c>
      <c r="I68" s="2" t="s">
        <v>132</v>
      </c>
      <c r="J68" s="2" t="s">
        <v>230</v>
      </c>
      <c r="K68" s="2" t="s">
        <v>231</v>
      </c>
      <c r="L68" s="2">
        <v>92</v>
      </c>
      <c r="M68" s="2">
        <v>117.8275</v>
      </c>
      <c r="N68" s="2">
        <v>10840.13</v>
      </c>
      <c r="O68" s="2" t="s">
        <v>213</v>
      </c>
      <c r="P68" s="2">
        <v>1</v>
      </c>
      <c r="Q68" s="2" t="s">
        <v>224</v>
      </c>
      <c r="R68" s="2" t="s">
        <v>225</v>
      </c>
      <c r="T68" s="3" t="s">
        <v>566</v>
      </c>
      <c r="U68" s="3">
        <v>53590.299999999996</v>
      </c>
      <c r="V68" s="11">
        <v>46073</v>
      </c>
    </row>
    <row r="69" spans="1:22" s="3" customFormat="1" ht="92.4" x14ac:dyDescent="0.3">
      <c r="A69" s="1" t="s">
        <v>206</v>
      </c>
      <c r="B69" s="1" t="s">
        <v>207</v>
      </c>
      <c r="C69" s="1"/>
      <c r="D69" s="2" t="s">
        <v>286</v>
      </c>
      <c r="E69" s="2" t="s">
        <v>287</v>
      </c>
      <c r="F69" s="2" t="s">
        <v>288</v>
      </c>
      <c r="G69" s="2" t="s">
        <v>232</v>
      </c>
      <c r="H69" s="2" t="s">
        <v>2</v>
      </c>
      <c r="I69" s="2" t="s">
        <v>20</v>
      </c>
      <c r="J69" s="2" t="s">
        <v>239</v>
      </c>
      <c r="K69" s="2" t="s">
        <v>240</v>
      </c>
      <c r="L69" s="2">
        <v>7101.5407100000002</v>
      </c>
      <c r="M69" s="2">
        <v>13.9064</v>
      </c>
      <c r="N69" s="2">
        <v>98756.87</v>
      </c>
      <c r="O69" s="2" t="s">
        <v>213</v>
      </c>
      <c r="P69" s="2">
        <v>1</v>
      </c>
      <c r="Q69" s="2" t="s">
        <v>235</v>
      </c>
      <c r="R69" s="2" t="s">
        <v>236</v>
      </c>
      <c r="T69" s="3" t="s">
        <v>567</v>
      </c>
      <c r="U69" s="3">
        <v>307424.78000000003</v>
      </c>
      <c r="V69" s="11">
        <v>46073</v>
      </c>
    </row>
    <row r="70" spans="1:22" s="3" customFormat="1" ht="52.8" x14ac:dyDescent="0.3">
      <c r="A70" s="1" t="s">
        <v>206</v>
      </c>
      <c r="B70" s="1" t="s">
        <v>207</v>
      </c>
      <c r="C70" s="1"/>
      <c r="D70" s="2" t="s">
        <v>286</v>
      </c>
      <c r="E70" s="2" t="s">
        <v>287</v>
      </c>
      <c r="F70" s="2" t="s">
        <v>288</v>
      </c>
      <c r="G70" s="2" t="s">
        <v>232</v>
      </c>
      <c r="H70" s="2" t="s">
        <v>2</v>
      </c>
      <c r="I70" s="2" t="s">
        <v>20</v>
      </c>
      <c r="J70" s="2" t="s">
        <v>230</v>
      </c>
      <c r="K70" s="2" t="s">
        <v>231</v>
      </c>
      <c r="L70" s="2">
        <v>956</v>
      </c>
      <c r="M70" s="2">
        <v>117.8275</v>
      </c>
      <c r="N70" s="2">
        <v>112643.09</v>
      </c>
      <c r="O70" s="2" t="s">
        <v>213</v>
      </c>
      <c r="P70" s="2">
        <v>1</v>
      </c>
      <c r="Q70" s="2" t="s">
        <v>224</v>
      </c>
      <c r="R70" s="2" t="s">
        <v>225</v>
      </c>
      <c r="T70" s="3" t="s">
        <v>566</v>
      </c>
      <c r="U70" s="3">
        <v>446605.91000000003</v>
      </c>
      <c r="V70" s="11">
        <v>46073</v>
      </c>
    </row>
    <row r="71" spans="1:22" s="3" customFormat="1" ht="66" x14ac:dyDescent="0.3">
      <c r="A71" s="1" t="s">
        <v>206</v>
      </c>
      <c r="B71" s="1" t="s">
        <v>207</v>
      </c>
      <c r="C71" s="1"/>
      <c r="D71" s="2" t="s">
        <v>286</v>
      </c>
      <c r="E71" s="2" t="s">
        <v>287</v>
      </c>
      <c r="F71" s="2" t="s">
        <v>288</v>
      </c>
      <c r="G71" s="2" t="s">
        <v>232</v>
      </c>
      <c r="H71" s="2" t="s">
        <v>2</v>
      </c>
      <c r="I71" s="2" t="s">
        <v>20</v>
      </c>
      <c r="J71" s="2" t="s">
        <v>228</v>
      </c>
      <c r="K71" s="2" t="s">
        <v>229</v>
      </c>
      <c r="L71" s="2">
        <v>86371.534950000001</v>
      </c>
      <c r="M71" s="2">
        <v>1.2378</v>
      </c>
      <c r="N71" s="2">
        <v>106910.69</v>
      </c>
      <c r="O71" s="2" t="s">
        <v>213</v>
      </c>
      <c r="P71" s="2">
        <v>1</v>
      </c>
      <c r="Q71" s="2" t="s">
        <v>214</v>
      </c>
      <c r="R71" s="2" t="s">
        <v>215</v>
      </c>
      <c r="T71" s="3" t="s">
        <v>565</v>
      </c>
      <c r="U71" s="3">
        <v>263277.03000000003</v>
      </c>
      <c r="V71" s="11">
        <v>46073</v>
      </c>
    </row>
    <row r="72" spans="1:22" s="3" customFormat="1" ht="92.4" x14ac:dyDescent="0.3">
      <c r="A72" s="1" t="s">
        <v>206</v>
      </c>
      <c r="B72" s="1" t="s">
        <v>207</v>
      </c>
      <c r="C72" s="1"/>
      <c r="D72" s="2" t="s">
        <v>286</v>
      </c>
      <c r="E72" s="2" t="s">
        <v>287</v>
      </c>
      <c r="F72" s="2" t="s">
        <v>288</v>
      </c>
      <c r="G72" s="2" t="s">
        <v>232</v>
      </c>
      <c r="H72" s="2" t="s">
        <v>2</v>
      </c>
      <c r="I72" s="2" t="s">
        <v>22</v>
      </c>
      <c r="J72" s="2" t="s">
        <v>239</v>
      </c>
      <c r="K72" s="2" t="s">
        <v>240</v>
      </c>
      <c r="L72" s="2">
        <v>759.42435899999998</v>
      </c>
      <c r="M72" s="2">
        <v>13.9064</v>
      </c>
      <c r="N72" s="2">
        <v>10560.86</v>
      </c>
      <c r="O72" s="2" t="s">
        <v>213</v>
      </c>
      <c r="P72" s="2">
        <v>1</v>
      </c>
      <c r="Q72" s="2" t="s">
        <v>235</v>
      </c>
      <c r="R72" s="2" t="s">
        <v>236</v>
      </c>
      <c r="T72" s="3" t="s">
        <v>567</v>
      </c>
      <c r="U72" s="3">
        <v>33140</v>
      </c>
      <c r="V72" s="11">
        <v>46073</v>
      </c>
    </row>
    <row r="73" spans="1:22" s="3" customFormat="1" ht="66" x14ac:dyDescent="0.3">
      <c r="A73" s="1" t="s">
        <v>206</v>
      </c>
      <c r="B73" s="1" t="s">
        <v>207</v>
      </c>
      <c r="C73" s="1"/>
      <c r="D73" s="2" t="s">
        <v>286</v>
      </c>
      <c r="E73" s="2" t="s">
        <v>287</v>
      </c>
      <c r="F73" s="2" t="s">
        <v>288</v>
      </c>
      <c r="G73" s="2" t="s">
        <v>232</v>
      </c>
      <c r="H73" s="2" t="s">
        <v>2</v>
      </c>
      <c r="I73" s="2" t="s">
        <v>22</v>
      </c>
      <c r="J73" s="2" t="s">
        <v>218</v>
      </c>
      <c r="K73" s="2" t="s">
        <v>219</v>
      </c>
      <c r="L73" s="2">
        <v>246.12832599999999</v>
      </c>
      <c r="M73" s="2">
        <v>1.2786</v>
      </c>
      <c r="N73" s="2">
        <v>314.7</v>
      </c>
      <c r="O73" s="2" t="s">
        <v>213</v>
      </c>
      <c r="P73" s="2">
        <v>1</v>
      </c>
      <c r="Q73" s="2" t="s">
        <v>220</v>
      </c>
      <c r="R73" s="2" t="s">
        <v>221</v>
      </c>
      <c r="T73" s="3" t="s">
        <v>219</v>
      </c>
      <c r="U73" s="3">
        <v>314.7</v>
      </c>
      <c r="V73" s="11">
        <v>46073</v>
      </c>
    </row>
    <row r="74" spans="1:22" s="3" customFormat="1" ht="52.8" x14ac:dyDescent="0.3">
      <c r="A74" s="1" t="s">
        <v>206</v>
      </c>
      <c r="B74" s="1" t="s">
        <v>207</v>
      </c>
      <c r="C74" s="1"/>
      <c r="D74" s="2" t="s">
        <v>286</v>
      </c>
      <c r="E74" s="2" t="s">
        <v>287</v>
      </c>
      <c r="F74" s="2" t="s">
        <v>288</v>
      </c>
      <c r="G74" s="2" t="s">
        <v>232</v>
      </c>
      <c r="H74" s="2" t="s">
        <v>2</v>
      </c>
      <c r="I74" s="2" t="s">
        <v>22</v>
      </c>
      <c r="J74" s="2" t="s">
        <v>230</v>
      </c>
      <c r="K74" s="2" t="s">
        <v>231</v>
      </c>
      <c r="L74" s="2">
        <v>75</v>
      </c>
      <c r="M74" s="2">
        <v>117.8275</v>
      </c>
      <c r="N74" s="2">
        <v>8837.06</v>
      </c>
      <c r="O74" s="2" t="s">
        <v>213</v>
      </c>
      <c r="P74" s="2">
        <v>1</v>
      </c>
      <c r="Q74" s="2" t="s">
        <v>224</v>
      </c>
      <c r="R74" s="2" t="s">
        <v>225</v>
      </c>
      <c r="T74" s="3" t="s">
        <v>566</v>
      </c>
      <c r="U74" s="3">
        <v>42228.58</v>
      </c>
      <c r="V74" s="11">
        <v>46073</v>
      </c>
    </row>
    <row r="75" spans="1:22" s="3" customFormat="1" ht="66" x14ac:dyDescent="0.3">
      <c r="A75" s="1" t="s">
        <v>206</v>
      </c>
      <c r="B75" s="1" t="s">
        <v>207</v>
      </c>
      <c r="C75" s="1"/>
      <c r="D75" s="2" t="s">
        <v>286</v>
      </c>
      <c r="E75" s="2" t="s">
        <v>287</v>
      </c>
      <c r="F75" s="2" t="s">
        <v>288</v>
      </c>
      <c r="G75" s="2" t="s">
        <v>232</v>
      </c>
      <c r="H75" s="2" t="s">
        <v>2</v>
      </c>
      <c r="I75" s="2" t="s">
        <v>22</v>
      </c>
      <c r="J75" s="2" t="s">
        <v>228</v>
      </c>
      <c r="K75" s="2" t="s">
        <v>229</v>
      </c>
      <c r="L75" s="2">
        <v>6873.8079090000001</v>
      </c>
      <c r="M75" s="2">
        <v>1.2378</v>
      </c>
      <c r="N75" s="2">
        <v>8508.4</v>
      </c>
      <c r="O75" s="2" t="s">
        <v>213</v>
      </c>
      <c r="P75" s="2">
        <v>1</v>
      </c>
      <c r="Q75" s="2" t="s">
        <v>214</v>
      </c>
      <c r="R75" s="2" t="s">
        <v>215</v>
      </c>
      <c r="T75" s="3" t="s">
        <v>565</v>
      </c>
      <c r="U75" s="3">
        <v>20765.919999999998</v>
      </c>
      <c r="V75" s="11">
        <v>46073</v>
      </c>
    </row>
    <row r="76" spans="1:22" s="3" customFormat="1" ht="92.4" x14ac:dyDescent="0.3">
      <c r="A76" s="1" t="s">
        <v>206</v>
      </c>
      <c r="B76" s="1" t="s">
        <v>207</v>
      </c>
      <c r="C76" s="1"/>
      <c r="D76" s="2" t="s">
        <v>286</v>
      </c>
      <c r="E76" s="2" t="s">
        <v>287</v>
      </c>
      <c r="F76" s="2" t="s">
        <v>288</v>
      </c>
      <c r="G76" s="2" t="s">
        <v>232</v>
      </c>
      <c r="H76" s="2" t="s">
        <v>2</v>
      </c>
      <c r="I76" s="2" t="s">
        <v>21</v>
      </c>
      <c r="J76" s="2" t="s">
        <v>239</v>
      </c>
      <c r="K76" s="2" t="s">
        <v>240</v>
      </c>
      <c r="L76" s="2">
        <v>458.64745099999999</v>
      </c>
      <c r="M76" s="2">
        <v>13.9064</v>
      </c>
      <c r="N76" s="2">
        <v>6378.13</v>
      </c>
      <c r="O76" s="2" t="s">
        <v>213</v>
      </c>
      <c r="P76" s="2">
        <v>1</v>
      </c>
      <c r="Q76" s="2" t="s">
        <v>235</v>
      </c>
      <c r="R76" s="2" t="s">
        <v>236</v>
      </c>
      <c r="T76" s="3" t="s">
        <v>567</v>
      </c>
      <c r="U76" s="3">
        <v>20008.47</v>
      </c>
      <c r="V76" s="11">
        <v>46073</v>
      </c>
    </row>
    <row r="77" spans="1:22" s="3" customFormat="1" ht="66" x14ac:dyDescent="0.3">
      <c r="A77" s="1" t="s">
        <v>206</v>
      </c>
      <c r="B77" s="1" t="s">
        <v>207</v>
      </c>
      <c r="C77" s="1"/>
      <c r="D77" s="2" t="s">
        <v>286</v>
      </c>
      <c r="E77" s="2" t="s">
        <v>287</v>
      </c>
      <c r="F77" s="2" t="s">
        <v>288</v>
      </c>
      <c r="G77" s="2" t="s">
        <v>232</v>
      </c>
      <c r="H77" s="2" t="s">
        <v>2</v>
      </c>
      <c r="I77" s="2" t="s">
        <v>21</v>
      </c>
      <c r="J77" s="2" t="s">
        <v>218</v>
      </c>
      <c r="K77" s="2" t="s">
        <v>219</v>
      </c>
      <c r="L77" s="2">
        <v>156.70619500000001</v>
      </c>
      <c r="M77" s="2">
        <v>1.2786</v>
      </c>
      <c r="N77" s="2">
        <v>200.36</v>
      </c>
      <c r="O77" s="2" t="s">
        <v>213</v>
      </c>
      <c r="P77" s="2">
        <v>1</v>
      </c>
      <c r="Q77" s="2" t="s">
        <v>220</v>
      </c>
      <c r="R77" s="2" t="s">
        <v>221</v>
      </c>
      <c r="T77" s="3" t="s">
        <v>219</v>
      </c>
      <c r="U77" s="3">
        <v>200.36</v>
      </c>
      <c r="V77" s="11">
        <v>46073</v>
      </c>
    </row>
    <row r="78" spans="1:22" s="3" customFormat="1" ht="52.8" x14ac:dyDescent="0.3">
      <c r="A78" s="1" t="s">
        <v>206</v>
      </c>
      <c r="B78" s="1" t="s">
        <v>207</v>
      </c>
      <c r="C78" s="1"/>
      <c r="D78" s="2" t="s">
        <v>286</v>
      </c>
      <c r="E78" s="2" t="s">
        <v>287</v>
      </c>
      <c r="F78" s="2" t="s">
        <v>288</v>
      </c>
      <c r="G78" s="2" t="s">
        <v>232</v>
      </c>
      <c r="H78" s="2" t="s">
        <v>2</v>
      </c>
      <c r="I78" s="2" t="s">
        <v>21</v>
      </c>
      <c r="J78" s="2" t="s">
        <v>230</v>
      </c>
      <c r="K78" s="2" t="s">
        <v>231</v>
      </c>
      <c r="L78" s="2">
        <v>36</v>
      </c>
      <c r="M78" s="2">
        <v>117.8275</v>
      </c>
      <c r="N78" s="2">
        <v>4241.79</v>
      </c>
      <c r="O78" s="2" t="s">
        <v>213</v>
      </c>
      <c r="P78" s="2">
        <v>1</v>
      </c>
      <c r="Q78" s="2" t="s">
        <v>224</v>
      </c>
      <c r="R78" s="2" t="s">
        <v>225</v>
      </c>
      <c r="T78" s="3" t="s">
        <v>566</v>
      </c>
      <c r="U78" s="3">
        <v>24363.780000000002</v>
      </c>
      <c r="V78" s="11">
        <v>46073</v>
      </c>
    </row>
    <row r="79" spans="1:22" s="3" customFormat="1" ht="66" x14ac:dyDescent="0.3">
      <c r="A79" s="1" t="s">
        <v>206</v>
      </c>
      <c r="B79" s="1" t="s">
        <v>207</v>
      </c>
      <c r="C79" s="1"/>
      <c r="D79" s="2" t="s">
        <v>286</v>
      </c>
      <c r="E79" s="2" t="s">
        <v>287</v>
      </c>
      <c r="F79" s="2" t="s">
        <v>288</v>
      </c>
      <c r="G79" s="2" t="s">
        <v>232</v>
      </c>
      <c r="H79" s="2" t="s">
        <v>2</v>
      </c>
      <c r="I79" s="2" t="s">
        <v>21</v>
      </c>
      <c r="J79" s="2" t="s">
        <v>228</v>
      </c>
      <c r="K79" s="2" t="s">
        <v>229</v>
      </c>
      <c r="L79" s="2">
        <v>4605.2880400000004</v>
      </c>
      <c r="M79" s="2">
        <v>1.2378</v>
      </c>
      <c r="N79" s="2">
        <v>5700.43</v>
      </c>
      <c r="O79" s="2" t="s">
        <v>213</v>
      </c>
      <c r="P79" s="2">
        <v>1</v>
      </c>
      <c r="Q79" s="2" t="s">
        <v>214</v>
      </c>
      <c r="R79" s="2" t="s">
        <v>215</v>
      </c>
      <c r="T79" s="3" t="s">
        <v>565</v>
      </c>
      <c r="U79" s="3">
        <v>13903.98</v>
      </c>
      <c r="V79" s="11">
        <v>46073</v>
      </c>
    </row>
    <row r="80" spans="1:22" s="3" customFormat="1" ht="92.4" x14ac:dyDescent="0.3">
      <c r="A80" s="1" t="s">
        <v>206</v>
      </c>
      <c r="B80" s="1" t="s">
        <v>207</v>
      </c>
      <c r="C80" s="1"/>
      <c r="D80" s="2" t="s">
        <v>289</v>
      </c>
      <c r="E80" s="2" t="s">
        <v>290</v>
      </c>
      <c r="F80" s="2" t="s">
        <v>291</v>
      </c>
      <c r="G80" s="2" t="s">
        <v>232</v>
      </c>
      <c r="H80" s="2" t="s">
        <v>2</v>
      </c>
      <c r="I80" s="2" t="s">
        <v>23</v>
      </c>
      <c r="J80" s="2" t="s">
        <v>239</v>
      </c>
      <c r="K80" s="2" t="s">
        <v>240</v>
      </c>
      <c r="L80" s="2">
        <v>447.70106099999998</v>
      </c>
      <c r="M80" s="2">
        <v>13.9064</v>
      </c>
      <c r="N80" s="2">
        <v>6225.91</v>
      </c>
      <c r="O80" s="2" t="s">
        <v>213</v>
      </c>
      <c r="P80" s="2">
        <v>1</v>
      </c>
      <c r="Q80" s="2" t="s">
        <v>235</v>
      </c>
      <c r="R80" s="2" t="s">
        <v>236</v>
      </c>
      <c r="T80" s="3" t="s">
        <v>567</v>
      </c>
      <c r="U80" s="3">
        <v>19704.45</v>
      </c>
      <c r="V80" s="11">
        <v>46073</v>
      </c>
    </row>
    <row r="81" spans="1:22" s="3" customFormat="1" ht="52.8" x14ac:dyDescent="0.3">
      <c r="A81" s="1" t="s">
        <v>206</v>
      </c>
      <c r="B81" s="1" t="s">
        <v>207</v>
      </c>
      <c r="C81" s="1"/>
      <c r="D81" s="2" t="s">
        <v>289</v>
      </c>
      <c r="E81" s="2" t="s">
        <v>290</v>
      </c>
      <c r="F81" s="2" t="s">
        <v>291</v>
      </c>
      <c r="G81" s="2" t="s">
        <v>232</v>
      </c>
      <c r="H81" s="2" t="s">
        <v>2</v>
      </c>
      <c r="I81" s="2" t="s">
        <v>23</v>
      </c>
      <c r="J81" s="2" t="s">
        <v>230</v>
      </c>
      <c r="K81" s="2" t="s">
        <v>231</v>
      </c>
      <c r="L81" s="2">
        <v>25</v>
      </c>
      <c r="M81" s="2">
        <v>117.8275</v>
      </c>
      <c r="N81" s="2">
        <v>2945.69</v>
      </c>
      <c r="O81" s="2" t="s">
        <v>213</v>
      </c>
      <c r="P81" s="2">
        <v>1</v>
      </c>
      <c r="Q81" s="2" t="s">
        <v>224</v>
      </c>
      <c r="R81" s="2" t="s">
        <v>225</v>
      </c>
      <c r="T81" s="3" t="s">
        <v>566</v>
      </c>
      <c r="U81" s="3">
        <v>20460.37</v>
      </c>
      <c r="V81" s="11">
        <v>46073</v>
      </c>
    </row>
    <row r="82" spans="1:22" s="3" customFormat="1" ht="66" x14ac:dyDescent="0.3">
      <c r="A82" s="1" t="s">
        <v>206</v>
      </c>
      <c r="B82" s="1" t="s">
        <v>207</v>
      </c>
      <c r="C82" s="1"/>
      <c r="D82" s="2" t="s">
        <v>289</v>
      </c>
      <c r="E82" s="2" t="s">
        <v>290</v>
      </c>
      <c r="F82" s="2" t="s">
        <v>291</v>
      </c>
      <c r="G82" s="2" t="s">
        <v>232</v>
      </c>
      <c r="H82" s="2" t="s">
        <v>2</v>
      </c>
      <c r="I82" s="2" t="s">
        <v>23</v>
      </c>
      <c r="J82" s="2" t="s">
        <v>228</v>
      </c>
      <c r="K82" s="2" t="s">
        <v>229</v>
      </c>
      <c r="L82" s="2">
        <v>92.801582999999994</v>
      </c>
      <c r="M82" s="2">
        <v>1.2378</v>
      </c>
      <c r="N82" s="2">
        <v>114.87</v>
      </c>
      <c r="O82" s="2" t="s">
        <v>213</v>
      </c>
      <c r="P82" s="2">
        <v>1</v>
      </c>
      <c r="Q82" s="2" t="s">
        <v>214</v>
      </c>
      <c r="R82" s="2" t="s">
        <v>215</v>
      </c>
      <c r="T82" s="3" t="s">
        <v>565</v>
      </c>
      <c r="U82" s="3">
        <v>276.73</v>
      </c>
      <c r="V82" s="11">
        <v>46073</v>
      </c>
    </row>
    <row r="83" spans="1:22" s="3" customFormat="1" ht="92.4" x14ac:dyDescent="0.3">
      <c r="A83" s="1" t="s">
        <v>206</v>
      </c>
      <c r="B83" s="1" t="s">
        <v>207</v>
      </c>
      <c r="C83" s="1"/>
      <c r="D83" s="2" t="s">
        <v>289</v>
      </c>
      <c r="E83" s="2" t="s">
        <v>290</v>
      </c>
      <c r="F83" s="2" t="s">
        <v>291</v>
      </c>
      <c r="G83" s="2" t="s">
        <v>232</v>
      </c>
      <c r="H83" s="2" t="s">
        <v>2</v>
      </c>
      <c r="I83" s="2" t="s">
        <v>24</v>
      </c>
      <c r="J83" s="2" t="s">
        <v>239</v>
      </c>
      <c r="K83" s="2" t="s">
        <v>240</v>
      </c>
      <c r="L83" s="2">
        <v>1252.8383429999999</v>
      </c>
      <c r="M83" s="2">
        <v>13.9064</v>
      </c>
      <c r="N83" s="2">
        <v>17422.47</v>
      </c>
      <c r="O83" s="2" t="s">
        <v>213</v>
      </c>
      <c r="P83" s="2">
        <v>1</v>
      </c>
      <c r="Q83" s="2" t="s">
        <v>235</v>
      </c>
      <c r="R83" s="2" t="s">
        <v>236</v>
      </c>
      <c r="T83" s="3" t="s">
        <v>567</v>
      </c>
      <c r="U83" s="3">
        <v>54345.210000000006</v>
      </c>
      <c r="V83" s="11">
        <v>46073</v>
      </c>
    </row>
    <row r="84" spans="1:22" s="3" customFormat="1" ht="52.8" x14ac:dyDescent="0.3">
      <c r="A84" s="1" t="s">
        <v>206</v>
      </c>
      <c r="B84" s="1" t="s">
        <v>207</v>
      </c>
      <c r="C84" s="1"/>
      <c r="D84" s="2" t="s">
        <v>289</v>
      </c>
      <c r="E84" s="2" t="s">
        <v>290</v>
      </c>
      <c r="F84" s="2" t="s">
        <v>291</v>
      </c>
      <c r="G84" s="2" t="s">
        <v>232</v>
      </c>
      <c r="H84" s="2" t="s">
        <v>2</v>
      </c>
      <c r="I84" s="2" t="s">
        <v>24</v>
      </c>
      <c r="J84" s="2" t="s">
        <v>230</v>
      </c>
      <c r="K84" s="2" t="s">
        <v>231</v>
      </c>
      <c r="L84" s="2">
        <v>124</v>
      </c>
      <c r="M84" s="2">
        <v>117.8275</v>
      </c>
      <c r="N84" s="2">
        <v>14610.61</v>
      </c>
      <c r="O84" s="2" t="s">
        <v>213</v>
      </c>
      <c r="P84" s="2">
        <v>1</v>
      </c>
      <c r="Q84" s="2" t="s">
        <v>224</v>
      </c>
      <c r="R84" s="2" t="s">
        <v>225</v>
      </c>
      <c r="T84" s="3" t="s">
        <v>566</v>
      </c>
      <c r="U84" s="3">
        <v>65473.9</v>
      </c>
      <c r="V84" s="11">
        <v>46073</v>
      </c>
    </row>
    <row r="85" spans="1:22" s="3" customFormat="1" ht="66" x14ac:dyDescent="0.3">
      <c r="A85" s="1" t="s">
        <v>206</v>
      </c>
      <c r="B85" s="1" t="s">
        <v>207</v>
      </c>
      <c r="C85" s="1"/>
      <c r="D85" s="2" t="s">
        <v>289</v>
      </c>
      <c r="E85" s="2" t="s">
        <v>290</v>
      </c>
      <c r="F85" s="2" t="s">
        <v>291</v>
      </c>
      <c r="G85" s="2" t="s">
        <v>232</v>
      </c>
      <c r="H85" s="2" t="s">
        <v>2</v>
      </c>
      <c r="I85" s="2" t="s">
        <v>24</v>
      </c>
      <c r="J85" s="2" t="s">
        <v>228</v>
      </c>
      <c r="K85" s="2" t="s">
        <v>229</v>
      </c>
      <c r="L85" s="2">
        <v>512.32225200000005</v>
      </c>
      <c r="M85" s="2">
        <v>1.2378</v>
      </c>
      <c r="N85" s="2">
        <v>634.15</v>
      </c>
      <c r="O85" s="2" t="s">
        <v>213</v>
      </c>
      <c r="P85" s="2">
        <v>1</v>
      </c>
      <c r="Q85" s="2" t="s">
        <v>214</v>
      </c>
      <c r="R85" s="2" t="s">
        <v>215</v>
      </c>
      <c r="T85" s="3" t="s">
        <v>565</v>
      </c>
      <c r="U85" s="3">
        <v>1562.29</v>
      </c>
      <c r="V85" s="11">
        <v>46073</v>
      </c>
    </row>
    <row r="86" spans="1:22" s="3" customFormat="1" ht="92.4" x14ac:dyDescent="0.3">
      <c r="A86" s="1" t="s">
        <v>206</v>
      </c>
      <c r="B86" s="1" t="s">
        <v>207</v>
      </c>
      <c r="C86" s="1"/>
      <c r="D86" s="2" t="s">
        <v>292</v>
      </c>
      <c r="E86" s="2" t="s">
        <v>293</v>
      </c>
      <c r="F86" s="2" t="s">
        <v>294</v>
      </c>
      <c r="G86" s="2" t="s">
        <v>232</v>
      </c>
      <c r="H86" s="2" t="s">
        <v>2</v>
      </c>
      <c r="I86" s="2" t="s">
        <v>25</v>
      </c>
      <c r="J86" s="2" t="s">
        <v>239</v>
      </c>
      <c r="K86" s="2" t="s">
        <v>240</v>
      </c>
      <c r="L86" s="2">
        <v>2755.7229240000001</v>
      </c>
      <c r="M86" s="2">
        <v>13.9064</v>
      </c>
      <c r="N86" s="2">
        <v>38322.19</v>
      </c>
      <c r="O86" s="2" t="s">
        <v>213</v>
      </c>
      <c r="P86" s="2">
        <v>1</v>
      </c>
      <c r="Q86" s="2" t="s">
        <v>235</v>
      </c>
      <c r="R86" s="2" t="s">
        <v>236</v>
      </c>
      <c r="T86" s="3" t="s">
        <v>567</v>
      </c>
      <c r="U86" s="3">
        <v>120478.89000000001</v>
      </c>
      <c r="V86" s="11">
        <v>46073</v>
      </c>
    </row>
    <row r="87" spans="1:22" s="3" customFormat="1" ht="66" x14ac:dyDescent="0.3">
      <c r="A87" s="1" t="s">
        <v>206</v>
      </c>
      <c r="B87" s="1" t="s">
        <v>207</v>
      </c>
      <c r="C87" s="1"/>
      <c r="D87" s="2" t="s">
        <v>292</v>
      </c>
      <c r="E87" s="2" t="s">
        <v>293</v>
      </c>
      <c r="F87" s="2" t="s">
        <v>294</v>
      </c>
      <c r="G87" s="2" t="s">
        <v>232</v>
      </c>
      <c r="H87" s="2" t="s">
        <v>2</v>
      </c>
      <c r="I87" s="2" t="s">
        <v>25</v>
      </c>
      <c r="J87" s="2" t="s">
        <v>218</v>
      </c>
      <c r="K87" s="2" t="s">
        <v>219</v>
      </c>
      <c r="L87" s="2">
        <v>444.46322199999997</v>
      </c>
      <c r="M87" s="2">
        <v>1.2786</v>
      </c>
      <c r="N87" s="2">
        <v>568.29</v>
      </c>
      <c r="O87" s="2" t="s">
        <v>213</v>
      </c>
      <c r="P87" s="2">
        <v>1</v>
      </c>
      <c r="Q87" s="2" t="s">
        <v>220</v>
      </c>
      <c r="R87" s="2" t="s">
        <v>221</v>
      </c>
      <c r="T87" s="3" t="s">
        <v>219</v>
      </c>
      <c r="U87" s="3">
        <v>568.29</v>
      </c>
      <c r="V87" s="11">
        <v>46073</v>
      </c>
    </row>
    <row r="88" spans="1:22" s="3" customFormat="1" ht="52.8" x14ac:dyDescent="0.3">
      <c r="A88" s="1" t="s">
        <v>206</v>
      </c>
      <c r="B88" s="1" t="s">
        <v>207</v>
      </c>
      <c r="C88" s="1"/>
      <c r="D88" s="2" t="s">
        <v>292</v>
      </c>
      <c r="E88" s="2" t="s">
        <v>293</v>
      </c>
      <c r="F88" s="2" t="s">
        <v>294</v>
      </c>
      <c r="G88" s="2" t="s">
        <v>232</v>
      </c>
      <c r="H88" s="2" t="s">
        <v>2</v>
      </c>
      <c r="I88" s="2" t="s">
        <v>25</v>
      </c>
      <c r="J88" s="2" t="s">
        <v>230</v>
      </c>
      <c r="K88" s="2" t="s">
        <v>231</v>
      </c>
      <c r="L88" s="2">
        <v>217</v>
      </c>
      <c r="M88" s="2">
        <v>117.8275</v>
      </c>
      <c r="N88" s="2">
        <v>25568.57</v>
      </c>
      <c r="O88" s="2" t="s">
        <v>213</v>
      </c>
      <c r="P88" s="2">
        <v>1</v>
      </c>
      <c r="Q88" s="2" t="s">
        <v>224</v>
      </c>
      <c r="R88" s="2" t="s">
        <v>225</v>
      </c>
      <c r="T88" s="3" t="s">
        <v>566</v>
      </c>
      <c r="U88" s="3">
        <v>106352.84</v>
      </c>
      <c r="V88" s="11">
        <v>46073</v>
      </c>
    </row>
    <row r="89" spans="1:22" s="3" customFormat="1" ht="66" x14ac:dyDescent="0.3">
      <c r="A89" s="1" t="s">
        <v>206</v>
      </c>
      <c r="B89" s="1" t="s">
        <v>207</v>
      </c>
      <c r="C89" s="1"/>
      <c r="D89" s="2" t="s">
        <v>292</v>
      </c>
      <c r="E89" s="2" t="s">
        <v>293</v>
      </c>
      <c r="F89" s="2" t="s">
        <v>294</v>
      </c>
      <c r="G89" s="2" t="s">
        <v>232</v>
      </c>
      <c r="H89" s="2" t="s">
        <v>2</v>
      </c>
      <c r="I89" s="2" t="s">
        <v>25</v>
      </c>
      <c r="J89" s="2" t="s">
        <v>228</v>
      </c>
      <c r="K89" s="2" t="s">
        <v>229</v>
      </c>
      <c r="L89" s="2">
        <v>6235.3450730000004</v>
      </c>
      <c r="M89" s="2">
        <v>1.2378</v>
      </c>
      <c r="N89" s="2">
        <v>7718.11</v>
      </c>
      <c r="O89" s="2" t="s">
        <v>213</v>
      </c>
      <c r="P89" s="2">
        <v>1</v>
      </c>
      <c r="Q89" s="2" t="s">
        <v>214</v>
      </c>
      <c r="R89" s="2" t="s">
        <v>215</v>
      </c>
      <c r="T89" s="3" t="s">
        <v>565</v>
      </c>
      <c r="U89" s="3">
        <v>18851.55</v>
      </c>
      <c r="V89" s="11">
        <v>46073</v>
      </c>
    </row>
    <row r="90" spans="1:22" s="3" customFormat="1" ht="92.4" x14ac:dyDescent="0.3">
      <c r="A90" s="1" t="s">
        <v>206</v>
      </c>
      <c r="B90" s="1" t="s">
        <v>207</v>
      </c>
      <c r="C90" s="1"/>
      <c r="D90" s="2" t="s">
        <v>292</v>
      </c>
      <c r="E90" s="2" t="s">
        <v>293</v>
      </c>
      <c r="F90" s="2" t="s">
        <v>294</v>
      </c>
      <c r="G90" s="2" t="s">
        <v>232</v>
      </c>
      <c r="H90" s="2" t="s">
        <v>2</v>
      </c>
      <c r="I90" s="2" t="s">
        <v>26</v>
      </c>
      <c r="J90" s="2" t="s">
        <v>239</v>
      </c>
      <c r="K90" s="2" t="s">
        <v>240</v>
      </c>
      <c r="L90" s="2">
        <v>1784.3159659999999</v>
      </c>
      <c r="M90" s="2">
        <v>13.9064</v>
      </c>
      <c r="N90" s="2">
        <v>24813.41</v>
      </c>
      <c r="O90" s="2" t="s">
        <v>213</v>
      </c>
      <c r="P90" s="2">
        <v>1</v>
      </c>
      <c r="Q90" s="2" t="s">
        <v>235</v>
      </c>
      <c r="R90" s="2" t="s">
        <v>236</v>
      </c>
      <c r="T90" s="3" t="s">
        <v>567</v>
      </c>
      <c r="U90" s="3">
        <v>77888.290000000008</v>
      </c>
      <c r="V90" s="11">
        <v>46073</v>
      </c>
    </row>
    <row r="91" spans="1:22" s="3" customFormat="1" ht="66" x14ac:dyDescent="0.3">
      <c r="A91" s="1" t="s">
        <v>206</v>
      </c>
      <c r="B91" s="1" t="s">
        <v>207</v>
      </c>
      <c r="C91" s="1"/>
      <c r="D91" s="2" t="s">
        <v>292</v>
      </c>
      <c r="E91" s="2" t="s">
        <v>293</v>
      </c>
      <c r="F91" s="2" t="s">
        <v>294</v>
      </c>
      <c r="G91" s="2" t="s">
        <v>232</v>
      </c>
      <c r="H91" s="2" t="s">
        <v>2</v>
      </c>
      <c r="I91" s="2" t="s">
        <v>26</v>
      </c>
      <c r="J91" s="2" t="s">
        <v>218</v>
      </c>
      <c r="K91" s="2" t="s">
        <v>219</v>
      </c>
      <c r="L91" s="2">
        <v>283.00833999999998</v>
      </c>
      <c r="M91" s="2">
        <v>1.2786</v>
      </c>
      <c r="N91" s="2">
        <v>361.85</v>
      </c>
      <c r="O91" s="2" t="s">
        <v>213</v>
      </c>
      <c r="P91" s="2">
        <v>1</v>
      </c>
      <c r="Q91" s="2" t="s">
        <v>220</v>
      </c>
      <c r="R91" s="2" t="s">
        <v>221</v>
      </c>
      <c r="T91" s="3" t="s">
        <v>219</v>
      </c>
      <c r="U91" s="3">
        <v>361.85</v>
      </c>
      <c r="V91" s="11">
        <v>46073</v>
      </c>
    </row>
    <row r="92" spans="1:22" s="3" customFormat="1" ht="52.8" x14ac:dyDescent="0.3">
      <c r="A92" s="1" t="s">
        <v>206</v>
      </c>
      <c r="B92" s="1" t="s">
        <v>207</v>
      </c>
      <c r="C92" s="1"/>
      <c r="D92" s="2" t="s">
        <v>292</v>
      </c>
      <c r="E92" s="2" t="s">
        <v>293</v>
      </c>
      <c r="F92" s="2" t="s">
        <v>294</v>
      </c>
      <c r="G92" s="2" t="s">
        <v>232</v>
      </c>
      <c r="H92" s="2" t="s">
        <v>2</v>
      </c>
      <c r="I92" s="2" t="s">
        <v>26</v>
      </c>
      <c r="J92" s="2" t="s">
        <v>230</v>
      </c>
      <c r="K92" s="2" t="s">
        <v>231</v>
      </c>
      <c r="L92" s="2">
        <v>131</v>
      </c>
      <c r="M92" s="2">
        <v>117.8275</v>
      </c>
      <c r="N92" s="2">
        <v>15435.4</v>
      </c>
      <c r="O92" s="2" t="s">
        <v>213</v>
      </c>
      <c r="P92" s="2">
        <v>1</v>
      </c>
      <c r="Q92" s="2" t="s">
        <v>224</v>
      </c>
      <c r="R92" s="2" t="s">
        <v>225</v>
      </c>
      <c r="T92" s="3" t="s">
        <v>566</v>
      </c>
      <c r="U92" s="3">
        <v>67647.899999999994</v>
      </c>
      <c r="V92" s="11">
        <v>46073</v>
      </c>
    </row>
    <row r="93" spans="1:22" s="3" customFormat="1" ht="66" x14ac:dyDescent="0.3">
      <c r="A93" s="1" t="s">
        <v>206</v>
      </c>
      <c r="B93" s="1" t="s">
        <v>207</v>
      </c>
      <c r="C93" s="1"/>
      <c r="D93" s="2" t="s">
        <v>292</v>
      </c>
      <c r="E93" s="2" t="s">
        <v>293</v>
      </c>
      <c r="F93" s="2" t="s">
        <v>294</v>
      </c>
      <c r="G93" s="2" t="s">
        <v>232</v>
      </c>
      <c r="H93" s="2" t="s">
        <v>2</v>
      </c>
      <c r="I93" s="2" t="s">
        <v>26</v>
      </c>
      <c r="J93" s="2" t="s">
        <v>228</v>
      </c>
      <c r="K93" s="2" t="s">
        <v>229</v>
      </c>
      <c r="L93" s="2">
        <v>4563.0869560000001</v>
      </c>
      <c r="M93" s="2">
        <v>1.2378</v>
      </c>
      <c r="N93" s="2">
        <v>5648.19</v>
      </c>
      <c r="O93" s="2" t="s">
        <v>213</v>
      </c>
      <c r="P93" s="2">
        <v>1</v>
      </c>
      <c r="Q93" s="2" t="s">
        <v>214</v>
      </c>
      <c r="R93" s="2" t="s">
        <v>215</v>
      </c>
      <c r="T93" s="3" t="s">
        <v>565</v>
      </c>
      <c r="U93" s="3">
        <v>13830.900000000001</v>
      </c>
      <c r="V93" s="11">
        <v>46073</v>
      </c>
    </row>
    <row r="94" spans="1:22" s="3" customFormat="1" ht="92.4" x14ac:dyDescent="0.3">
      <c r="A94" s="1" t="s">
        <v>206</v>
      </c>
      <c r="B94" s="1" t="s">
        <v>207</v>
      </c>
      <c r="C94" s="1"/>
      <c r="D94" s="2" t="s">
        <v>295</v>
      </c>
      <c r="E94" s="2" t="s">
        <v>296</v>
      </c>
      <c r="F94" s="2" t="s">
        <v>297</v>
      </c>
      <c r="G94" s="2" t="s">
        <v>232</v>
      </c>
      <c r="H94" s="2" t="s">
        <v>2</v>
      </c>
      <c r="I94" s="2" t="s">
        <v>27</v>
      </c>
      <c r="J94" s="2" t="s">
        <v>239</v>
      </c>
      <c r="K94" s="2" t="s">
        <v>240</v>
      </c>
      <c r="L94" s="2">
        <v>3292.966891</v>
      </c>
      <c r="M94" s="2">
        <v>13.9064</v>
      </c>
      <c r="N94" s="2">
        <v>45793.31</v>
      </c>
      <c r="O94" s="2" t="s">
        <v>213</v>
      </c>
      <c r="P94" s="2">
        <v>1</v>
      </c>
      <c r="Q94" s="2" t="s">
        <v>235</v>
      </c>
      <c r="R94" s="2" t="s">
        <v>236</v>
      </c>
      <c r="T94" s="3" t="s">
        <v>567</v>
      </c>
      <c r="U94" s="3">
        <v>143638.57</v>
      </c>
      <c r="V94" s="11">
        <v>46073</v>
      </c>
    </row>
    <row r="95" spans="1:22" s="3" customFormat="1" ht="66" x14ac:dyDescent="0.3">
      <c r="A95" s="1" t="s">
        <v>206</v>
      </c>
      <c r="B95" s="1" t="s">
        <v>207</v>
      </c>
      <c r="C95" s="1"/>
      <c r="D95" s="2" t="s">
        <v>295</v>
      </c>
      <c r="E95" s="2" t="s">
        <v>296</v>
      </c>
      <c r="F95" s="2" t="s">
        <v>297</v>
      </c>
      <c r="G95" s="2" t="s">
        <v>232</v>
      </c>
      <c r="H95" s="2" t="s">
        <v>2</v>
      </c>
      <c r="I95" s="2" t="s">
        <v>27</v>
      </c>
      <c r="J95" s="2" t="s">
        <v>218</v>
      </c>
      <c r="K95" s="2" t="s">
        <v>219</v>
      </c>
      <c r="L95" s="2">
        <v>159.604829</v>
      </c>
      <c r="M95" s="2">
        <v>1.2786</v>
      </c>
      <c r="N95" s="2">
        <v>204.07</v>
      </c>
      <c r="O95" s="2" t="s">
        <v>213</v>
      </c>
      <c r="P95" s="2">
        <v>1</v>
      </c>
      <c r="Q95" s="2" t="s">
        <v>220</v>
      </c>
      <c r="R95" s="2" t="s">
        <v>221</v>
      </c>
      <c r="T95" s="3" t="s">
        <v>219</v>
      </c>
      <c r="U95" s="3">
        <v>204.07</v>
      </c>
      <c r="V95" s="11">
        <v>46073</v>
      </c>
    </row>
    <row r="96" spans="1:22" s="3" customFormat="1" ht="52.8" x14ac:dyDescent="0.3">
      <c r="A96" s="1" t="s">
        <v>206</v>
      </c>
      <c r="B96" s="1" t="s">
        <v>207</v>
      </c>
      <c r="C96" s="1"/>
      <c r="D96" s="2" t="s">
        <v>295</v>
      </c>
      <c r="E96" s="2" t="s">
        <v>296</v>
      </c>
      <c r="F96" s="2" t="s">
        <v>297</v>
      </c>
      <c r="G96" s="2" t="s">
        <v>232</v>
      </c>
      <c r="H96" s="2" t="s">
        <v>2</v>
      </c>
      <c r="I96" s="2" t="s">
        <v>27</v>
      </c>
      <c r="J96" s="2" t="s">
        <v>230</v>
      </c>
      <c r="K96" s="2" t="s">
        <v>231</v>
      </c>
      <c r="L96" s="2">
        <v>297</v>
      </c>
      <c r="M96" s="2">
        <v>117.8275</v>
      </c>
      <c r="N96" s="2">
        <v>34994.769999999997</v>
      </c>
      <c r="O96" s="2" t="s">
        <v>213</v>
      </c>
      <c r="P96" s="2">
        <v>1</v>
      </c>
      <c r="Q96" s="2" t="s">
        <v>224</v>
      </c>
      <c r="R96" s="2" t="s">
        <v>225</v>
      </c>
      <c r="T96" s="3" t="s">
        <v>566</v>
      </c>
      <c r="U96" s="3">
        <v>144736.32000000001</v>
      </c>
      <c r="V96" s="11">
        <v>46073</v>
      </c>
    </row>
    <row r="97" spans="1:22" s="3" customFormat="1" ht="66" x14ac:dyDescent="0.3">
      <c r="A97" s="1" t="s">
        <v>206</v>
      </c>
      <c r="B97" s="1" t="s">
        <v>207</v>
      </c>
      <c r="C97" s="1"/>
      <c r="D97" s="2" t="s">
        <v>295</v>
      </c>
      <c r="E97" s="2" t="s">
        <v>296</v>
      </c>
      <c r="F97" s="2" t="s">
        <v>297</v>
      </c>
      <c r="G97" s="2" t="s">
        <v>232</v>
      </c>
      <c r="H97" s="2" t="s">
        <v>2</v>
      </c>
      <c r="I97" s="2" t="s">
        <v>27</v>
      </c>
      <c r="J97" s="2" t="s">
        <v>228</v>
      </c>
      <c r="K97" s="2" t="s">
        <v>229</v>
      </c>
      <c r="L97" s="2">
        <v>680.66986999999995</v>
      </c>
      <c r="M97" s="2">
        <v>1.2378</v>
      </c>
      <c r="N97" s="2">
        <v>842.53</v>
      </c>
      <c r="O97" s="2" t="s">
        <v>213</v>
      </c>
      <c r="P97" s="2">
        <v>1</v>
      </c>
      <c r="Q97" s="2" t="s">
        <v>214</v>
      </c>
      <c r="R97" s="2" t="s">
        <v>215</v>
      </c>
      <c r="T97" s="3" t="s">
        <v>565</v>
      </c>
      <c r="U97" s="3">
        <v>2062.7399999999998</v>
      </c>
      <c r="V97" s="11">
        <v>46073</v>
      </c>
    </row>
    <row r="98" spans="1:22" s="3" customFormat="1" ht="92.4" x14ac:dyDescent="0.3">
      <c r="A98" s="1" t="s">
        <v>206</v>
      </c>
      <c r="B98" s="1" t="s">
        <v>207</v>
      </c>
      <c r="C98" s="1"/>
      <c r="D98" s="2" t="s">
        <v>295</v>
      </c>
      <c r="E98" s="2" t="s">
        <v>296</v>
      </c>
      <c r="F98" s="2" t="s">
        <v>297</v>
      </c>
      <c r="G98" s="2" t="s">
        <v>232</v>
      </c>
      <c r="H98" s="2" t="s">
        <v>2</v>
      </c>
      <c r="I98" s="2" t="s">
        <v>28</v>
      </c>
      <c r="J98" s="2" t="s">
        <v>239</v>
      </c>
      <c r="K98" s="2" t="s">
        <v>240</v>
      </c>
      <c r="L98" s="2">
        <v>556.42805399999997</v>
      </c>
      <c r="M98" s="2">
        <v>13.9064</v>
      </c>
      <c r="N98" s="2">
        <v>7737.91</v>
      </c>
      <c r="O98" s="2" t="s">
        <v>213</v>
      </c>
      <c r="P98" s="2">
        <v>1</v>
      </c>
      <c r="Q98" s="2" t="s">
        <v>235</v>
      </c>
      <c r="R98" s="2" t="s">
        <v>236</v>
      </c>
      <c r="T98" s="3" t="s">
        <v>567</v>
      </c>
      <c r="U98" s="3">
        <v>24156.03</v>
      </c>
      <c r="V98" s="11">
        <v>46073</v>
      </c>
    </row>
    <row r="99" spans="1:22" s="3" customFormat="1" ht="52.8" x14ac:dyDescent="0.3">
      <c r="A99" s="1" t="s">
        <v>206</v>
      </c>
      <c r="B99" s="1" t="s">
        <v>207</v>
      </c>
      <c r="C99" s="1"/>
      <c r="D99" s="2" t="s">
        <v>295</v>
      </c>
      <c r="E99" s="2" t="s">
        <v>296</v>
      </c>
      <c r="F99" s="2" t="s">
        <v>297</v>
      </c>
      <c r="G99" s="2" t="s">
        <v>232</v>
      </c>
      <c r="H99" s="2" t="s">
        <v>2</v>
      </c>
      <c r="I99" s="2" t="s">
        <v>28</v>
      </c>
      <c r="J99" s="2" t="s">
        <v>230</v>
      </c>
      <c r="K99" s="2" t="s">
        <v>231</v>
      </c>
      <c r="L99" s="2">
        <v>31</v>
      </c>
      <c r="M99" s="2">
        <v>117.8275</v>
      </c>
      <c r="N99" s="2">
        <v>3652.65</v>
      </c>
      <c r="O99" s="2" t="s">
        <v>213</v>
      </c>
      <c r="P99" s="2">
        <v>1</v>
      </c>
      <c r="Q99" s="2" t="s">
        <v>224</v>
      </c>
      <c r="R99" s="2" t="s">
        <v>225</v>
      </c>
      <c r="T99" s="3" t="s">
        <v>566</v>
      </c>
      <c r="U99" s="3">
        <v>21480.33</v>
      </c>
      <c r="V99" s="11">
        <v>46073</v>
      </c>
    </row>
    <row r="100" spans="1:22" s="3" customFormat="1" ht="66" x14ac:dyDescent="0.3">
      <c r="A100" s="1" t="s">
        <v>206</v>
      </c>
      <c r="B100" s="1" t="s">
        <v>207</v>
      </c>
      <c r="C100" s="1"/>
      <c r="D100" s="2" t="s">
        <v>295</v>
      </c>
      <c r="E100" s="2" t="s">
        <v>296</v>
      </c>
      <c r="F100" s="2" t="s">
        <v>297</v>
      </c>
      <c r="G100" s="2" t="s">
        <v>232</v>
      </c>
      <c r="H100" s="2" t="s">
        <v>2</v>
      </c>
      <c r="I100" s="2" t="s">
        <v>28</v>
      </c>
      <c r="J100" s="2" t="s">
        <v>228</v>
      </c>
      <c r="K100" s="2" t="s">
        <v>229</v>
      </c>
      <c r="L100" s="2">
        <v>1635.1261320000001</v>
      </c>
      <c r="M100" s="2">
        <v>1.2378</v>
      </c>
      <c r="N100" s="2">
        <v>2023.96</v>
      </c>
      <c r="O100" s="2" t="s">
        <v>213</v>
      </c>
      <c r="P100" s="2">
        <v>1</v>
      </c>
      <c r="Q100" s="2" t="s">
        <v>214</v>
      </c>
      <c r="R100" s="2" t="s">
        <v>215</v>
      </c>
      <c r="T100" s="3" t="s">
        <v>565</v>
      </c>
      <c r="U100" s="3">
        <v>4823.6000000000004</v>
      </c>
      <c r="V100" s="11">
        <v>46073</v>
      </c>
    </row>
    <row r="101" spans="1:22" s="3" customFormat="1" ht="52.8" x14ac:dyDescent="0.3">
      <c r="A101" s="1" t="s">
        <v>206</v>
      </c>
      <c r="B101" s="1" t="s">
        <v>207</v>
      </c>
      <c r="C101" s="1"/>
      <c r="D101" s="2" t="s">
        <v>298</v>
      </c>
      <c r="E101" s="2" t="s">
        <v>299</v>
      </c>
      <c r="F101" s="2" t="s">
        <v>300</v>
      </c>
      <c r="G101" s="2" t="s">
        <v>211</v>
      </c>
      <c r="H101" s="2" t="s">
        <v>146</v>
      </c>
      <c r="I101" s="2" t="s">
        <v>143</v>
      </c>
      <c r="J101" s="2" t="s">
        <v>230</v>
      </c>
      <c r="K101" s="2" t="s">
        <v>231</v>
      </c>
      <c r="L101" s="2">
        <v>4</v>
      </c>
      <c r="M101" s="2">
        <v>117.8275</v>
      </c>
      <c r="N101" s="2">
        <v>471.31</v>
      </c>
      <c r="O101" s="2" t="s">
        <v>213</v>
      </c>
      <c r="P101" s="2">
        <v>1</v>
      </c>
      <c r="Q101" s="2" t="s">
        <v>224</v>
      </c>
      <c r="R101" s="2" t="s">
        <v>225</v>
      </c>
      <c r="T101" s="3" t="s">
        <v>566</v>
      </c>
      <c r="U101" s="3">
        <v>12742.359999999999</v>
      </c>
      <c r="V101" s="11">
        <v>46073</v>
      </c>
    </row>
    <row r="102" spans="1:22" s="3" customFormat="1" ht="92.4" x14ac:dyDescent="0.3">
      <c r="A102" s="1" t="s">
        <v>206</v>
      </c>
      <c r="B102" s="1" t="s">
        <v>207</v>
      </c>
      <c r="C102" s="1"/>
      <c r="D102" s="2" t="s">
        <v>298</v>
      </c>
      <c r="E102" s="2" t="s">
        <v>299</v>
      </c>
      <c r="F102" s="2" t="s">
        <v>300</v>
      </c>
      <c r="G102" s="2" t="s">
        <v>267</v>
      </c>
      <c r="H102" s="2" t="s">
        <v>155</v>
      </c>
      <c r="I102" s="2" t="s">
        <v>29</v>
      </c>
      <c r="J102" s="2" t="s">
        <v>230</v>
      </c>
      <c r="K102" s="2" t="s">
        <v>231</v>
      </c>
      <c r="L102" s="2">
        <v>59</v>
      </c>
      <c r="M102" s="2">
        <v>117.8275</v>
      </c>
      <c r="N102" s="2">
        <v>6951.82</v>
      </c>
      <c r="O102" s="2" t="s">
        <v>213</v>
      </c>
      <c r="P102" s="2">
        <v>1</v>
      </c>
      <c r="Q102" s="2" t="s">
        <v>268</v>
      </c>
      <c r="R102" s="2" t="s">
        <v>269</v>
      </c>
      <c r="T102" s="3" t="s">
        <v>568</v>
      </c>
      <c r="U102" s="3">
        <v>194913.26000000004</v>
      </c>
      <c r="V102" s="11">
        <v>46073</v>
      </c>
    </row>
    <row r="103" spans="1:22" s="3" customFormat="1" ht="92.4" x14ac:dyDescent="0.3">
      <c r="A103" s="1" t="s">
        <v>206</v>
      </c>
      <c r="B103" s="1" t="s">
        <v>207</v>
      </c>
      <c r="C103" s="1"/>
      <c r="D103" s="2" t="s">
        <v>298</v>
      </c>
      <c r="E103" s="2" t="s">
        <v>299</v>
      </c>
      <c r="F103" s="2" t="s">
        <v>300</v>
      </c>
      <c r="G103" s="2" t="s">
        <v>271</v>
      </c>
      <c r="H103" s="2" t="s">
        <v>153</v>
      </c>
      <c r="I103" s="2" t="s">
        <v>157</v>
      </c>
      <c r="J103" s="2" t="s">
        <v>226</v>
      </c>
      <c r="K103" s="2" t="s">
        <v>227</v>
      </c>
      <c r="L103" s="2">
        <v>22.132985999999999</v>
      </c>
      <c r="M103" s="2">
        <v>79.554100000000005</v>
      </c>
      <c r="N103" s="2">
        <v>1760.77</v>
      </c>
      <c r="O103" s="2" t="s">
        <v>213</v>
      </c>
      <c r="P103" s="2">
        <v>1</v>
      </c>
      <c r="Q103" s="2" t="s">
        <v>268</v>
      </c>
      <c r="R103" s="2" t="s">
        <v>269</v>
      </c>
      <c r="T103" s="3" t="s">
        <v>568</v>
      </c>
      <c r="U103" s="3">
        <v>21544.670000000002</v>
      </c>
      <c r="V103" s="11">
        <v>46073</v>
      </c>
    </row>
    <row r="104" spans="1:22" s="3" customFormat="1" ht="92.4" x14ac:dyDescent="0.3">
      <c r="A104" s="1" t="s">
        <v>206</v>
      </c>
      <c r="B104" s="1" t="s">
        <v>207</v>
      </c>
      <c r="C104" s="1"/>
      <c r="D104" s="2" t="s">
        <v>298</v>
      </c>
      <c r="E104" s="2" t="s">
        <v>299</v>
      </c>
      <c r="F104" s="2" t="s">
        <v>300</v>
      </c>
      <c r="G104" s="2" t="s">
        <v>271</v>
      </c>
      <c r="H104" s="2" t="s">
        <v>153</v>
      </c>
      <c r="I104" s="2" t="s">
        <v>157</v>
      </c>
      <c r="J104" s="2" t="s">
        <v>218</v>
      </c>
      <c r="K104" s="2" t="s">
        <v>219</v>
      </c>
      <c r="L104" s="2">
        <v>91.602800999999999</v>
      </c>
      <c r="M104" s="2">
        <v>1.2786</v>
      </c>
      <c r="N104" s="2">
        <v>117.12</v>
      </c>
      <c r="O104" s="2" t="s">
        <v>213</v>
      </c>
      <c r="P104" s="2">
        <v>1</v>
      </c>
      <c r="Q104" s="2" t="s">
        <v>220</v>
      </c>
      <c r="R104" s="2" t="s">
        <v>221</v>
      </c>
      <c r="T104" s="3" t="s">
        <v>219</v>
      </c>
      <c r="U104" s="3">
        <v>117.12</v>
      </c>
      <c r="V104" s="11">
        <v>46073</v>
      </c>
    </row>
    <row r="105" spans="1:22" s="3" customFormat="1" ht="92.4" x14ac:dyDescent="0.3">
      <c r="A105" s="1" t="s">
        <v>206</v>
      </c>
      <c r="B105" s="1" t="s">
        <v>207</v>
      </c>
      <c r="C105" s="1"/>
      <c r="D105" s="2" t="s">
        <v>301</v>
      </c>
      <c r="E105" s="2" t="s">
        <v>302</v>
      </c>
      <c r="F105" s="2" t="s">
        <v>303</v>
      </c>
      <c r="G105" s="2" t="s">
        <v>232</v>
      </c>
      <c r="H105" s="2" t="s">
        <v>2</v>
      </c>
      <c r="I105" s="2" t="s">
        <v>30</v>
      </c>
      <c r="J105" s="2" t="s">
        <v>239</v>
      </c>
      <c r="K105" s="2" t="s">
        <v>240</v>
      </c>
      <c r="L105" s="2">
        <v>37.835746</v>
      </c>
      <c r="M105" s="2">
        <v>13.9064</v>
      </c>
      <c r="N105" s="2">
        <v>526.16</v>
      </c>
      <c r="O105" s="2" t="s">
        <v>213</v>
      </c>
      <c r="P105" s="2">
        <v>1</v>
      </c>
      <c r="Q105" s="2" t="s">
        <v>235</v>
      </c>
      <c r="R105" s="2" t="s">
        <v>236</v>
      </c>
      <c r="T105" s="3" t="s">
        <v>567</v>
      </c>
      <c r="U105" s="3">
        <v>1647.6799999999998</v>
      </c>
      <c r="V105" s="11">
        <v>46073</v>
      </c>
    </row>
    <row r="106" spans="1:22" s="3" customFormat="1" ht="66" x14ac:dyDescent="0.3">
      <c r="A106" s="1" t="s">
        <v>206</v>
      </c>
      <c r="B106" s="1" t="s">
        <v>207</v>
      </c>
      <c r="C106" s="1"/>
      <c r="D106" s="2" t="s">
        <v>301</v>
      </c>
      <c r="E106" s="2" t="s">
        <v>302</v>
      </c>
      <c r="F106" s="2" t="s">
        <v>303</v>
      </c>
      <c r="G106" s="2" t="s">
        <v>232</v>
      </c>
      <c r="H106" s="2" t="s">
        <v>2</v>
      </c>
      <c r="I106" s="2" t="s">
        <v>30</v>
      </c>
      <c r="J106" s="2" t="s">
        <v>226</v>
      </c>
      <c r="K106" s="2" t="s">
        <v>227</v>
      </c>
      <c r="L106" s="2">
        <v>7.987412</v>
      </c>
      <c r="M106" s="2">
        <v>79.554100000000005</v>
      </c>
      <c r="N106" s="2">
        <v>635.42999999999995</v>
      </c>
      <c r="O106" s="2" t="s">
        <v>213</v>
      </c>
      <c r="P106" s="2">
        <v>1</v>
      </c>
      <c r="Q106" s="2" t="s">
        <v>224</v>
      </c>
      <c r="R106" s="2" t="s">
        <v>225</v>
      </c>
      <c r="T106" s="3" t="s">
        <v>566</v>
      </c>
      <c r="U106" s="3">
        <v>1477.53</v>
      </c>
      <c r="V106" s="11">
        <v>46073</v>
      </c>
    </row>
    <row r="107" spans="1:22" s="3" customFormat="1" ht="66" x14ac:dyDescent="0.3">
      <c r="A107" s="1" t="s">
        <v>206</v>
      </c>
      <c r="B107" s="1" t="s">
        <v>207</v>
      </c>
      <c r="C107" s="1"/>
      <c r="D107" s="2" t="s">
        <v>301</v>
      </c>
      <c r="E107" s="2" t="s">
        <v>302</v>
      </c>
      <c r="F107" s="2" t="s">
        <v>303</v>
      </c>
      <c r="G107" s="2" t="s">
        <v>232</v>
      </c>
      <c r="H107" s="2" t="s">
        <v>2</v>
      </c>
      <c r="I107" s="2" t="s">
        <v>30</v>
      </c>
      <c r="J107" s="2" t="s">
        <v>228</v>
      </c>
      <c r="K107" s="2" t="s">
        <v>229</v>
      </c>
      <c r="L107" s="2">
        <v>520.81528600000001</v>
      </c>
      <c r="M107" s="2">
        <v>1.2378</v>
      </c>
      <c r="N107" s="2">
        <v>644.66999999999996</v>
      </c>
      <c r="O107" s="2" t="s">
        <v>213</v>
      </c>
      <c r="P107" s="2">
        <v>1</v>
      </c>
      <c r="Q107" s="2" t="s">
        <v>214</v>
      </c>
      <c r="R107" s="2" t="s">
        <v>215</v>
      </c>
      <c r="T107" s="3" t="s">
        <v>565</v>
      </c>
      <c r="U107" s="3">
        <v>1574.73</v>
      </c>
      <c r="V107" s="11">
        <v>46073</v>
      </c>
    </row>
    <row r="108" spans="1:22" s="3" customFormat="1" ht="92.4" x14ac:dyDescent="0.3">
      <c r="A108" s="1" t="s">
        <v>206</v>
      </c>
      <c r="B108" s="1" t="s">
        <v>207</v>
      </c>
      <c r="C108" s="1"/>
      <c r="D108" s="2" t="s">
        <v>304</v>
      </c>
      <c r="E108" s="2" t="s">
        <v>305</v>
      </c>
      <c r="F108" s="2" t="s">
        <v>306</v>
      </c>
      <c r="G108" s="2" t="s">
        <v>232</v>
      </c>
      <c r="H108" s="2" t="s">
        <v>2</v>
      </c>
      <c r="I108" s="2" t="s">
        <v>31</v>
      </c>
      <c r="J108" s="2" t="s">
        <v>239</v>
      </c>
      <c r="K108" s="2" t="s">
        <v>240</v>
      </c>
      <c r="L108" s="2">
        <v>1746.537497</v>
      </c>
      <c r="M108" s="2">
        <v>13.9064</v>
      </c>
      <c r="N108" s="2">
        <v>24288.05</v>
      </c>
      <c r="O108" s="2" t="s">
        <v>213</v>
      </c>
      <c r="P108" s="2">
        <v>1</v>
      </c>
      <c r="Q108" s="2" t="s">
        <v>235</v>
      </c>
      <c r="R108" s="2" t="s">
        <v>236</v>
      </c>
      <c r="T108" s="3" t="s">
        <v>567</v>
      </c>
      <c r="U108" s="3">
        <v>76276.06</v>
      </c>
      <c r="V108" s="11">
        <v>46073</v>
      </c>
    </row>
    <row r="109" spans="1:22" s="3" customFormat="1" ht="66" x14ac:dyDescent="0.3">
      <c r="A109" s="1" t="s">
        <v>206</v>
      </c>
      <c r="B109" s="1" t="s">
        <v>207</v>
      </c>
      <c r="C109" s="1"/>
      <c r="D109" s="2" t="s">
        <v>304</v>
      </c>
      <c r="E109" s="2" t="s">
        <v>305</v>
      </c>
      <c r="F109" s="2" t="s">
        <v>306</v>
      </c>
      <c r="G109" s="2" t="s">
        <v>232</v>
      </c>
      <c r="H109" s="2" t="s">
        <v>2</v>
      </c>
      <c r="I109" s="2" t="s">
        <v>31</v>
      </c>
      <c r="J109" s="2" t="s">
        <v>218</v>
      </c>
      <c r="K109" s="2" t="s">
        <v>219</v>
      </c>
      <c r="L109" s="2">
        <v>98.700494000000006</v>
      </c>
      <c r="M109" s="2">
        <v>1.2786</v>
      </c>
      <c r="N109" s="2">
        <v>126.2</v>
      </c>
      <c r="O109" s="2" t="s">
        <v>213</v>
      </c>
      <c r="P109" s="2">
        <v>1</v>
      </c>
      <c r="Q109" s="2" t="s">
        <v>220</v>
      </c>
      <c r="R109" s="2" t="s">
        <v>221</v>
      </c>
      <c r="T109" s="3" t="s">
        <v>219</v>
      </c>
      <c r="U109" s="3">
        <v>126.2</v>
      </c>
      <c r="V109" s="11">
        <v>46073</v>
      </c>
    </row>
    <row r="110" spans="1:22" s="3" customFormat="1" ht="52.8" x14ac:dyDescent="0.3">
      <c r="A110" s="1" t="s">
        <v>206</v>
      </c>
      <c r="B110" s="1" t="s">
        <v>207</v>
      </c>
      <c r="C110" s="1"/>
      <c r="D110" s="2" t="s">
        <v>304</v>
      </c>
      <c r="E110" s="2" t="s">
        <v>305</v>
      </c>
      <c r="F110" s="2" t="s">
        <v>306</v>
      </c>
      <c r="G110" s="2" t="s">
        <v>232</v>
      </c>
      <c r="H110" s="2" t="s">
        <v>2</v>
      </c>
      <c r="I110" s="2" t="s">
        <v>31</v>
      </c>
      <c r="J110" s="2" t="s">
        <v>230</v>
      </c>
      <c r="K110" s="2" t="s">
        <v>231</v>
      </c>
      <c r="L110" s="2">
        <v>145</v>
      </c>
      <c r="M110" s="2">
        <v>117.8275</v>
      </c>
      <c r="N110" s="2">
        <v>17084.990000000002</v>
      </c>
      <c r="O110" s="2" t="s">
        <v>213</v>
      </c>
      <c r="P110" s="2">
        <v>1</v>
      </c>
      <c r="Q110" s="2" t="s">
        <v>224</v>
      </c>
      <c r="R110" s="2" t="s">
        <v>225</v>
      </c>
      <c r="T110" s="3" t="s">
        <v>566</v>
      </c>
      <c r="U110" s="3">
        <v>74817.87000000001</v>
      </c>
      <c r="V110" s="11">
        <v>46073</v>
      </c>
    </row>
    <row r="111" spans="1:22" s="3" customFormat="1" ht="66" x14ac:dyDescent="0.3">
      <c r="A111" s="1" t="s">
        <v>206</v>
      </c>
      <c r="B111" s="1" t="s">
        <v>207</v>
      </c>
      <c r="C111" s="1"/>
      <c r="D111" s="2" t="s">
        <v>304</v>
      </c>
      <c r="E111" s="2" t="s">
        <v>305</v>
      </c>
      <c r="F111" s="2" t="s">
        <v>306</v>
      </c>
      <c r="G111" s="2" t="s">
        <v>232</v>
      </c>
      <c r="H111" s="2" t="s">
        <v>2</v>
      </c>
      <c r="I111" s="2" t="s">
        <v>31</v>
      </c>
      <c r="J111" s="2" t="s">
        <v>228</v>
      </c>
      <c r="K111" s="2" t="s">
        <v>229</v>
      </c>
      <c r="L111" s="2">
        <v>476.68752699999999</v>
      </c>
      <c r="M111" s="2">
        <v>1.2378</v>
      </c>
      <c r="N111" s="2">
        <v>590.04</v>
      </c>
      <c r="O111" s="2" t="s">
        <v>213</v>
      </c>
      <c r="P111" s="2">
        <v>1</v>
      </c>
      <c r="Q111" s="2" t="s">
        <v>214</v>
      </c>
      <c r="R111" s="2" t="s">
        <v>215</v>
      </c>
      <c r="T111" s="3" t="s">
        <v>565</v>
      </c>
      <c r="U111" s="3">
        <v>1460.91</v>
      </c>
      <c r="V111" s="11">
        <v>46073</v>
      </c>
    </row>
    <row r="112" spans="1:22" s="3" customFormat="1" ht="92.4" x14ac:dyDescent="0.3">
      <c r="A112" s="1" t="s">
        <v>206</v>
      </c>
      <c r="B112" s="1" t="s">
        <v>207</v>
      </c>
      <c r="C112" s="1"/>
      <c r="D112" s="2" t="s">
        <v>307</v>
      </c>
      <c r="E112" s="2" t="s">
        <v>597</v>
      </c>
      <c r="F112" s="2" t="s">
        <v>598</v>
      </c>
      <c r="G112" s="2" t="s">
        <v>232</v>
      </c>
      <c r="H112" s="2" t="s">
        <v>2</v>
      </c>
      <c r="I112" s="2" t="s">
        <v>32</v>
      </c>
      <c r="J112" s="2" t="s">
        <v>239</v>
      </c>
      <c r="K112" s="2" t="s">
        <v>240</v>
      </c>
      <c r="L112" s="2">
        <v>370.33171700000003</v>
      </c>
      <c r="M112" s="2">
        <v>13.9064</v>
      </c>
      <c r="N112" s="2">
        <v>5149.9799999999996</v>
      </c>
      <c r="O112" s="2" t="s">
        <v>213</v>
      </c>
      <c r="P112" s="2">
        <v>1</v>
      </c>
      <c r="Q112" s="2" t="s">
        <v>235</v>
      </c>
      <c r="R112" s="2" t="s">
        <v>236</v>
      </c>
      <c r="T112" s="3" t="s">
        <v>567</v>
      </c>
      <c r="U112" s="3">
        <v>16398.48</v>
      </c>
      <c r="V112" s="11">
        <v>46073</v>
      </c>
    </row>
    <row r="113" spans="1:22" s="3" customFormat="1" ht="66" x14ac:dyDescent="0.3">
      <c r="A113" s="1" t="s">
        <v>206</v>
      </c>
      <c r="B113" s="1" t="s">
        <v>207</v>
      </c>
      <c r="C113" s="1"/>
      <c r="D113" s="2" t="s">
        <v>307</v>
      </c>
      <c r="E113" s="2" t="s">
        <v>597</v>
      </c>
      <c r="F113" s="2" t="s">
        <v>598</v>
      </c>
      <c r="G113" s="2" t="s">
        <v>232</v>
      </c>
      <c r="H113" s="2" t="s">
        <v>2</v>
      </c>
      <c r="I113" s="2" t="s">
        <v>32</v>
      </c>
      <c r="J113" s="2" t="s">
        <v>218</v>
      </c>
      <c r="K113" s="2" t="s">
        <v>219</v>
      </c>
      <c r="L113" s="2">
        <v>116.09628600000001</v>
      </c>
      <c r="M113" s="2">
        <v>1.2786</v>
      </c>
      <c r="N113" s="2">
        <v>148.44</v>
      </c>
      <c r="O113" s="2" t="s">
        <v>213</v>
      </c>
      <c r="P113" s="2">
        <v>1</v>
      </c>
      <c r="Q113" s="2" t="s">
        <v>220</v>
      </c>
      <c r="R113" s="2" t="s">
        <v>221</v>
      </c>
      <c r="T113" s="3" t="s">
        <v>219</v>
      </c>
      <c r="U113" s="3">
        <v>148.44</v>
      </c>
      <c r="V113" s="11">
        <v>46073</v>
      </c>
    </row>
    <row r="114" spans="1:22" s="3" customFormat="1" ht="52.8" x14ac:dyDescent="0.3">
      <c r="A114" s="1" t="s">
        <v>206</v>
      </c>
      <c r="B114" s="1" t="s">
        <v>207</v>
      </c>
      <c r="C114" s="1"/>
      <c r="D114" s="2" t="s">
        <v>307</v>
      </c>
      <c r="E114" s="2" t="s">
        <v>597</v>
      </c>
      <c r="F114" s="2" t="s">
        <v>598</v>
      </c>
      <c r="G114" s="2" t="s">
        <v>232</v>
      </c>
      <c r="H114" s="2" t="s">
        <v>2</v>
      </c>
      <c r="I114" s="2" t="s">
        <v>32</v>
      </c>
      <c r="J114" s="2" t="s">
        <v>230</v>
      </c>
      <c r="K114" s="2" t="s">
        <v>231</v>
      </c>
      <c r="L114" s="2">
        <v>18</v>
      </c>
      <c r="M114" s="2">
        <v>117.8275</v>
      </c>
      <c r="N114" s="2">
        <v>2120.9</v>
      </c>
      <c r="O114" s="2" t="s">
        <v>213</v>
      </c>
      <c r="P114" s="2">
        <v>1</v>
      </c>
      <c r="Q114" s="2" t="s">
        <v>224</v>
      </c>
      <c r="R114" s="2" t="s">
        <v>225</v>
      </c>
      <c r="T114" s="3" t="s">
        <v>566</v>
      </c>
      <c r="U114" s="3">
        <v>16533.420000000002</v>
      </c>
      <c r="V114" s="11">
        <v>46073</v>
      </c>
    </row>
    <row r="115" spans="1:22" s="3" customFormat="1" ht="66" x14ac:dyDescent="0.3">
      <c r="A115" s="1" t="s">
        <v>206</v>
      </c>
      <c r="B115" s="1" t="s">
        <v>207</v>
      </c>
      <c r="C115" s="1"/>
      <c r="D115" s="2" t="s">
        <v>307</v>
      </c>
      <c r="E115" s="2" t="s">
        <v>597</v>
      </c>
      <c r="F115" s="2" t="s">
        <v>598</v>
      </c>
      <c r="G115" s="2" t="s">
        <v>232</v>
      </c>
      <c r="H115" s="2" t="s">
        <v>2</v>
      </c>
      <c r="I115" s="2" t="s">
        <v>32</v>
      </c>
      <c r="J115" s="2" t="s">
        <v>228</v>
      </c>
      <c r="K115" s="2" t="s">
        <v>229</v>
      </c>
      <c r="L115" s="2">
        <v>2147.88</v>
      </c>
      <c r="M115" s="2">
        <v>1.2378</v>
      </c>
      <c r="N115" s="2">
        <v>2658.65</v>
      </c>
      <c r="O115" s="2" t="s">
        <v>213</v>
      </c>
      <c r="P115" s="2">
        <v>1</v>
      </c>
      <c r="Q115" s="2" t="s">
        <v>214</v>
      </c>
      <c r="R115" s="2" t="s">
        <v>215</v>
      </c>
      <c r="T115" s="3" t="s">
        <v>565</v>
      </c>
      <c r="U115" s="3">
        <v>6486.8099999999995</v>
      </c>
      <c r="V115" s="11">
        <v>46073</v>
      </c>
    </row>
    <row r="116" spans="1:22" s="3" customFormat="1" ht="92.4" x14ac:dyDescent="0.3">
      <c r="A116" s="1" t="s">
        <v>206</v>
      </c>
      <c r="B116" s="1" t="s">
        <v>207</v>
      </c>
      <c r="C116" s="1"/>
      <c r="D116" s="2" t="s">
        <v>310</v>
      </c>
      <c r="E116" s="2" t="s">
        <v>311</v>
      </c>
      <c r="F116" s="2" t="s">
        <v>312</v>
      </c>
      <c r="G116" s="2" t="s">
        <v>232</v>
      </c>
      <c r="H116" s="2" t="s">
        <v>2</v>
      </c>
      <c r="I116" s="2" t="s">
        <v>33</v>
      </c>
      <c r="J116" s="2" t="s">
        <v>239</v>
      </c>
      <c r="K116" s="2" t="s">
        <v>240</v>
      </c>
      <c r="L116" s="2">
        <v>263.09818999999999</v>
      </c>
      <c r="M116" s="2">
        <v>13.9064</v>
      </c>
      <c r="N116" s="2">
        <v>3658.75</v>
      </c>
      <c r="O116" s="2" t="s">
        <v>213</v>
      </c>
      <c r="P116" s="2">
        <v>1</v>
      </c>
      <c r="Q116" s="2" t="s">
        <v>235</v>
      </c>
      <c r="R116" s="2" t="s">
        <v>236</v>
      </c>
      <c r="T116" s="3" t="s">
        <v>567</v>
      </c>
      <c r="U116" s="3">
        <v>11419.49</v>
      </c>
      <c r="V116" s="11">
        <v>46073</v>
      </c>
    </row>
    <row r="117" spans="1:22" s="3" customFormat="1" ht="52.8" x14ac:dyDescent="0.3">
      <c r="A117" s="1" t="s">
        <v>206</v>
      </c>
      <c r="B117" s="1" t="s">
        <v>207</v>
      </c>
      <c r="C117" s="1"/>
      <c r="D117" s="2" t="s">
        <v>310</v>
      </c>
      <c r="E117" s="2" t="s">
        <v>311</v>
      </c>
      <c r="F117" s="2" t="s">
        <v>312</v>
      </c>
      <c r="G117" s="2" t="s">
        <v>232</v>
      </c>
      <c r="H117" s="2" t="s">
        <v>2</v>
      </c>
      <c r="I117" s="2" t="s">
        <v>33</v>
      </c>
      <c r="J117" s="2" t="s">
        <v>230</v>
      </c>
      <c r="K117" s="2" t="s">
        <v>231</v>
      </c>
      <c r="L117" s="2">
        <v>5</v>
      </c>
      <c r="M117" s="2">
        <v>117.8275</v>
      </c>
      <c r="N117" s="2">
        <v>589.14</v>
      </c>
      <c r="O117" s="2" t="s">
        <v>213</v>
      </c>
      <c r="P117" s="2">
        <v>1</v>
      </c>
      <c r="Q117" s="2" t="s">
        <v>224</v>
      </c>
      <c r="R117" s="2" t="s">
        <v>225</v>
      </c>
      <c r="T117" s="3" t="s">
        <v>566</v>
      </c>
      <c r="U117" s="3">
        <v>10548.71</v>
      </c>
      <c r="V117" s="11">
        <v>46073</v>
      </c>
    </row>
    <row r="118" spans="1:22" s="3" customFormat="1" ht="66" x14ac:dyDescent="0.3">
      <c r="A118" s="1" t="s">
        <v>206</v>
      </c>
      <c r="B118" s="1" t="s">
        <v>207</v>
      </c>
      <c r="C118" s="1"/>
      <c r="D118" s="2" t="s">
        <v>310</v>
      </c>
      <c r="E118" s="2" t="s">
        <v>311</v>
      </c>
      <c r="F118" s="2" t="s">
        <v>312</v>
      </c>
      <c r="G118" s="2" t="s">
        <v>232</v>
      </c>
      <c r="H118" s="2" t="s">
        <v>2</v>
      </c>
      <c r="I118" s="2" t="s">
        <v>33</v>
      </c>
      <c r="J118" s="2" t="s">
        <v>228</v>
      </c>
      <c r="K118" s="2" t="s">
        <v>229</v>
      </c>
      <c r="L118" s="2">
        <v>2225.1468920000002</v>
      </c>
      <c r="M118" s="2">
        <v>1.2378</v>
      </c>
      <c r="N118" s="2">
        <v>2754.29</v>
      </c>
      <c r="O118" s="2" t="s">
        <v>213</v>
      </c>
      <c r="P118" s="2">
        <v>1</v>
      </c>
      <c r="Q118" s="2" t="s">
        <v>214</v>
      </c>
      <c r="R118" s="2" t="s">
        <v>215</v>
      </c>
      <c r="T118" s="3" t="s">
        <v>565</v>
      </c>
      <c r="U118" s="3">
        <v>6578.81</v>
      </c>
      <c r="V118" s="11">
        <v>46073</v>
      </c>
    </row>
    <row r="119" spans="1:22" s="3" customFormat="1" ht="92.4" x14ac:dyDescent="0.3">
      <c r="A119" s="1" t="s">
        <v>206</v>
      </c>
      <c r="B119" s="1" t="s">
        <v>207</v>
      </c>
      <c r="C119" s="1"/>
      <c r="D119" s="2" t="s">
        <v>313</v>
      </c>
      <c r="E119" s="2" t="s">
        <v>590</v>
      </c>
      <c r="F119" s="2" t="s">
        <v>335</v>
      </c>
      <c r="G119" s="2" t="s">
        <v>232</v>
      </c>
      <c r="H119" s="2" t="s">
        <v>2</v>
      </c>
      <c r="I119" s="2" t="s">
        <v>34</v>
      </c>
      <c r="J119" s="2" t="s">
        <v>239</v>
      </c>
      <c r="K119" s="2" t="s">
        <v>240</v>
      </c>
      <c r="L119" s="2">
        <v>184.08455799999999</v>
      </c>
      <c r="M119" s="2">
        <v>13.9064</v>
      </c>
      <c r="N119" s="2">
        <v>2559.9499999999998</v>
      </c>
      <c r="O119" s="2" t="s">
        <v>213</v>
      </c>
      <c r="P119" s="2">
        <v>1</v>
      </c>
      <c r="Q119" s="2" t="s">
        <v>235</v>
      </c>
      <c r="R119" s="2" t="s">
        <v>236</v>
      </c>
      <c r="T119" s="3" t="s">
        <v>567</v>
      </c>
      <c r="U119" s="3">
        <v>7997.84</v>
      </c>
      <c r="V119" s="11">
        <v>46073</v>
      </c>
    </row>
    <row r="120" spans="1:22" s="3" customFormat="1" ht="52.8" x14ac:dyDescent="0.3">
      <c r="A120" s="1" t="s">
        <v>206</v>
      </c>
      <c r="B120" s="1" t="s">
        <v>207</v>
      </c>
      <c r="C120" s="1"/>
      <c r="D120" s="2" t="s">
        <v>313</v>
      </c>
      <c r="E120" s="2" t="s">
        <v>590</v>
      </c>
      <c r="F120" s="2" t="s">
        <v>335</v>
      </c>
      <c r="G120" s="2" t="s">
        <v>232</v>
      </c>
      <c r="H120" s="2" t="s">
        <v>2</v>
      </c>
      <c r="I120" s="2" t="s">
        <v>34</v>
      </c>
      <c r="J120" s="2" t="s">
        <v>230</v>
      </c>
      <c r="K120" s="2" t="s">
        <v>231</v>
      </c>
      <c r="L120" s="2">
        <v>25</v>
      </c>
      <c r="M120" s="2">
        <v>117.8275</v>
      </c>
      <c r="N120" s="2">
        <v>2945.69</v>
      </c>
      <c r="O120" s="2" t="s">
        <v>213</v>
      </c>
      <c r="P120" s="2">
        <v>1</v>
      </c>
      <c r="Q120" s="2" t="s">
        <v>224</v>
      </c>
      <c r="R120" s="2" t="s">
        <v>225</v>
      </c>
      <c r="T120" s="3" t="s">
        <v>566</v>
      </c>
      <c r="U120" s="3">
        <v>19726.62</v>
      </c>
      <c r="V120" s="11">
        <v>46073</v>
      </c>
    </row>
    <row r="121" spans="1:22" s="3" customFormat="1" ht="66" x14ac:dyDescent="0.3">
      <c r="A121" s="1" t="s">
        <v>206</v>
      </c>
      <c r="B121" s="1" t="s">
        <v>207</v>
      </c>
      <c r="C121" s="1"/>
      <c r="D121" s="2" t="s">
        <v>313</v>
      </c>
      <c r="E121" s="2" t="s">
        <v>590</v>
      </c>
      <c r="F121" s="2" t="s">
        <v>335</v>
      </c>
      <c r="G121" s="2" t="s">
        <v>232</v>
      </c>
      <c r="H121" s="2" t="s">
        <v>2</v>
      </c>
      <c r="I121" s="2" t="s">
        <v>34</v>
      </c>
      <c r="J121" s="2" t="s">
        <v>228</v>
      </c>
      <c r="K121" s="2" t="s">
        <v>229</v>
      </c>
      <c r="L121" s="2">
        <v>2334.280287</v>
      </c>
      <c r="M121" s="2">
        <v>1.2378</v>
      </c>
      <c r="N121" s="2">
        <v>2889.37</v>
      </c>
      <c r="O121" s="2" t="s">
        <v>213</v>
      </c>
      <c r="P121" s="2">
        <v>1</v>
      </c>
      <c r="Q121" s="2" t="s">
        <v>214</v>
      </c>
      <c r="R121" s="2" t="s">
        <v>215</v>
      </c>
      <c r="T121" s="3" t="s">
        <v>565</v>
      </c>
      <c r="U121" s="3">
        <v>7025.5599999999995</v>
      </c>
      <c r="V121" s="11">
        <v>46073</v>
      </c>
    </row>
    <row r="122" spans="1:22" s="3" customFormat="1" ht="92.4" x14ac:dyDescent="0.3">
      <c r="A122" s="1" t="s">
        <v>206</v>
      </c>
      <c r="B122" s="1" t="s">
        <v>207</v>
      </c>
      <c r="C122" s="1"/>
      <c r="D122" s="2" t="s">
        <v>319</v>
      </c>
      <c r="E122" s="2" t="s">
        <v>320</v>
      </c>
      <c r="F122" s="2" t="s">
        <v>321</v>
      </c>
      <c r="G122" s="2" t="s">
        <v>232</v>
      </c>
      <c r="H122" s="2" t="s">
        <v>2</v>
      </c>
      <c r="I122" s="2" t="s">
        <v>35</v>
      </c>
      <c r="J122" s="2" t="s">
        <v>239</v>
      </c>
      <c r="K122" s="2" t="s">
        <v>240</v>
      </c>
      <c r="L122" s="2">
        <v>13.113799999999999</v>
      </c>
      <c r="M122" s="2">
        <v>13.9064</v>
      </c>
      <c r="N122" s="2">
        <v>182.37</v>
      </c>
      <c r="O122" s="2" t="s">
        <v>213</v>
      </c>
      <c r="P122" s="2">
        <v>1</v>
      </c>
      <c r="Q122" s="2" t="s">
        <v>235</v>
      </c>
      <c r="R122" s="2" t="s">
        <v>236</v>
      </c>
      <c r="T122" s="3" t="s">
        <v>567</v>
      </c>
      <c r="U122" s="3">
        <v>573.24</v>
      </c>
      <c r="V122" s="11">
        <v>46073</v>
      </c>
    </row>
    <row r="123" spans="1:22" s="3" customFormat="1" ht="66" x14ac:dyDescent="0.3">
      <c r="A123" s="1" t="s">
        <v>206</v>
      </c>
      <c r="B123" s="1" t="s">
        <v>207</v>
      </c>
      <c r="C123" s="1"/>
      <c r="D123" s="2" t="s">
        <v>319</v>
      </c>
      <c r="E123" s="2" t="s">
        <v>320</v>
      </c>
      <c r="F123" s="2" t="s">
        <v>321</v>
      </c>
      <c r="G123" s="2" t="s">
        <v>232</v>
      </c>
      <c r="H123" s="2" t="s">
        <v>2</v>
      </c>
      <c r="I123" s="2" t="s">
        <v>35</v>
      </c>
      <c r="J123" s="2" t="s">
        <v>226</v>
      </c>
      <c r="K123" s="2" t="s">
        <v>227</v>
      </c>
      <c r="L123" s="2">
        <v>2.7275969999999998</v>
      </c>
      <c r="M123" s="2">
        <v>79.554100000000005</v>
      </c>
      <c r="N123" s="2">
        <v>216.99</v>
      </c>
      <c r="O123" s="2" t="s">
        <v>213</v>
      </c>
      <c r="P123" s="2">
        <v>1</v>
      </c>
      <c r="Q123" s="2" t="s">
        <v>224</v>
      </c>
      <c r="R123" s="2" t="s">
        <v>225</v>
      </c>
      <c r="T123" s="3" t="s">
        <v>566</v>
      </c>
      <c r="U123" s="3">
        <v>504.09000000000003</v>
      </c>
      <c r="V123" s="11">
        <v>46073</v>
      </c>
    </row>
    <row r="124" spans="1:22" s="3" customFormat="1" ht="66" x14ac:dyDescent="0.3">
      <c r="A124" s="1" t="s">
        <v>206</v>
      </c>
      <c r="B124" s="1" t="s">
        <v>207</v>
      </c>
      <c r="C124" s="1"/>
      <c r="D124" s="2" t="s">
        <v>319</v>
      </c>
      <c r="E124" s="2" t="s">
        <v>320</v>
      </c>
      <c r="F124" s="2" t="s">
        <v>321</v>
      </c>
      <c r="G124" s="2" t="s">
        <v>232</v>
      </c>
      <c r="H124" s="2" t="s">
        <v>2</v>
      </c>
      <c r="I124" s="2" t="s">
        <v>35</v>
      </c>
      <c r="J124" s="2" t="s">
        <v>228</v>
      </c>
      <c r="K124" s="2" t="s">
        <v>229</v>
      </c>
      <c r="L124" s="2">
        <v>158.971677</v>
      </c>
      <c r="M124" s="2">
        <v>1.2378</v>
      </c>
      <c r="N124" s="2">
        <v>196.78</v>
      </c>
      <c r="O124" s="2" t="s">
        <v>213</v>
      </c>
      <c r="P124" s="2">
        <v>1</v>
      </c>
      <c r="Q124" s="2" t="s">
        <v>214</v>
      </c>
      <c r="R124" s="2" t="s">
        <v>215</v>
      </c>
      <c r="T124" s="3" t="s">
        <v>565</v>
      </c>
      <c r="U124" s="3">
        <v>480.78999999999996</v>
      </c>
      <c r="V124" s="11">
        <v>46073</v>
      </c>
    </row>
    <row r="125" spans="1:22" s="3" customFormat="1" ht="92.4" x14ac:dyDescent="0.3">
      <c r="A125" s="1" t="s">
        <v>206</v>
      </c>
      <c r="B125" s="1" t="s">
        <v>207</v>
      </c>
      <c r="C125" s="1"/>
      <c r="D125" s="2" t="s">
        <v>322</v>
      </c>
      <c r="E125" s="2" t="s">
        <v>323</v>
      </c>
      <c r="F125" s="2" t="s">
        <v>324</v>
      </c>
      <c r="G125" s="2" t="s">
        <v>232</v>
      </c>
      <c r="H125" s="2" t="s">
        <v>2</v>
      </c>
      <c r="I125" s="2" t="s">
        <v>36</v>
      </c>
      <c r="J125" s="2" t="s">
        <v>239</v>
      </c>
      <c r="K125" s="2" t="s">
        <v>240</v>
      </c>
      <c r="L125" s="2">
        <v>96.261509000000004</v>
      </c>
      <c r="M125" s="2">
        <v>13.9064</v>
      </c>
      <c r="N125" s="2">
        <v>1338.65</v>
      </c>
      <c r="O125" s="2" t="s">
        <v>213</v>
      </c>
      <c r="P125" s="2">
        <v>1</v>
      </c>
      <c r="Q125" s="2" t="s">
        <v>235</v>
      </c>
      <c r="R125" s="2" t="s">
        <v>236</v>
      </c>
      <c r="T125" s="3" t="s">
        <v>567</v>
      </c>
      <c r="U125" s="3">
        <v>4162.6399999999994</v>
      </c>
      <c r="V125" s="11">
        <v>46073</v>
      </c>
    </row>
    <row r="126" spans="1:22" s="3" customFormat="1" ht="66" x14ac:dyDescent="0.3">
      <c r="A126" s="1" t="s">
        <v>206</v>
      </c>
      <c r="B126" s="1" t="s">
        <v>207</v>
      </c>
      <c r="C126" s="1"/>
      <c r="D126" s="2" t="s">
        <v>322</v>
      </c>
      <c r="E126" s="2" t="s">
        <v>323</v>
      </c>
      <c r="F126" s="2" t="s">
        <v>324</v>
      </c>
      <c r="G126" s="2" t="s">
        <v>232</v>
      </c>
      <c r="H126" s="2" t="s">
        <v>2</v>
      </c>
      <c r="I126" s="2" t="s">
        <v>36</v>
      </c>
      <c r="J126" s="2" t="s">
        <v>226</v>
      </c>
      <c r="K126" s="2" t="s">
        <v>227</v>
      </c>
      <c r="L126" s="2">
        <v>19.542435000000001</v>
      </c>
      <c r="M126" s="2">
        <v>79.554100000000005</v>
      </c>
      <c r="N126" s="2">
        <v>1554.68</v>
      </c>
      <c r="O126" s="2" t="s">
        <v>213</v>
      </c>
      <c r="P126" s="2">
        <v>1</v>
      </c>
      <c r="Q126" s="2" t="s">
        <v>224</v>
      </c>
      <c r="R126" s="2" t="s">
        <v>225</v>
      </c>
      <c r="T126" s="3" t="s">
        <v>566</v>
      </c>
      <c r="U126" s="3">
        <v>3618.67</v>
      </c>
      <c r="V126" s="11">
        <v>46073</v>
      </c>
    </row>
    <row r="127" spans="1:22" s="3" customFormat="1" ht="66" x14ac:dyDescent="0.3">
      <c r="A127" s="1" t="s">
        <v>206</v>
      </c>
      <c r="B127" s="1" t="s">
        <v>207</v>
      </c>
      <c r="C127" s="1"/>
      <c r="D127" s="2" t="s">
        <v>322</v>
      </c>
      <c r="E127" s="2" t="s">
        <v>323</v>
      </c>
      <c r="F127" s="2" t="s">
        <v>324</v>
      </c>
      <c r="G127" s="2" t="s">
        <v>232</v>
      </c>
      <c r="H127" s="2" t="s">
        <v>2</v>
      </c>
      <c r="I127" s="2" t="s">
        <v>36</v>
      </c>
      <c r="J127" s="2" t="s">
        <v>228</v>
      </c>
      <c r="K127" s="2" t="s">
        <v>229</v>
      </c>
      <c r="L127" s="2">
        <v>104.45096100000001</v>
      </c>
      <c r="M127" s="2">
        <v>1.2378</v>
      </c>
      <c r="N127" s="2">
        <v>129.29</v>
      </c>
      <c r="O127" s="2" t="s">
        <v>213</v>
      </c>
      <c r="P127" s="2">
        <v>1</v>
      </c>
      <c r="Q127" s="2" t="s">
        <v>214</v>
      </c>
      <c r="R127" s="2" t="s">
        <v>215</v>
      </c>
      <c r="T127" s="3" t="s">
        <v>565</v>
      </c>
      <c r="U127" s="3">
        <v>316.02</v>
      </c>
      <c r="V127" s="11">
        <v>46073</v>
      </c>
    </row>
    <row r="128" spans="1:22" s="3" customFormat="1" ht="66" x14ac:dyDescent="0.3">
      <c r="A128" s="1" t="s">
        <v>206</v>
      </c>
      <c r="B128" s="1" t="s">
        <v>207</v>
      </c>
      <c r="C128" s="1"/>
      <c r="D128" s="2" t="s">
        <v>325</v>
      </c>
      <c r="E128" s="2" t="s">
        <v>326</v>
      </c>
      <c r="F128" s="2" t="s">
        <v>327</v>
      </c>
      <c r="G128" s="2" t="s">
        <v>232</v>
      </c>
      <c r="H128" s="2" t="s">
        <v>2</v>
      </c>
      <c r="I128" s="2" t="s">
        <v>130</v>
      </c>
      <c r="J128" s="2" t="s">
        <v>216</v>
      </c>
      <c r="K128" s="2" t="s">
        <v>217</v>
      </c>
      <c r="L128" s="2">
        <v>42357.171057</v>
      </c>
      <c r="M128" s="2">
        <v>1.2793000000000001</v>
      </c>
      <c r="N128" s="2">
        <v>54187.53</v>
      </c>
      <c r="O128" s="2" t="s">
        <v>213</v>
      </c>
      <c r="P128" s="2">
        <v>1</v>
      </c>
      <c r="Q128" s="2" t="s">
        <v>220</v>
      </c>
      <c r="R128" s="2" t="s">
        <v>221</v>
      </c>
      <c r="T128" s="3" t="s">
        <v>217</v>
      </c>
      <c r="U128" s="3">
        <v>54187.53</v>
      </c>
      <c r="V128" s="11">
        <v>46073</v>
      </c>
    </row>
    <row r="129" spans="1:22" s="3" customFormat="1" ht="52.8" x14ac:dyDescent="0.3">
      <c r="A129" s="1" t="s">
        <v>206</v>
      </c>
      <c r="B129" s="1" t="s">
        <v>207</v>
      </c>
      <c r="C129" s="1"/>
      <c r="D129" s="2" t="s">
        <v>330</v>
      </c>
      <c r="E129" s="2" t="s">
        <v>331</v>
      </c>
      <c r="F129" s="2" t="s">
        <v>332</v>
      </c>
      <c r="G129" s="2" t="s">
        <v>211</v>
      </c>
      <c r="H129" s="2" t="s">
        <v>146</v>
      </c>
      <c r="I129" s="2" t="s">
        <v>38</v>
      </c>
      <c r="J129" s="2" t="s">
        <v>599</v>
      </c>
      <c r="K129" s="2" t="s">
        <v>600</v>
      </c>
      <c r="L129" s="2">
        <v>62684.54</v>
      </c>
      <c r="M129" s="2">
        <v>1</v>
      </c>
      <c r="N129" s="2">
        <v>62684.54</v>
      </c>
      <c r="O129" s="2" t="s">
        <v>213</v>
      </c>
      <c r="P129" s="2">
        <v>1</v>
      </c>
      <c r="Q129" s="2" t="s">
        <v>220</v>
      </c>
      <c r="R129" s="2" t="s">
        <v>221</v>
      </c>
      <c r="T129" s="3" t="s">
        <v>600</v>
      </c>
      <c r="U129" s="3">
        <v>62684.54</v>
      </c>
      <c r="V129" s="11">
        <v>46073</v>
      </c>
    </row>
    <row r="130" spans="1:22" s="3" customFormat="1" ht="52.8" x14ac:dyDescent="0.3">
      <c r="A130" s="1" t="s">
        <v>206</v>
      </c>
      <c r="B130" s="1" t="s">
        <v>207</v>
      </c>
      <c r="C130" s="1"/>
      <c r="D130" s="2" t="s">
        <v>330</v>
      </c>
      <c r="E130" s="2" t="s">
        <v>331</v>
      </c>
      <c r="F130" s="2" t="s">
        <v>332</v>
      </c>
      <c r="G130" s="2" t="s">
        <v>211</v>
      </c>
      <c r="H130" s="2" t="s">
        <v>146</v>
      </c>
      <c r="I130" s="2" t="s">
        <v>38</v>
      </c>
      <c r="J130" s="2" t="s">
        <v>328</v>
      </c>
      <c r="K130" s="2" t="s">
        <v>329</v>
      </c>
      <c r="L130" s="2">
        <v>36601.01</v>
      </c>
      <c r="M130" s="2">
        <v>1</v>
      </c>
      <c r="N130" s="2">
        <v>36601.01</v>
      </c>
      <c r="O130" s="2" t="s">
        <v>213</v>
      </c>
      <c r="P130" s="2">
        <v>1</v>
      </c>
      <c r="Q130" s="2" t="s">
        <v>220</v>
      </c>
      <c r="R130" s="2" t="s">
        <v>221</v>
      </c>
      <c r="T130" s="3" t="s">
        <v>329</v>
      </c>
      <c r="U130" s="3">
        <v>36601.01</v>
      </c>
      <c r="V130" s="11">
        <v>46073</v>
      </c>
    </row>
    <row r="131" spans="1:22" s="3" customFormat="1" ht="52.8" x14ac:dyDescent="0.3">
      <c r="A131" s="1" t="s">
        <v>206</v>
      </c>
      <c r="B131" s="1" t="s">
        <v>207</v>
      </c>
      <c r="C131" s="1"/>
      <c r="D131" s="2" t="s">
        <v>330</v>
      </c>
      <c r="E131" s="2" t="s">
        <v>331</v>
      </c>
      <c r="F131" s="2" t="s">
        <v>332</v>
      </c>
      <c r="G131" s="2" t="s">
        <v>211</v>
      </c>
      <c r="H131" s="2" t="s">
        <v>146</v>
      </c>
      <c r="I131" s="2" t="s">
        <v>38</v>
      </c>
      <c r="J131" s="2" t="s">
        <v>601</v>
      </c>
      <c r="K131" s="2" t="s">
        <v>602</v>
      </c>
      <c r="L131" s="2">
        <v>722.07836199999997</v>
      </c>
      <c r="M131" s="2">
        <v>82.216800000000006</v>
      </c>
      <c r="N131" s="2">
        <v>59366.97</v>
      </c>
      <c r="O131" s="2" t="s">
        <v>213</v>
      </c>
      <c r="P131" s="2">
        <v>1</v>
      </c>
      <c r="Q131" s="2" t="s">
        <v>220</v>
      </c>
      <c r="R131" s="2" t="s">
        <v>221</v>
      </c>
      <c r="T131" s="3" t="s">
        <v>602</v>
      </c>
      <c r="U131" s="3">
        <v>59366.97</v>
      </c>
      <c r="V131" s="11">
        <v>46073</v>
      </c>
    </row>
    <row r="132" spans="1:22" s="3" customFormat="1" ht="52.8" x14ac:dyDescent="0.3">
      <c r="A132" s="1" t="s">
        <v>206</v>
      </c>
      <c r="B132" s="1" t="s">
        <v>207</v>
      </c>
      <c r="C132" s="1"/>
      <c r="D132" s="2" t="s">
        <v>330</v>
      </c>
      <c r="E132" s="2" t="s">
        <v>331</v>
      </c>
      <c r="F132" s="2" t="s">
        <v>332</v>
      </c>
      <c r="G132" s="2" t="s">
        <v>211</v>
      </c>
      <c r="H132" s="2" t="s">
        <v>146</v>
      </c>
      <c r="I132" s="2" t="s">
        <v>38</v>
      </c>
      <c r="J132" s="2" t="s">
        <v>603</v>
      </c>
      <c r="K132" s="2" t="s">
        <v>604</v>
      </c>
      <c r="L132" s="2">
        <v>1042.1121149999999</v>
      </c>
      <c r="M132" s="2">
        <v>63.555</v>
      </c>
      <c r="N132" s="2">
        <v>66231.44</v>
      </c>
      <c r="O132" s="2" t="s">
        <v>213</v>
      </c>
      <c r="P132" s="2">
        <v>1</v>
      </c>
      <c r="Q132" s="2" t="s">
        <v>220</v>
      </c>
      <c r="R132" s="2" t="s">
        <v>221</v>
      </c>
      <c r="T132" s="3" t="s">
        <v>604</v>
      </c>
      <c r="U132" s="3">
        <v>66231.44</v>
      </c>
      <c r="V132" s="11">
        <v>46073</v>
      </c>
    </row>
    <row r="133" spans="1:22" s="3" customFormat="1" ht="52.8" x14ac:dyDescent="0.3">
      <c r="A133" s="1" t="s">
        <v>206</v>
      </c>
      <c r="B133" s="1" t="s">
        <v>207</v>
      </c>
      <c r="C133" s="1"/>
      <c r="D133" s="2" t="s">
        <v>330</v>
      </c>
      <c r="E133" s="2" t="s">
        <v>331</v>
      </c>
      <c r="F133" s="2" t="s">
        <v>332</v>
      </c>
      <c r="G133" s="2" t="s">
        <v>211</v>
      </c>
      <c r="H133" s="2" t="s">
        <v>146</v>
      </c>
      <c r="I133" s="2" t="s">
        <v>38</v>
      </c>
      <c r="J133" s="2" t="s">
        <v>454</v>
      </c>
      <c r="K133" s="2" t="s">
        <v>455</v>
      </c>
      <c r="L133" s="2">
        <v>43956.14</v>
      </c>
      <c r="M133" s="2">
        <v>1</v>
      </c>
      <c r="N133" s="2">
        <v>43956.14</v>
      </c>
      <c r="O133" s="2" t="s">
        <v>213</v>
      </c>
      <c r="P133" s="2">
        <v>1</v>
      </c>
      <c r="Q133" s="2" t="s">
        <v>220</v>
      </c>
      <c r="R133" s="2" t="s">
        <v>221</v>
      </c>
      <c r="T133" s="3" t="s">
        <v>455</v>
      </c>
      <c r="U133" s="3">
        <v>43956.14</v>
      </c>
      <c r="V133" s="11">
        <v>46073</v>
      </c>
    </row>
    <row r="134" spans="1:22" s="3" customFormat="1" ht="52.8" x14ac:dyDescent="0.3">
      <c r="A134" s="1" t="s">
        <v>206</v>
      </c>
      <c r="B134" s="1" t="s">
        <v>207</v>
      </c>
      <c r="C134" s="1"/>
      <c r="D134" s="2" t="s">
        <v>330</v>
      </c>
      <c r="E134" s="2" t="s">
        <v>331</v>
      </c>
      <c r="F134" s="2" t="s">
        <v>332</v>
      </c>
      <c r="G134" s="2" t="s">
        <v>211</v>
      </c>
      <c r="H134" s="2" t="s">
        <v>146</v>
      </c>
      <c r="I134" s="2" t="s">
        <v>38</v>
      </c>
      <c r="J134" s="2" t="s">
        <v>212</v>
      </c>
      <c r="K134" s="2" t="s">
        <v>151</v>
      </c>
      <c r="L134" s="2">
        <v>33462.120138999999</v>
      </c>
      <c r="M134" s="2">
        <v>1.2197</v>
      </c>
      <c r="N134" s="2">
        <v>40813.75</v>
      </c>
      <c r="O134" s="2" t="s">
        <v>213</v>
      </c>
      <c r="P134" s="2">
        <v>1</v>
      </c>
      <c r="Q134" s="2" t="s">
        <v>220</v>
      </c>
      <c r="R134" s="2" t="s">
        <v>221</v>
      </c>
      <c r="T134" s="3" t="s">
        <v>151</v>
      </c>
      <c r="U134" s="3">
        <v>40813.75</v>
      </c>
      <c r="V134" s="11">
        <v>46073</v>
      </c>
    </row>
    <row r="135" spans="1:22" s="3" customFormat="1" ht="66" x14ac:dyDescent="0.3">
      <c r="A135" s="1" t="s">
        <v>206</v>
      </c>
      <c r="B135" s="1" t="s">
        <v>207</v>
      </c>
      <c r="C135" s="1"/>
      <c r="D135" s="2" t="s">
        <v>330</v>
      </c>
      <c r="E135" s="2" t="s">
        <v>331</v>
      </c>
      <c r="F135" s="2" t="s">
        <v>332</v>
      </c>
      <c r="G135" s="2" t="s">
        <v>211</v>
      </c>
      <c r="H135" s="2" t="s">
        <v>146</v>
      </c>
      <c r="I135" s="2" t="s">
        <v>38</v>
      </c>
      <c r="J135" s="2" t="s">
        <v>228</v>
      </c>
      <c r="K135" s="2" t="s">
        <v>229</v>
      </c>
      <c r="L135" s="2">
        <v>51006.078002000002</v>
      </c>
      <c r="M135" s="2">
        <v>1.2378</v>
      </c>
      <c r="N135" s="2">
        <v>63135.32</v>
      </c>
      <c r="O135" s="2" t="s">
        <v>213</v>
      </c>
      <c r="P135" s="2">
        <v>1</v>
      </c>
      <c r="Q135" s="2" t="s">
        <v>220</v>
      </c>
      <c r="R135" s="2" t="s">
        <v>221</v>
      </c>
      <c r="T135" s="3" t="s">
        <v>229</v>
      </c>
      <c r="U135" s="3">
        <v>63135.32</v>
      </c>
      <c r="V135" s="11">
        <v>46073</v>
      </c>
    </row>
    <row r="136" spans="1:22" s="3" customFormat="1" ht="92.4" x14ac:dyDescent="0.3">
      <c r="A136" s="1" t="s">
        <v>206</v>
      </c>
      <c r="B136" s="1" t="s">
        <v>207</v>
      </c>
      <c r="C136" s="1"/>
      <c r="D136" s="2" t="s">
        <v>330</v>
      </c>
      <c r="E136" s="2" t="s">
        <v>331</v>
      </c>
      <c r="F136" s="2" t="s">
        <v>332</v>
      </c>
      <c r="G136" s="2" t="s">
        <v>267</v>
      </c>
      <c r="H136" s="2" t="s">
        <v>155</v>
      </c>
      <c r="I136" s="2" t="s">
        <v>37</v>
      </c>
      <c r="J136" s="2" t="s">
        <v>226</v>
      </c>
      <c r="K136" s="2" t="s">
        <v>227</v>
      </c>
      <c r="L136" s="2">
        <v>53.176668999999997</v>
      </c>
      <c r="M136" s="2">
        <v>79.554100000000005</v>
      </c>
      <c r="N136" s="2">
        <v>4230.42</v>
      </c>
      <c r="O136" s="2" t="s">
        <v>213</v>
      </c>
      <c r="P136" s="2">
        <v>1</v>
      </c>
      <c r="Q136" s="2" t="s">
        <v>268</v>
      </c>
      <c r="R136" s="2" t="s">
        <v>269</v>
      </c>
      <c r="T136" s="3" t="s">
        <v>568</v>
      </c>
      <c r="U136" s="3">
        <v>51071.18</v>
      </c>
      <c r="V136" s="11">
        <v>46073</v>
      </c>
    </row>
    <row r="137" spans="1:22" s="3" customFormat="1" ht="92.4" x14ac:dyDescent="0.3">
      <c r="A137" s="1" t="s">
        <v>206</v>
      </c>
      <c r="B137" s="1" t="s">
        <v>207</v>
      </c>
      <c r="C137" s="1"/>
      <c r="D137" s="2" t="s">
        <v>330</v>
      </c>
      <c r="E137" s="2" t="s">
        <v>331</v>
      </c>
      <c r="F137" s="2" t="s">
        <v>332</v>
      </c>
      <c r="G137" s="2" t="s">
        <v>271</v>
      </c>
      <c r="H137" s="2" t="s">
        <v>153</v>
      </c>
      <c r="I137" s="2" t="s">
        <v>158</v>
      </c>
      <c r="J137" s="2" t="s">
        <v>226</v>
      </c>
      <c r="K137" s="2" t="s">
        <v>227</v>
      </c>
      <c r="L137" s="2">
        <v>5.780017</v>
      </c>
      <c r="M137" s="2">
        <v>79.554100000000005</v>
      </c>
      <c r="N137" s="2">
        <v>459.82</v>
      </c>
      <c r="O137" s="2" t="s">
        <v>213</v>
      </c>
      <c r="P137" s="2">
        <v>1</v>
      </c>
      <c r="Q137" s="2" t="s">
        <v>268</v>
      </c>
      <c r="R137" s="2" t="s">
        <v>269</v>
      </c>
      <c r="T137" s="3" t="s">
        <v>568</v>
      </c>
      <c r="U137" s="3">
        <v>5460.7899999999991</v>
      </c>
      <c r="V137" s="11">
        <v>46073</v>
      </c>
    </row>
    <row r="138" spans="1:22" s="3" customFormat="1" ht="92.4" x14ac:dyDescent="0.3">
      <c r="A138" s="1" t="s">
        <v>206</v>
      </c>
      <c r="B138" s="1" t="s">
        <v>207</v>
      </c>
      <c r="C138" s="1"/>
      <c r="D138" s="2" t="s">
        <v>333</v>
      </c>
      <c r="E138" s="2" t="s">
        <v>334</v>
      </c>
      <c r="F138" s="2" t="s">
        <v>335</v>
      </c>
      <c r="G138" s="2" t="s">
        <v>232</v>
      </c>
      <c r="H138" s="2" t="s">
        <v>2</v>
      </c>
      <c r="I138" s="2" t="s">
        <v>40</v>
      </c>
      <c r="J138" s="2" t="s">
        <v>239</v>
      </c>
      <c r="K138" s="2" t="s">
        <v>240</v>
      </c>
      <c r="L138" s="2">
        <v>226.580534</v>
      </c>
      <c r="M138" s="2">
        <v>13.9064</v>
      </c>
      <c r="N138" s="2">
        <v>3150.92</v>
      </c>
      <c r="O138" s="2" t="s">
        <v>213</v>
      </c>
      <c r="P138" s="2">
        <v>1</v>
      </c>
      <c r="Q138" s="2" t="s">
        <v>235</v>
      </c>
      <c r="R138" s="2" t="s">
        <v>236</v>
      </c>
      <c r="T138" s="3" t="s">
        <v>567</v>
      </c>
      <c r="U138" s="3">
        <v>9851.9500000000007</v>
      </c>
      <c r="V138" s="11">
        <v>46073</v>
      </c>
    </row>
    <row r="139" spans="1:22" s="3" customFormat="1" ht="52.8" x14ac:dyDescent="0.3">
      <c r="A139" s="1" t="s">
        <v>206</v>
      </c>
      <c r="B139" s="1" t="s">
        <v>207</v>
      </c>
      <c r="C139" s="1"/>
      <c r="D139" s="2" t="s">
        <v>333</v>
      </c>
      <c r="E139" s="2" t="s">
        <v>334</v>
      </c>
      <c r="F139" s="2" t="s">
        <v>335</v>
      </c>
      <c r="G139" s="2" t="s">
        <v>232</v>
      </c>
      <c r="H139" s="2" t="s">
        <v>2</v>
      </c>
      <c r="I139" s="2" t="s">
        <v>40</v>
      </c>
      <c r="J139" s="2" t="s">
        <v>230</v>
      </c>
      <c r="K139" s="2" t="s">
        <v>231</v>
      </c>
      <c r="L139" s="2">
        <v>1</v>
      </c>
      <c r="M139" s="2">
        <v>117.8275</v>
      </c>
      <c r="N139" s="2">
        <v>117.83</v>
      </c>
      <c r="O139" s="2" t="s">
        <v>213</v>
      </c>
      <c r="P139" s="2">
        <v>1</v>
      </c>
      <c r="Q139" s="2" t="s">
        <v>224</v>
      </c>
      <c r="R139" s="2" t="s">
        <v>225</v>
      </c>
      <c r="T139" s="3" t="s">
        <v>566</v>
      </c>
      <c r="U139" s="3">
        <v>8581.24</v>
      </c>
      <c r="V139" s="11">
        <v>46073</v>
      </c>
    </row>
    <row r="140" spans="1:22" s="3" customFormat="1" ht="66" x14ac:dyDescent="0.3">
      <c r="A140" s="1" t="s">
        <v>206</v>
      </c>
      <c r="B140" s="1" t="s">
        <v>207</v>
      </c>
      <c r="C140" s="1"/>
      <c r="D140" s="2" t="s">
        <v>333</v>
      </c>
      <c r="E140" s="2" t="s">
        <v>334</v>
      </c>
      <c r="F140" s="2" t="s">
        <v>335</v>
      </c>
      <c r="G140" s="2" t="s">
        <v>232</v>
      </c>
      <c r="H140" s="2" t="s">
        <v>2</v>
      </c>
      <c r="I140" s="2" t="s">
        <v>40</v>
      </c>
      <c r="J140" s="2" t="s">
        <v>228</v>
      </c>
      <c r="K140" s="2" t="s">
        <v>229</v>
      </c>
      <c r="L140" s="2">
        <v>2529.0864710000001</v>
      </c>
      <c r="M140" s="2">
        <v>1.2378</v>
      </c>
      <c r="N140" s="2">
        <v>3130.5</v>
      </c>
      <c r="O140" s="2" t="s">
        <v>213</v>
      </c>
      <c r="P140" s="2">
        <v>1</v>
      </c>
      <c r="Q140" s="2" t="s">
        <v>214</v>
      </c>
      <c r="R140" s="2" t="s">
        <v>215</v>
      </c>
      <c r="T140" s="3" t="s">
        <v>565</v>
      </c>
      <c r="U140" s="3">
        <v>7615.42</v>
      </c>
      <c r="V140" s="11">
        <v>46073</v>
      </c>
    </row>
    <row r="141" spans="1:22" s="3" customFormat="1" ht="92.4" x14ac:dyDescent="0.3">
      <c r="A141" s="1" t="s">
        <v>206</v>
      </c>
      <c r="B141" s="1" t="s">
        <v>207</v>
      </c>
      <c r="C141" s="1"/>
      <c r="D141" s="2" t="s">
        <v>333</v>
      </c>
      <c r="E141" s="2" t="s">
        <v>334</v>
      </c>
      <c r="F141" s="2" t="s">
        <v>335</v>
      </c>
      <c r="G141" s="2" t="s">
        <v>232</v>
      </c>
      <c r="H141" s="2" t="s">
        <v>2</v>
      </c>
      <c r="I141" s="2" t="s">
        <v>39</v>
      </c>
      <c r="J141" s="2" t="s">
        <v>239</v>
      </c>
      <c r="K141" s="2" t="s">
        <v>240</v>
      </c>
      <c r="L141" s="2">
        <v>4480.1185429999996</v>
      </c>
      <c r="M141" s="2">
        <v>13.9064</v>
      </c>
      <c r="N141" s="2">
        <v>62302.32</v>
      </c>
      <c r="O141" s="2" t="s">
        <v>213</v>
      </c>
      <c r="P141" s="2">
        <v>1</v>
      </c>
      <c r="Q141" s="2" t="s">
        <v>235</v>
      </c>
      <c r="R141" s="2" t="s">
        <v>236</v>
      </c>
      <c r="T141" s="3" t="s">
        <v>567</v>
      </c>
      <c r="U141" s="3">
        <v>194334.94</v>
      </c>
      <c r="V141" s="11">
        <v>46073</v>
      </c>
    </row>
    <row r="142" spans="1:22" s="3" customFormat="1" ht="52.8" x14ac:dyDescent="0.3">
      <c r="A142" s="1" t="s">
        <v>206</v>
      </c>
      <c r="B142" s="1" t="s">
        <v>207</v>
      </c>
      <c r="C142" s="1"/>
      <c r="D142" s="2" t="s">
        <v>333</v>
      </c>
      <c r="E142" s="2" t="s">
        <v>334</v>
      </c>
      <c r="F142" s="2" t="s">
        <v>335</v>
      </c>
      <c r="G142" s="2" t="s">
        <v>232</v>
      </c>
      <c r="H142" s="2" t="s">
        <v>2</v>
      </c>
      <c r="I142" s="2" t="s">
        <v>39</v>
      </c>
      <c r="J142" s="2" t="s">
        <v>230</v>
      </c>
      <c r="K142" s="2" t="s">
        <v>231</v>
      </c>
      <c r="L142" s="2">
        <v>507</v>
      </c>
      <c r="M142" s="2">
        <v>117.8275</v>
      </c>
      <c r="N142" s="2">
        <v>59738.54</v>
      </c>
      <c r="O142" s="2" t="s">
        <v>213</v>
      </c>
      <c r="P142" s="2">
        <v>1</v>
      </c>
      <c r="Q142" s="2" t="s">
        <v>224</v>
      </c>
      <c r="R142" s="2" t="s">
        <v>225</v>
      </c>
      <c r="T142" s="3" t="s">
        <v>566</v>
      </c>
      <c r="U142" s="3">
        <v>241768.08</v>
      </c>
      <c r="V142" s="11">
        <v>46073</v>
      </c>
    </row>
    <row r="143" spans="1:22" s="3" customFormat="1" ht="66" x14ac:dyDescent="0.3">
      <c r="A143" s="1" t="s">
        <v>206</v>
      </c>
      <c r="B143" s="1" t="s">
        <v>207</v>
      </c>
      <c r="C143" s="1"/>
      <c r="D143" s="2" t="s">
        <v>333</v>
      </c>
      <c r="E143" s="2" t="s">
        <v>334</v>
      </c>
      <c r="F143" s="2" t="s">
        <v>335</v>
      </c>
      <c r="G143" s="2" t="s">
        <v>232</v>
      </c>
      <c r="H143" s="2" t="s">
        <v>2</v>
      </c>
      <c r="I143" s="2" t="s">
        <v>39</v>
      </c>
      <c r="J143" s="2" t="s">
        <v>228</v>
      </c>
      <c r="K143" s="2" t="s">
        <v>229</v>
      </c>
      <c r="L143" s="2">
        <v>59420.060901999997</v>
      </c>
      <c r="M143" s="2">
        <v>1.2378</v>
      </c>
      <c r="N143" s="2">
        <v>73550.149999999994</v>
      </c>
      <c r="O143" s="2" t="s">
        <v>213</v>
      </c>
      <c r="P143" s="2">
        <v>1</v>
      </c>
      <c r="Q143" s="2" t="s">
        <v>214</v>
      </c>
      <c r="R143" s="2" t="s">
        <v>215</v>
      </c>
      <c r="T143" s="3" t="s">
        <v>565</v>
      </c>
      <c r="U143" s="3">
        <v>181200.16999999998</v>
      </c>
      <c r="V143" s="11">
        <v>46073</v>
      </c>
    </row>
    <row r="144" spans="1:22" s="3" customFormat="1" ht="92.4" x14ac:dyDescent="0.3">
      <c r="A144" s="1" t="s">
        <v>206</v>
      </c>
      <c r="B144" s="1" t="s">
        <v>207</v>
      </c>
      <c r="C144" s="1"/>
      <c r="D144" s="2" t="s">
        <v>339</v>
      </c>
      <c r="E144" s="2" t="s">
        <v>573</v>
      </c>
      <c r="F144" s="2" t="s">
        <v>332</v>
      </c>
      <c r="G144" s="2" t="s">
        <v>267</v>
      </c>
      <c r="H144" s="2" t="s">
        <v>155</v>
      </c>
      <c r="I144" s="2" t="s">
        <v>42</v>
      </c>
      <c r="J144" s="2" t="s">
        <v>230</v>
      </c>
      <c r="K144" s="2" t="s">
        <v>231</v>
      </c>
      <c r="L144" s="2">
        <v>144</v>
      </c>
      <c r="M144" s="2">
        <v>117.8275</v>
      </c>
      <c r="N144" s="2">
        <v>16967.16</v>
      </c>
      <c r="O144" s="2" t="s">
        <v>213</v>
      </c>
      <c r="P144" s="2">
        <v>1</v>
      </c>
      <c r="Q144" s="2" t="s">
        <v>268</v>
      </c>
      <c r="R144" s="2" t="s">
        <v>269</v>
      </c>
      <c r="T144" s="3" t="s">
        <v>568</v>
      </c>
      <c r="U144" s="3">
        <v>403077.94</v>
      </c>
      <c r="V144" s="11">
        <v>46073</v>
      </c>
    </row>
    <row r="145" spans="1:22" s="3" customFormat="1" ht="92.4" x14ac:dyDescent="0.3">
      <c r="A145" s="1" t="s">
        <v>206</v>
      </c>
      <c r="B145" s="1" t="s">
        <v>207</v>
      </c>
      <c r="C145" s="1"/>
      <c r="D145" s="2" t="s">
        <v>339</v>
      </c>
      <c r="E145" s="2" t="s">
        <v>573</v>
      </c>
      <c r="F145" s="2" t="s">
        <v>332</v>
      </c>
      <c r="G145" s="2" t="s">
        <v>271</v>
      </c>
      <c r="H145" s="2" t="s">
        <v>153</v>
      </c>
      <c r="I145" s="2" t="s">
        <v>159</v>
      </c>
      <c r="J145" s="2" t="s">
        <v>226</v>
      </c>
      <c r="K145" s="2" t="s">
        <v>227</v>
      </c>
      <c r="L145" s="2">
        <v>35.153804999999998</v>
      </c>
      <c r="M145" s="2">
        <v>79.554100000000005</v>
      </c>
      <c r="N145" s="2">
        <v>2796.63</v>
      </c>
      <c r="O145" s="2" t="s">
        <v>213</v>
      </c>
      <c r="P145" s="2">
        <v>1</v>
      </c>
      <c r="Q145" s="2" t="s">
        <v>268</v>
      </c>
      <c r="R145" s="2" t="s">
        <v>269</v>
      </c>
      <c r="T145" s="3" t="s">
        <v>568</v>
      </c>
      <c r="U145" s="3">
        <v>33772.729999999996</v>
      </c>
      <c r="V145" s="11">
        <v>46073</v>
      </c>
    </row>
    <row r="146" spans="1:22" s="3" customFormat="1" ht="92.4" x14ac:dyDescent="0.3">
      <c r="A146" s="1" t="s">
        <v>206</v>
      </c>
      <c r="B146" s="1" t="s">
        <v>207</v>
      </c>
      <c r="C146" s="1"/>
      <c r="D146" s="2" t="s">
        <v>339</v>
      </c>
      <c r="E146" s="2" t="s">
        <v>573</v>
      </c>
      <c r="F146" s="2" t="s">
        <v>332</v>
      </c>
      <c r="G146" s="2" t="s">
        <v>271</v>
      </c>
      <c r="H146" s="2" t="s">
        <v>153</v>
      </c>
      <c r="I146" s="2" t="s">
        <v>159</v>
      </c>
      <c r="J146" s="2" t="s">
        <v>218</v>
      </c>
      <c r="K146" s="2" t="s">
        <v>219</v>
      </c>
      <c r="L146" s="2">
        <v>143.34032300000001</v>
      </c>
      <c r="M146" s="2">
        <v>1.2786</v>
      </c>
      <c r="N146" s="2">
        <v>183.27</v>
      </c>
      <c r="O146" s="2" t="s">
        <v>213</v>
      </c>
      <c r="P146" s="2">
        <v>1</v>
      </c>
      <c r="Q146" s="2" t="s">
        <v>220</v>
      </c>
      <c r="R146" s="2" t="s">
        <v>221</v>
      </c>
      <c r="T146" s="3" t="s">
        <v>219</v>
      </c>
      <c r="U146" s="3">
        <v>183.27</v>
      </c>
      <c r="V146" s="11">
        <v>46073</v>
      </c>
    </row>
    <row r="147" spans="1:22" s="3" customFormat="1" ht="92.4" x14ac:dyDescent="0.3">
      <c r="A147" s="1" t="s">
        <v>206</v>
      </c>
      <c r="B147" s="1" t="s">
        <v>207</v>
      </c>
      <c r="C147" s="1"/>
      <c r="D147" s="2" t="s">
        <v>341</v>
      </c>
      <c r="E147" s="2" t="s">
        <v>342</v>
      </c>
      <c r="F147" s="2" t="s">
        <v>343</v>
      </c>
      <c r="G147" s="2" t="s">
        <v>267</v>
      </c>
      <c r="H147" s="2" t="s">
        <v>155</v>
      </c>
      <c r="I147" s="2" t="s">
        <v>43</v>
      </c>
      <c r="J147" s="2" t="s">
        <v>230</v>
      </c>
      <c r="K147" s="2" t="s">
        <v>231</v>
      </c>
      <c r="L147" s="2">
        <v>132</v>
      </c>
      <c r="M147" s="2">
        <v>117.8275</v>
      </c>
      <c r="N147" s="2">
        <v>15553.23</v>
      </c>
      <c r="O147" s="2" t="s">
        <v>213</v>
      </c>
      <c r="P147" s="2">
        <v>1</v>
      </c>
      <c r="Q147" s="2" t="s">
        <v>268</v>
      </c>
      <c r="R147" s="2" t="s">
        <v>269</v>
      </c>
      <c r="T147" s="3" t="s">
        <v>568</v>
      </c>
      <c r="U147" s="3">
        <v>350932.97</v>
      </c>
      <c r="V147" s="11">
        <v>46073</v>
      </c>
    </row>
    <row r="148" spans="1:22" s="3" customFormat="1" ht="92.4" x14ac:dyDescent="0.3">
      <c r="A148" s="1" t="s">
        <v>206</v>
      </c>
      <c r="B148" s="1" t="s">
        <v>207</v>
      </c>
      <c r="C148" s="1"/>
      <c r="D148" s="2" t="s">
        <v>341</v>
      </c>
      <c r="E148" s="2" t="s">
        <v>342</v>
      </c>
      <c r="F148" s="2" t="s">
        <v>343</v>
      </c>
      <c r="G148" s="2" t="s">
        <v>271</v>
      </c>
      <c r="H148" s="2" t="s">
        <v>153</v>
      </c>
      <c r="I148" s="2" t="s">
        <v>160</v>
      </c>
      <c r="J148" s="2" t="s">
        <v>226</v>
      </c>
      <c r="K148" s="2" t="s">
        <v>227</v>
      </c>
      <c r="L148" s="2">
        <v>34.164288999999997</v>
      </c>
      <c r="M148" s="2">
        <v>79.554100000000005</v>
      </c>
      <c r="N148" s="2">
        <v>2717.91</v>
      </c>
      <c r="O148" s="2" t="s">
        <v>213</v>
      </c>
      <c r="P148" s="2">
        <v>1</v>
      </c>
      <c r="Q148" s="2" t="s">
        <v>268</v>
      </c>
      <c r="R148" s="2" t="s">
        <v>269</v>
      </c>
      <c r="T148" s="3" t="s">
        <v>568</v>
      </c>
      <c r="U148" s="3">
        <v>33219.699999999997</v>
      </c>
      <c r="V148" s="11">
        <v>46073</v>
      </c>
    </row>
    <row r="149" spans="1:22" s="3" customFormat="1" ht="92.4" x14ac:dyDescent="0.3">
      <c r="A149" s="1" t="s">
        <v>206</v>
      </c>
      <c r="B149" s="1" t="s">
        <v>207</v>
      </c>
      <c r="C149" s="1"/>
      <c r="D149" s="2" t="s">
        <v>341</v>
      </c>
      <c r="E149" s="2" t="s">
        <v>342</v>
      </c>
      <c r="F149" s="2" t="s">
        <v>343</v>
      </c>
      <c r="G149" s="2" t="s">
        <v>271</v>
      </c>
      <c r="H149" s="2" t="s">
        <v>153</v>
      </c>
      <c r="I149" s="2" t="s">
        <v>160</v>
      </c>
      <c r="J149" s="2" t="s">
        <v>218</v>
      </c>
      <c r="K149" s="2" t="s">
        <v>219</v>
      </c>
      <c r="L149" s="2">
        <v>143.56955400000001</v>
      </c>
      <c r="M149" s="2">
        <v>1.2786</v>
      </c>
      <c r="N149" s="2">
        <v>183.57</v>
      </c>
      <c r="O149" s="2" t="s">
        <v>213</v>
      </c>
      <c r="P149" s="2">
        <v>1</v>
      </c>
      <c r="Q149" s="2" t="s">
        <v>220</v>
      </c>
      <c r="R149" s="2" t="s">
        <v>221</v>
      </c>
      <c r="T149" s="3" t="s">
        <v>219</v>
      </c>
      <c r="U149" s="3">
        <v>183.57</v>
      </c>
      <c r="V149" s="11">
        <v>46073</v>
      </c>
    </row>
    <row r="150" spans="1:22" s="3" customFormat="1" ht="52.8" x14ac:dyDescent="0.3">
      <c r="A150" s="1" t="s">
        <v>206</v>
      </c>
      <c r="B150" s="1" t="s">
        <v>207</v>
      </c>
      <c r="C150" s="1"/>
      <c r="D150" s="2" t="s">
        <v>344</v>
      </c>
      <c r="E150" s="2" t="s">
        <v>574</v>
      </c>
      <c r="F150" s="2" t="s">
        <v>332</v>
      </c>
      <c r="G150" s="2" t="s">
        <v>211</v>
      </c>
      <c r="H150" s="2" t="s">
        <v>146</v>
      </c>
      <c r="I150" s="2" t="s">
        <v>575</v>
      </c>
      <c r="J150" s="2" t="s">
        <v>230</v>
      </c>
      <c r="K150" s="2" t="s">
        <v>231</v>
      </c>
      <c r="L150" s="2">
        <v>80</v>
      </c>
      <c r="M150" s="2">
        <v>117.8275</v>
      </c>
      <c r="N150" s="2">
        <v>9426.2000000000007</v>
      </c>
      <c r="O150" s="2" t="s">
        <v>213</v>
      </c>
      <c r="P150" s="2">
        <v>1</v>
      </c>
      <c r="Q150" s="2" t="s">
        <v>224</v>
      </c>
      <c r="R150" s="2" t="s">
        <v>225</v>
      </c>
      <c r="T150" s="3" t="s">
        <v>566</v>
      </c>
      <c r="U150" s="3">
        <v>41875.759999999995</v>
      </c>
      <c r="V150" s="11">
        <v>46073</v>
      </c>
    </row>
    <row r="151" spans="1:22" s="3" customFormat="1" ht="66" x14ac:dyDescent="0.3">
      <c r="A151" s="1" t="s">
        <v>206</v>
      </c>
      <c r="B151" s="1" t="s">
        <v>207</v>
      </c>
      <c r="C151" s="1"/>
      <c r="D151" s="2" t="s">
        <v>344</v>
      </c>
      <c r="E151" s="2" t="s">
        <v>574</v>
      </c>
      <c r="F151" s="2" t="s">
        <v>332</v>
      </c>
      <c r="G151" s="2" t="s">
        <v>211</v>
      </c>
      <c r="H151" s="2" t="s">
        <v>146</v>
      </c>
      <c r="I151" s="2" t="s">
        <v>575</v>
      </c>
      <c r="J151" s="2" t="s">
        <v>228</v>
      </c>
      <c r="K151" s="2" t="s">
        <v>229</v>
      </c>
      <c r="L151" s="2">
        <v>39132.707196000003</v>
      </c>
      <c r="M151" s="2">
        <v>1.2378</v>
      </c>
      <c r="N151" s="2">
        <v>48438.46</v>
      </c>
      <c r="O151" s="2" t="s">
        <v>213</v>
      </c>
      <c r="P151" s="2">
        <v>1</v>
      </c>
      <c r="Q151" s="2" t="s">
        <v>214</v>
      </c>
      <c r="R151" s="2" t="s">
        <v>215</v>
      </c>
      <c r="T151" s="3" t="s">
        <v>565</v>
      </c>
      <c r="U151" s="3">
        <v>119392.94999999998</v>
      </c>
      <c r="V151" s="11">
        <v>46073</v>
      </c>
    </row>
    <row r="152" spans="1:22" s="3" customFormat="1" ht="92.4" x14ac:dyDescent="0.3">
      <c r="A152" s="1" t="s">
        <v>206</v>
      </c>
      <c r="B152" s="1" t="s">
        <v>207</v>
      </c>
      <c r="C152" s="1"/>
      <c r="D152" s="2" t="s">
        <v>344</v>
      </c>
      <c r="E152" s="2" t="s">
        <v>574</v>
      </c>
      <c r="F152" s="2" t="s">
        <v>332</v>
      </c>
      <c r="G152" s="2" t="s">
        <v>232</v>
      </c>
      <c r="H152" s="2" t="s">
        <v>2</v>
      </c>
      <c r="I152" s="2" t="s">
        <v>44</v>
      </c>
      <c r="J152" s="2" t="s">
        <v>239</v>
      </c>
      <c r="K152" s="2" t="s">
        <v>240</v>
      </c>
      <c r="L152" s="2">
        <v>3524.5865180000001</v>
      </c>
      <c r="M152" s="2">
        <v>13.9064</v>
      </c>
      <c r="N152" s="2">
        <v>49014.31</v>
      </c>
      <c r="O152" s="2" t="s">
        <v>213</v>
      </c>
      <c r="P152" s="2">
        <v>1</v>
      </c>
      <c r="Q152" s="2" t="s">
        <v>235</v>
      </c>
      <c r="R152" s="2" t="s">
        <v>236</v>
      </c>
      <c r="T152" s="3" t="s">
        <v>567</v>
      </c>
      <c r="U152" s="3">
        <v>154029.35999999999</v>
      </c>
      <c r="V152" s="11">
        <v>46073</v>
      </c>
    </row>
    <row r="153" spans="1:22" s="3" customFormat="1" ht="66" x14ac:dyDescent="0.3">
      <c r="A153" s="1" t="s">
        <v>206</v>
      </c>
      <c r="B153" s="1" t="s">
        <v>207</v>
      </c>
      <c r="C153" s="1"/>
      <c r="D153" s="2" t="s">
        <v>344</v>
      </c>
      <c r="E153" s="2" t="s">
        <v>574</v>
      </c>
      <c r="F153" s="2" t="s">
        <v>332</v>
      </c>
      <c r="G153" s="2" t="s">
        <v>232</v>
      </c>
      <c r="H153" s="2" t="s">
        <v>2</v>
      </c>
      <c r="I153" s="2" t="s">
        <v>44</v>
      </c>
      <c r="J153" s="2" t="s">
        <v>218</v>
      </c>
      <c r="K153" s="2" t="s">
        <v>219</v>
      </c>
      <c r="L153" s="2">
        <v>274.49849599999999</v>
      </c>
      <c r="M153" s="2">
        <v>1.2786</v>
      </c>
      <c r="N153" s="2">
        <v>350.97</v>
      </c>
      <c r="O153" s="2" t="s">
        <v>213</v>
      </c>
      <c r="P153" s="2">
        <v>1</v>
      </c>
      <c r="Q153" s="2" t="s">
        <v>220</v>
      </c>
      <c r="R153" s="2" t="s">
        <v>221</v>
      </c>
      <c r="T153" s="3" t="s">
        <v>219</v>
      </c>
      <c r="U153" s="3">
        <v>350.97</v>
      </c>
      <c r="V153" s="11">
        <v>46073</v>
      </c>
    </row>
    <row r="154" spans="1:22" s="3" customFormat="1" ht="52.8" x14ac:dyDescent="0.3">
      <c r="A154" s="1" t="s">
        <v>206</v>
      </c>
      <c r="B154" s="1" t="s">
        <v>207</v>
      </c>
      <c r="C154" s="1"/>
      <c r="D154" s="2" t="s">
        <v>344</v>
      </c>
      <c r="E154" s="2" t="s">
        <v>574</v>
      </c>
      <c r="F154" s="2" t="s">
        <v>332</v>
      </c>
      <c r="G154" s="2" t="s">
        <v>232</v>
      </c>
      <c r="H154" s="2" t="s">
        <v>2</v>
      </c>
      <c r="I154" s="2" t="s">
        <v>44</v>
      </c>
      <c r="J154" s="2" t="s">
        <v>230</v>
      </c>
      <c r="K154" s="2" t="s">
        <v>231</v>
      </c>
      <c r="L154" s="2">
        <v>699</v>
      </c>
      <c r="M154" s="2">
        <v>117.8275</v>
      </c>
      <c r="N154" s="2">
        <v>82361.42</v>
      </c>
      <c r="O154" s="2" t="s">
        <v>213</v>
      </c>
      <c r="P154" s="2">
        <v>1</v>
      </c>
      <c r="Q154" s="2" t="s">
        <v>224</v>
      </c>
      <c r="R154" s="2" t="s">
        <v>225</v>
      </c>
      <c r="T154" s="3" t="s">
        <v>566</v>
      </c>
      <c r="U154" s="3">
        <v>333068.75</v>
      </c>
      <c r="V154" s="11">
        <v>46073</v>
      </c>
    </row>
    <row r="155" spans="1:22" s="3" customFormat="1" ht="66" x14ac:dyDescent="0.3">
      <c r="A155" s="1" t="s">
        <v>206</v>
      </c>
      <c r="B155" s="1" t="s">
        <v>207</v>
      </c>
      <c r="C155" s="1"/>
      <c r="D155" s="2" t="s">
        <v>344</v>
      </c>
      <c r="E155" s="2" t="s">
        <v>574</v>
      </c>
      <c r="F155" s="2" t="s">
        <v>332</v>
      </c>
      <c r="G155" s="2" t="s">
        <v>232</v>
      </c>
      <c r="H155" s="2" t="s">
        <v>2</v>
      </c>
      <c r="I155" s="2" t="s">
        <v>44</v>
      </c>
      <c r="J155" s="2" t="s">
        <v>228</v>
      </c>
      <c r="K155" s="2" t="s">
        <v>229</v>
      </c>
      <c r="L155" s="2">
        <v>2078.7370270000001</v>
      </c>
      <c r="M155" s="2">
        <v>1.2378</v>
      </c>
      <c r="N155" s="2">
        <v>2573.06</v>
      </c>
      <c r="O155" s="2" t="s">
        <v>213</v>
      </c>
      <c r="P155" s="2">
        <v>1</v>
      </c>
      <c r="Q155" s="2" t="s">
        <v>214</v>
      </c>
      <c r="R155" s="2" t="s">
        <v>215</v>
      </c>
      <c r="T155" s="3" t="s">
        <v>565</v>
      </c>
      <c r="U155" s="3">
        <v>6347.83</v>
      </c>
      <c r="V155" s="11">
        <v>46073</v>
      </c>
    </row>
    <row r="156" spans="1:22" s="3" customFormat="1" ht="66" x14ac:dyDescent="0.3">
      <c r="A156" s="1" t="s">
        <v>206</v>
      </c>
      <c r="B156" s="1" t="s">
        <v>207</v>
      </c>
      <c r="C156" s="1"/>
      <c r="D156" s="2" t="s">
        <v>345</v>
      </c>
      <c r="E156" s="2" t="s">
        <v>346</v>
      </c>
      <c r="F156" s="2" t="s">
        <v>347</v>
      </c>
      <c r="G156" s="2" t="s">
        <v>211</v>
      </c>
      <c r="H156" s="2" t="s">
        <v>146</v>
      </c>
      <c r="I156" s="2" t="s">
        <v>45</v>
      </c>
      <c r="J156" s="2" t="s">
        <v>218</v>
      </c>
      <c r="K156" s="2" t="s">
        <v>219</v>
      </c>
      <c r="L156" s="2">
        <v>149.919061</v>
      </c>
      <c r="M156" s="2">
        <v>1.2786</v>
      </c>
      <c r="N156" s="2">
        <v>191.69</v>
      </c>
      <c r="O156" s="2" t="s">
        <v>213</v>
      </c>
      <c r="P156" s="2">
        <v>1</v>
      </c>
      <c r="Q156" s="2" t="s">
        <v>220</v>
      </c>
      <c r="R156" s="2" t="s">
        <v>221</v>
      </c>
      <c r="T156" s="3" t="s">
        <v>219</v>
      </c>
      <c r="U156" s="3">
        <v>191.69</v>
      </c>
      <c r="V156" s="11">
        <v>46073</v>
      </c>
    </row>
    <row r="157" spans="1:22" s="3" customFormat="1" ht="52.8" x14ac:dyDescent="0.3">
      <c r="A157" s="1" t="s">
        <v>206</v>
      </c>
      <c r="B157" s="1" t="s">
        <v>207</v>
      </c>
      <c r="C157" s="1"/>
      <c r="D157" s="2" t="s">
        <v>345</v>
      </c>
      <c r="E157" s="2" t="s">
        <v>346</v>
      </c>
      <c r="F157" s="2" t="s">
        <v>347</v>
      </c>
      <c r="G157" s="2" t="s">
        <v>211</v>
      </c>
      <c r="H157" s="2" t="s">
        <v>146</v>
      </c>
      <c r="I157" s="2" t="s">
        <v>45</v>
      </c>
      <c r="J157" s="2" t="s">
        <v>230</v>
      </c>
      <c r="K157" s="2" t="s">
        <v>231</v>
      </c>
      <c r="L157" s="2">
        <v>32</v>
      </c>
      <c r="M157" s="2">
        <v>117.8275</v>
      </c>
      <c r="N157" s="2">
        <v>3770.48</v>
      </c>
      <c r="O157" s="2" t="s">
        <v>213</v>
      </c>
      <c r="P157" s="2">
        <v>1</v>
      </c>
      <c r="Q157" s="2" t="s">
        <v>224</v>
      </c>
      <c r="R157" s="2" t="s">
        <v>225</v>
      </c>
      <c r="T157" s="3" t="s">
        <v>566</v>
      </c>
      <c r="U157" s="3">
        <v>19805.45</v>
      </c>
      <c r="V157" s="11">
        <v>46073</v>
      </c>
    </row>
    <row r="158" spans="1:22" s="3" customFormat="1" ht="66" x14ac:dyDescent="0.3">
      <c r="A158" s="1" t="s">
        <v>206</v>
      </c>
      <c r="B158" s="1" t="s">
        <v>207</v>
      </c>
      <c r="C158" s="1"/>
      <c r="D158" s="2" t="s">
        <v>345</v>
      </c>
      <c r="E158" s="2" t="s">
        <v>346</v>
      </c>
      <c r="F158" s="2" t="s">
        <v>347</v>
      </c>
      <c r="G158" s="2" t="s">
        <v>211</v>
      </c>
      <c r="H158" s="2" t="s">
        <v>146</v>
      </c>
      <c r="I158" s="2" t="s">
        <v>45</v>
      </c>
      <c r="J158" s="2" t="s">
        <v>228</v>
      </c>
      <c r="K158" s="2" t="s">
        <v>229</v>
      </c>
      <c r="L158" s="2">
        <v>34321.757382000003</v>
      </c>
      <c r="M158" s="2">
        <v>1.2378</v>
      </c>
      <c r="N158" s="2">
        <v>42483.47</v>
      </c>
      <c r="O158" s="2" t="s">
        <v>213</v>
      </c>
      <c r="P158" s="2">
        <v>1</v>
      </c>
      <c r="Q158" s="2" t="s">
        <v>214</v>
      </c>
      <c r="R158" s="2" t="s">
        <v>215</v>
      </c>
      <c r="T158" s="3" t="s">
        <v>565</v>
      </c>
      <c r="U158" s="3">
        <v>103817.95999999999</v>
      </c>
      <c r="V158" s="11">
        <v>46073</v>
      </c>
    </row>
    <row r="159" spans="1:22" s="3" customFormat="1" ht="92.4" x14ac:dyDescent="0.3">
      <c r="A159" s="1" t="s">
        <v>206</v>
      </c>
      <c r="B159" s="1" t="s">
        <v>207</v>
      </c>
      <c r="C159" s="1"/>
      <c r="D159" s="2" t="s">
        <v>345</v>
      </c>
      <c r="E159" s="2" t="s">
        <v>346</v>
      </c>
      <c r="F159" s="2" t="s">
        <v>347</v>
      </c>
      <c r="G159" s="2" t="s">
        <v>232</v>
      </c>
      <c r="H159" s="2" t="s">
        <v>2</v>
      </c>
      <c r="I159" s="2" t="s">
        <v>46</v>
      </c>
      <c r="J159" s="2" t="s">
        <v>239</v>
      </c>
      <c r="K159" s="2" t="s">
        <v>240</v>
      </c>
      <c r="L159" s="2">
        <v>3686.3025440000001</v>
      </c>
      <c r="M159" s="2">
        <v>13.9064</v>
      </c>
      <c r="N159" s="2">
        <v>51263.199999999997</v>
      </c>
      <c r="O159" s="2" t="s">
        <v>213</v>
      </c>
      <c r="P159" s="2">
        <v>1</v>
      </c>
      <c r="Q159" s="2" t="s">
        <v>235</v>
      </c>
      <c r="R159" s="2" t="s">
        <v>236</v>
      </c>
      <c r="T159" s="3" t="s">
        <v>567</v>
      </c>
      <c r="U159" s="3">
        <v>160875.53</v>
      </c>
      <c r="V159" s="11">
        <v>46073</v>
      </c>
    </row>
    <row r="160" spans="1:22" s="3" customFormat="1" ht="66" x14ac:dyDescent="0.3">
      <c r="A160" s="1" t="s">
        <v>206</v>
      </c>
      <c r="B160" s="1" t="s">
        <v>207</v>
      </c>
      <c r="C160" s="1"/>
      <c r="D160" s="2" t="s">
        <v>345</v>
      </c>
      <c r="E160" s="2" t="s">
        <v>346</v>
      </c>
      <c r="F160" s="2" t="s">
        <v>347</v>
      </c>
      <c r="G160" s="2" t="s">
        <v>232</v>
      </c>
      <c r="H160" s="2" t="s">
        <v>2</v>
      </c>
      <c r="I160" s="2" t="s">
        <v>46</v>
      </c>
      <c r="J160" s="2" t="s">
        <v>218</v>
      </c>
      <c r="K160" s="2" t="s">
        <v>219</v>
      </c>
      <c r="L160" s="2">
        <v>362.18546099999998</v>
      </c>
      <c r="M160" s="2">
        <v>1.2786</v>
      </c>
      <c r="N160" s="2">
        <v>463.09</v>
      </c>
      <c r="O160" s="2" t="s">
        <v>213</v>
      </c>
      <c r="P160" s="2">
        <v>1</v>
      </c>
      <c r="Q160" s="2" t="s">
        <v>220</v>
      </c>
      <c r="R160" s="2" t="s">
        <v>221</v>
      </c>
      <c r="T160" s="3" t="s">
        <v>219</v>
      </c>
      <c r="U160" s="3">
        <v>463.09</v>
      </c>
      <c r="V160" s="11">
        <v>46073</v>
      </c>
    </row>
    <row r="161" spans="1:22" s="3" customFormat="1" ht="52.8" x14ac:dyDescent="0.3">
      <c r="A161" s="1" t="s">
        <v>206</v>
      </c>
      <c r="B161" s="1" t="s">
        <v>207</v>
      </c>
      <c r="C161" s="1"/>
      <c r="D161" s="2" t="s">
        <v>345</v>
      </c>
      <c r="E161" s="2" t="s">
        <v>346</v>
      </c>
      <c r="F161" s="2" t="s">
        <v>347</v>
      </c>
      <c r="G161" s="2" t="s">
        <v>232</v>
      </c>
      <c r="H161" s="2" t="s">
        <v>2</v>
      </c>
      <c r="I161" s="2" t="s">
        <v>46</v>
      </c>
      <c r="J161" s="2" t="s">
        <v>230</v>
      </c>
      <c r="K161" s="2" t="s">
        <v>231</v>
      </c>
      <c r="L161" s="2">
        <v>302</v>
      </c>
      <c r="M161" s="2">
        <v>117.8275</v>
      </c>
      <c r="N161" s="2">
        <v>35583.910000000003</v>
      </c>
      <c r="O161" s="2" t="s">
        <v>213</v>
      </c>
      <c r="P161" s="2">
        <v>1</v>
      </c>
      <c r="Q161" s="2" t="s">
        <v>224</v>
      </c>
      <c r="R161" s="2" t="s">
        <v>225</v>
      </c>
      <c r="T161" s="3" t="s">
        <v>566</v>
      </c>
      <c r="U161" s="3">
        <v>146129.34</v>
      </c>
      <c r="V161" s="11">
        <v>46073</v>
      </c>
    </row>
    <row r="162" spans="1:22" s="3" customFormat="1" ht="66" x14ac:dyDescent="0.3">
      <c r="A162" s="1" t="s">
        <v>206</v>
      </c>
      <c r="B162" s="1" t="s">
        <v>207</v>
      </c>
      <c r="C162" s="1"/>
      <c r="D162" s="2" t="s">
        <v>345</v>
      </c>
      <c r="E162" s="2" t="s">
        <v>346</v>
      </c>
      <c r="F162" s="2" t="s">
        <v>347</v>
      </c>
      <c r="G162" s="2" t="s">
        <v>232</v>
      </c>
      <c r="H162" s="2" t="s">
        <v>2</v>
      </c>
      <c r="I162" s="2" t="s">
        <v>46</v>
      </c>
      <c r="J162" s="2" t="s">
        <v>228</v>
      </c>
      <c r="K162" s="2" t="s">
        <v>229</v>
      </c>
      <c r="L162" s="2">
        <v>1342.5447750000001</v>
      </c>
      <c r="M162" s="2">
        <v>1.2378</v>
      </c>
      <c r="N162" s="2">
        <v>1661.8</v>
      </c>
      <c r="O162" s="2" t="s">
        <v>213</v>
      </c>
      <c r="P162" s="2">
        <v>1</v>
      </c>
      <c r="Q162" s="2" t="s">
        <v>214</v>
      </c>
      <c r="R162" s="2" t="s">
        <v>215</v>
      </c>
      <c r="T162" s="3" t="s">
        <v>565</v>
      </c>
      <c r="U162" s="3">
        <v>4063.2799999999997</v>
      </c>
      <c r="V162" s="11">
        <v>46073</v>
      </c>
    </row>
    <row r="163" spans="1:22" s="3" customFormat="1" ht="92.4" x14ac:dyDescent="0.3">
      <c r="A163" s="1" t="s">
        <v>206</v>
      </c>
      <c r="B163" s="1" t="s">
        <v>207</v>
      </c>
      <c r="C163" s="1"/>
      <c r="D163" s="2" t="s">
        <v>345</v>
      </c>
      <c r="E163" s="2" t="s">
        <v>346</v>
      </c>
      <c r="F163" s="2" t="s">
        <v>347</v>
      </c>
      <c r="G163" s="2" t="s">
        <v>232</v>
      </c>
      <c r="H163" s="2" t="s">
        <v>2</v>
      </c>
      <c r="I163" s="2" t="s">
        <v>47</v>
      </c>
      <c r="J163" s="2" t="s">
        <v>239</v>
      </c>
      <c r="K163" s="2" t="s">
        <v>240</v>
      </c>
      <c r="L163" s="2">
        <v>570.61363200000005</v>
      </c>
      <c r="M163" s="2">
        <v>13.9064</v>
      </c>
      <c r="N163" s="2">
        <v>7935.18</v>
      </c>
      <c r="O163" s="2" t="s">
        <v>213</v>
      </c>
      <c r="P163" s="2">
        <v>1</v>
      </c>
      <c r="Q163" s="2" t="s">
        <v>235</v>
      </c>
      <c r="R163" s="2" t="s">
        <v>236</v>
      </c>
      <c r="T163" s="3" t="s">
        <v>567</v>
      </c>
      <c r="U163" s="3">
        <v>25129.46</v>
      </c>
      <c r="V163" s="11">
        <v>46073</v>
      </c>
    </row>
    <row r="164" spans="1:22" s="3" customFormat="1" ht="66" x14ac:dyDescent="0.3">
      <c r="A164" s="1" t="s">
        <v>206</v>
      </c>
      <c r="B164" s="1" t="s">
        <v>207</v>
      </c>
      <c r="C164" s="1"/>
      <c r="D164" s="2" t="s">
        <v>345</v>
      </c>
      <c r="E164" s="2" t="s">
        <v>346</v>
      </c>
      <c r="F164" s="2" t="s">
        <v>347</v>
      </c>
      <c r="G164" s="2" t="s">
        <v>232</v>
      </c>
      <c r="H164" s="2" t="s">
        <v>2</v>
      </c>
      <c r="I164" s="2" t="s">
        <v>47</v>
      </c>
      <c r="J164" s="2" t="s">
        <v>218</v>
      </c>
      <c r="K164" s="2" t="s">
        <v>219</v>
      </c>
      <c r="L164" s="2">
        <v>134.70017200000001</v>
      </c>
      <c r="M164" s="2">
        <v>1.2786</v>
      </c>
      <c r="N164" s="2">
        <v>172.23</v>
      </c>
      <c r="O164" s="2" t="s">
        <v>213</v>
      </c>
      <c r="P164" s="2">
        <v>1</v>
      </c>
      <c r="Q164" s="2" t="s">
        <v>220</v>
      </c>
      <c r="R164" s="2" t="s">
        <v>221</v>
      </c>
      <c r="T164" s="3" t="s">
        <v>219</v>
      </c>
      <c r="U164" s="3">
        <v>172.23</v>
      </c>
      <c r="V164" s="11">
        <v>46073</v>
      </c>
    </row>
    <row r="165" spans="1:22" s="3" customFormat="1" ht="52.8" x14ac:dyDescent="0.3">
      <c r="A165" s="1" t="s">
        <v>206</v>
      </c>
      <c r="B165" s="1" t="s">
        <v>207</v>
      </c>
      <c r="C165" s="1"/>
      <c r="D165" s="2" t="s">
        <v>345</v>
      </c>
      <c r="E165" s="2" t="s">
        <v>346</v>
      </c>
      <c r="F165" s="2" t="s">
        <v>347</v>
      </c>
      <c r="G165" s="2" t="s">
        <v>232</v>
      </c>
      <c r="H165" s="2" t="s">
        <v>2</v>
      </c>
      <c r="I165" s="2" t="s">
        <v>47</v>
      </c>
      <c r="J165" s="2" t="s">
        <v>230</v>
      </c>
      <c r="K165" s="2" t="s">
        <v>231</v>
      </c>
      <c r="L165" s="2">
        <v>26</v>
      </c>
      <c r="M165" s="2">
        <v>117.8275</v>
      </c>
      <c r="N165" s="2">
        <v>3063.52</v>
      </c>
      <c r="O165" s="2" t="s">
        <v>213</v>
      </c>
      <c r="P165" s="2">
        <v>1</v>
      </c>
      <c r="Q165" s="2" t="s">
        <v>224</v>
      </c>
      <c r="R165" s="2" t="s">
        <v>225</v>
      </c>
      <c r="T165" s="3" t="s">
        <v>566</v>
      </c>
      <c r="U165" s="3">
        <v>20162.09</v>
      </c>
      <c r="V165" s="11">
        <v>46073</v>
      </c>
    </row>
    <row r="166" spans="1:22" s="3" customFormat="1" ht="66" x14ac:dyDescent="0.3">
      <c r="A166" s="1" t="s">
        <v>206</v>
      </c>
      <c r="B166" s="1" t="s">
        <v>207</v>
      </c>
      <c r="C166" s="1"/>
      <c r="D166" s="2" t="s">
        <v>345</v>
      </c>
      <c r="E166" s="2" t="s">
        <v>346</v>
      </c>
      <c r="F166" s="2" t="s">
        <v>347</v>
      </c>
      <c r="G166" s="2" t="s">
        <v>232</v>
      </c>
      <c r="H166" s="2" t="s">
        <v>2</v>
      </c>
      <c r="I166" s="2" t="s">
        <v>47</v>
      </c>
      <c r="J166" s="2" t="s">
        <v>228</v>
      </c>
      <c r="K166" s="2" t="s">
        <v>229</v>
      </c>
      <c r="L166" s="2">
        <v>4645.4267550000004</v>
      </c>
      <c r="M166" s="2">
        <v>1.2378</v>
      </c>
      <c r="N166" s="2">
        <v>5750.11</v>
      </c>
      <c r="O166" s="2" t="s">
        <v>213</v>
      </c>
      <c r="P166" s="2">
        <v>1</v>
      </c>
      <c r="Q166" s="2" t="s">
        <v>214</v>
      </c>
      <c r="R166" s="2" t="s">
        <v>215</v>
      </c>
      <c r="T166" s="3" t="s">
        <v>565</v>
      </c>
      <c r="U166" s="3">
        <v>14028.240000000002</v>
      </c>
      <c r="V166" s="11">
        <v>46073</v>
      </c>
    </row>
    <row r="167" spans="1:22" s="3" customFormat="1" ht="92.4" x14ac:dyDescent="0.3">
      <c r="A167" s="1" t="s">
        <v>206</v>
      </c>
      <c r="B167" s="1" t="s">
        <v>207</v>
      </c>
      <c r="C167" s="1"/>
      <c r="D167" s="2" t="s">
        <v>350</v>
      </c>
      <c r="E167" s="2" t="s">
        <v>351</v>
      </c>
      <c r="F167" s="2" t="s">
        <v>352</v>
      </c>
      <c r="G167" s="2" t="s">
        <v>211</v>
      </c>
      <c r="H167" s="2" t="s">
        <v>146</v>
      </c>
      <c r="I167" s="2" t="s">
        <v>48</v>
      </c>
      <c r="J167" s="2" t="s">
        <v>239</v>
      </c>
      <c r="K167" s="2" t="s">
        <v>240</v>
      </c>
      <c r="L167" s="2">
        <v>29.472359999999998</v>
      </c>
      <c r="M167" s="2">
        <v>13.9064</v>
      </c>
      <c r="N167" s="2">
        <v>409.85</v>
      </c>
      <c r="O167" s="2" t="s">
        <v>213</v>
      </c>
      <c r="P167" s="2">
        <v>1</v>
      </c>
      <c r="Q167" s="2" t="s">
        <v>235</v>
      </c>
      <c r="R167" s="2" t="s">
        <v>236</v>
      </c>
      <c r="T167" s="3" t="s">
        <v>567</v>
      </c>
      <c r="U167" s="3">
        <v>1281.8400000000001</v>
      </c>
      <c r="V167" s="11">
        <v>46073</v>
      </c>
    </row>
    <row r="168" spans="1:22" s="3" customFormat="1" ht="52.8" x14ac:dyDescent="0.3">
      <c r="A168" s="1" t="s">
        <v>206</v>
      </c>
      <c r="B168" s="1" t="s">
        <v>207</v>
      </c>
      <c r="C168" s="1"/>
      <c r="D168" s="2" t="s">
        <v>350</v>
      </c>
      <c r="E168" s="2" t="s">
        <v>351</v>
      </c>
      <c r="F168" s="2" t="s">
        <v>352</v>
      </c>
      <c r="G168" s="2" t="s">
        <v>211</v>
      </c>
      <c r="H168" s="2" t="s">
        <v>146</v>
      </c>
      <c r="I168" s="2" t="s">
        <v>48</v>
      </c>
      <c r="J168" s="2" t="s">
        <v>230</v>
      </c>
      <c r="K168" s="2" t="s">
        <v>231</v>
      </c>
      <c r="L168" s="2">
        <v>34</v>
      </c>
      <c r="M168" s="2">
        <v>117.8275</v>
      </c>
      <c r="N168" s="2">
        <v>4006.14</v>
      </c>
      <c r="O168" s="2" t="s">
        <v>213</v>
      </c>
      <c r="P168" s="2">
        <v>1</v>
      </c>
      <c r="Q168" s="2" t="s">
        <v>224</v>
      </c>
      <c r="R168" s="2" t="s">
        <v>225</v>
      </c>
      <c r="T168" s="3" t="s">
        <v>566</v>
      </c>
      <c r="U168" s="3">
        <v>24974.66</v>
      </c>
      <c r="V168" s="11">
        <v>46073</v>
      </c>
    </row>
    <row r="169" spans="1:22" s="3" customFormat="1" ht="66" x14ac:dyDescent="0.3">
      <c r="A169" s="1" t="s">
        <v>206</v>
      </c>
      <c r="B169" s="1" t="s">
        <v>207</v>
      </c>
      <c r="C169" s="1"/>
      <c r="D169" s="2" t="s">
        <v>350</v>
      </c>
      <c r="E169" s="2" t="s">
        <v>351</v>
      </c>
      <c r="F169" s="2" t="s">
        <v>352</v>
      </c>
      <c r="G169" s="2" t="s">
        <v>211</v>
      </c>
      <c r="H169" s="2" t="s">
        <v>146</v>
      </c>
      <c r="I169" s="2" t="s">
        <v>48</v>
      </c>
      <c r="J169" s="2" t="s">
        <v>228</v>
      </c>
      <c r="K169" s="2" t="s">
        <v>229</v>
      </c>
      <c r="L169" s="2">
        <v>549.31196299999999</v>
      </c>
      <c r="M169" s="2">
        <v>1.2378</v>
      </c>
      <c r="N169" s="2">
        <v>679.94</v>
      </c>
      <c r="O169" s="2" t="s">
        <v>213</v>
      </c>
      <c r="P169" s="2">
        <v>1</v>
      </c>
      <c r="Q169" s="2" t="s">
        <v>214</v>
      </c>
      <c r="R169" s="2" t="s">
        <v>215</v>
      </c>
      <c r="T169" s="3" t="s">
        <v>565</v>
      </c>
      <c r="U169" s="3">
        <v>1655.0800000000002</v>
      </c>
      <c r="V169" s="11">
        <v>46073</v>
      </c>
    </row>
    <row r="170" spans="1:22" s="3" customFormat="1" ht="92.4" x14ac:dyDescent="0.3">
      <c r="A170" s="1" t="s">
        <v>206</v>
      </c>
      <c r="B170" s="1" t="s">
        <v>207</v>
      </c>
      <c r="C170" s="1"/>
      <c r="D170" s="2" t="s">
        <v>350</v>
      </c>
      <c r="E170" s="2" t="s">
        <v>351</v>
      </c>
      <c r="F170" s="2" t="s">
        <v>352</v>
      </c>
      <c r="G170" s="2" t="s">
        <v>267</v>
      </c>
      <c r="H170" s="2" t="s">
        <v>155</v>
      </c>
      <c r="I170" s="2" t="s">
        <v>49</v>
      </c>
      <c r="J170" s="2" t="s">
        <v>230</v>
      </c>
      <c r="K170" s="2" t="s">
        <v>231</v>
      </c>
      <c r="L170" s="2">
        <v>38</v>
      </c>
      <c r="M170" s="2">
        <v>117.8275</v>
      </c>
      <c r="N170" s="2">
        <v>4477.45</v>
      </c>
      <c r="O170" s="2" t="s">
        <v>213</v>
      </c>
      <c r="P170" s="2">
        <v>1</v>
      </c>
      <c r="Q170" s="2" t="s">
        <v>268</v>
      </c>
      <c r="R170" s="2" t="s">
        <v>269</v>
      </c>
      <c r="T170" s="3" t="s">
        <v>568</v>
      </c>
      <c r="U170" s="3">
        <v>144921.18</v>
      </c>
      <c r="V170" s="11">
        <v>46073</v>
      </c>
    </row>
    <row r="171" spans="1:22" s="3" customFormat="1" ht="92.4" x14ac:dyDescent="0.3">
      <c r="A171" s="1" t="s">
        <v>206</v>
      </c>
      <c r="B171" s="1" t="s">
        <v>207</v>
      </c>
      <c r="C171" s="1"/>
      <c r="D171" s="2" t="s">
        <v>350</v>
      </c>
      <c r="E171" s="2" t="s">
        <v>351</v>
      </c>
      <c r="F171" s="2" t="s">
        <v>352</v>
      </c>
      <c r="G171" s="2" t="s">
        <v>271</v>
      </c>
      <c r="H171" s="2" t="s">
        <v>153</v>
      </c>
      <c r="I171" s="2" t="s">
        <v>161</v>
      </c>
      <c r="J171" s="2" t="s">
        <v>226</v>
      </c>
      <c r="K171" s="2" t="s">
        <v>227</v>
      </c>
      <c r="L171" s="2">
        <v>16.443854000000002</v>
      </c>
      <c r="M171" s="2">
        <v>79.554100000000005</v>
      </c>
      <c r="N171" s="2">
        <v>1308.18</v>
      </c>
      <c r="O171" s="2" t="s">
        <v>213</v>
      </c>
      <c r="P171" s="2">
        <v>1</v>
      </c>
      <c r="Q171" s="2" t="s">
        <v>268</v>
      </c>
      <c r="R171" s="2" t="s">
        <v>269</v>
      </c>
      <c r="T171" s="3" t="s">
        <v>568</v>
      </c>
      <c r="U171" s="3">
        <v>16033.980000000001</v>
      </c>
      <c r="V171" s="11">
        <v>46073</v>
      </c>
    </row>
    <row r="172" spans="1:22" s="3" customFormat="1" ht="92.4" x14ac:dyDescent="0.3">
      <c r="A172" s="1" t="s">
        <v>206</v>
      </c>
      <c r="B172" s="1" t="s">
        <v>207</v>
      </c>
      <c r="C172" s="1"/>
      <c r="D172" s="2" t="s">
        <v>353</v>
      </c>
      <c r="E172" s="2" t="s">
        <v>354</v>
      </c>
      <c r="F172" s="2" t="s">
        <v>355</v>
      </c>
      <c r="G172" s="2" t="s">
        <v>232</v>
      </c>
      <c r="H172" s="2" t="s">
        <v>2</v>
      </c>
      <c r="I172" s="2" t="s">
        <v>50</v>
      </c>
      <c r="J172" s="2" t="s">
        <v>239</v>
      </c>
      <c r="K172" s="2" t="s">
        <v>240</v>
      </c>
      <c r="L172" s="2">
        <v>268.52734400000003</v>
      </c>
      <c r="M172" s="2">
        <v>13.9064</v>
      </c>
      <c r="N172" s="2">
        <v>3734.25</v>
      </c>
      <c r="O172" s="2" t="s">
        <v>213</v>
      </c>
      <c r="P172" s="2">
        <v>1</v>
      </c>
      <c r="Q172" s="2" t="s">
        <v>235</v>
      </c>
      <c r="R172" s="2" t="s">
        <v>236</v>
      </c>
      <c r="T172" s="3" t="s">
        <v>567</v>
      </c>
      <c r="U172" s="3">
        <v>11785.9</v>
      </c>
      <c r="V172" s="11">
        <v>46073</v>
      </c>
    </row>
    <row r="173" spans="1:22" s="3" customFormat="1" ht="66" x14ac:dyDescent="0.3">
      <c r="A173" s="1" t="s">
        <v>206</v>
      </c>
      <c r="B173" s="1" t="s">
        <v>207</v>
      </c>
      <c r="C173" s="1"/>
      <c r="D173" s="2" t="s">
        <v>353</v>
      </c>
      <c r="E173" s="2" t="s">
        <v>354</v>
      </c>
      <c r="F173" s="2" t="s">
        <v>355</v>
      </c>
      <c r="G173" s="2" t="s">
        <v>232</v>
      </c>
      <c r="H173" s="2" t="s">
        <v>2</v>
      </c>
      <c r="I173" s="2" t="s">
        <v>50</v>
      </c>
      <c r="J173" s="2" t="s">
        <v>218</v>
      </c>
      <c r="K173" s="2" t="s">
        <v>219</v>
      </c>
      <c r="L173" s="2">
        <v>163.83775499999999</v>
      </c>
      <c r="M173" s="2">
        <v>1.2786</v>
      </c>
      <c r="N173" s="2">
        <v>209.48</v>
      </c>
      <c r="O173" s="2" t="s">
        <v>213</v>
      </c>
      <c r="P173" s="2">
        <v>1</v>
      </c>
      <c r="Q173" s="2" t="s">
        <v>220</v>
      </c>
      <c r="R173" s="2" t="s">
        <v>221</v>
      </c>
      <c r="T173" s="3" t="s">
        <v>219</v>
      </c>
      <c r="U173" s="3">
        <v>209.48</v>
      </c>
      <c r="V173" s="11">
        <v>46073</v>
      </c>
    </row>
    <row r="174" spans="1:22" s="3" customFormat="1" ht="52.8" x14ac:dyDescent="0.3">
      <c r="A174" s="1" t="s">
        <v>206</v>
      </c>
      <c r="B174" s="1" t="s">
        <v>207</v>
      </c>
      <c r="C174" s="1"/>
      <c r="D174" s="2" t="s">
        <v>353</v>
      </c>
      <c r="E174" s="2" t="s">
        <v>354</v>
      </c>
      <c r="F174" s="2" t="s">
        <v>355</v>
      </c>
      <c r="G174" s="2" t="s">
        <v>232</v>
      </c>
      <c r="H174" s="2" t="s">
        <v>2</v>
      </c>
      <c r="I174" s="2" t="s">
        <v>50</v>
      </c>
      <c r="J174" s="2" t="s">
        <v>230</v>
      </c>
      <c r="K174" s="2" t="s">
        <v>231</v>
      </c>
      <c r="L174" s="2">
        <v>99</v>
      </c>
      <c r="M174" s="2">
        <v>117.8275</v>
      </c>
      <c r="N174" s="2">
        <v>11664.92</v>
      </c>
      <c r="O174" s="2" t="s">
        <v>213</v>
      </c>
      <c r="P174" s="2">
        <v>1</v>
      </c>
      <c r="Q174" s="2" t="s">
        <v>224</v>
      </c>
      <c r="R174" s="2" t="s">
        <v>225</v>
      </c>
      <c r="T174" s="3" t="s">
        <v>566</v>
      </c>
      <c r="U174" s="3">
        <v>53864.5</v>
      </c>
      <c r="V174" s="11">
        <v>46073</v>
      </c>
    </row>
    <row r="175" spans="1:22" s="3" customFormat="1" ht="66" x14ac:dyDescent="0.3">
      <c r="A175" s="1" t="s">
        <v>206</v>
      </c>
      <c r="B175" s="1" t="s">
        <v>207</v>
      </c>
      <c r="C175" s="1"/>
      <c r="D175" s="2" t="s">
        <v>353</v>
      </c>
      <c r="E175" s="2" t="s">
        <v>354</v>
      </c>
      <c r="F175" s="2" t="s">
        <v>355</v>
      </c>
      <c r="G175" s="2" t="s">
        <v>232</v>
      </c>
      <c r="H175" s="2" t="s">
        <v>2</v>
      </c>
      <c r="I175" s="2" t="s">
        <v>50</v>
      </c>
      <c r="J175" s="2" t="s">
        <v>228</v>
      </c>
      <c r="K175" s="2" t="s">
        <v>229</v>
      </c>
      <c r="L175" s="2">
        <v>857.76746500000002</v>
      </c>
      <c r="M175" s="2">
        <v>1.2378</v>
      </c>
      <c r="N175" s="2">
        <v>1061.74</v>
      </c>
      <c r="O175" s="2" t="s">
        <v>213</v>
      </c>
      <c r="P175" s="2">
        <v>1</v>
      </c>
      <c r="Q175" s="2" t="s">
        <v>214</v>
      </c>
      <c r="R175" s="2" t="s">
        <v>215</v>
      </c>
      <c r="T175" s="3" t="s">
        <v>565</v>
      </c>
      <c r="U175" s="3">
        <v>2604.23</v>
      </c>
      <c r="V175" s="11">
        <v>46073</v>
      </c>
    </row>
    <row r="176" spans="1:22" s="3" customFormat="1" ht="92.4" x14ac:dyDescent="0.3">
      <c r="A176" s="1" t="s">
        <v>206</v>
      </c>
      <c r="B176" s="1" t="s">
        <v>207</v>
      </c>
      <c r="C176" s="1"/>
      <c r="D176" s="2" t="s">
        <v>353</v>
      </c>
      <c r="E176" s="2" t="s">
        <v>354</v>
      </c>
      <c r="F176" s="2" t="s">
        <v>355</v>
      </c>
      <c r="G176" s="2" t="s">
        <v>232</v>
      </c>
      <c r="H176" s="2" t="s">
        <v>2</v>
      </c>
      <c r="I176" s="2" t="s">
        <v>51</v>
      </c>
      <c r="J176" s="2" t="s">
        <v>239</v>
      </c>
      <c r="K176" s="2" t="s">
        <v>240</v>
      </c>
      <c r="L176" s="2">
        <v>8907.0518769999999</v>
      </c>
      <c r="M176" s="2">
        <v>13.9064</v>
      </c>
      <c r="N176" s="2">
        <v>123865.03</v>
      </c>
      <c r="O176" s="2" t="s">
        <v>213</v>
      </c>
      <c r="P176" s="2">
        <v>1</v>
      </c>
      <c r="Q176" s="2" t="s">
        <v>235</v>
      </c>
      <c r="R176" s="2" t="s">
        <v>236</v>
      </c>
      <c r="T176" s="3" t="s">
        <v>567</v>
      </c>
      <c r="U176" s="3">
        <v>389189.20999999996</v>
      </c>
      <c r="V176" s="11">
        <v>46073</v>
      </c>
    </row>
    <row r="177" spans="1:22" s="3" customFormat="1" ht="66" x14ac:dyDescent="0.3">
      <c r="A177" s="1" t="s">
        <v>206</v>
      </c>
      <c r="B177" s="1" t="s">
        <v>207</v>
      </c>
      <c r="C177" s="1"/>
      <c r="D177" s="2" t="s">
        <v>353</v>
      </c>
      <c r="E177" s="2" t="s">
        <v>354</v>
      </c>
      <c r="F177" s="2" t="s">
        <v>355</v>
      </c>
      <c r="G177" s="2" t="s">
        <v>232</v>
      </c>
      <c r="H177" s="2" t="s">
        <v>2</v>
      </c>
      <c r="I177" s="2" t="s">
        <v>51</v>
      </c>
      <c r="J177" s="2" t="s">
        <v>218</v>
      </c>
      <c r="K177" s="2" t="s">
        <v>219</v>
      </c>
      <c r="L177" s="2">
        <v>4783.8471559999998</v>
      </c>
      <c r="M177" s="2">
        <v>1.2786</v>
      </c>
      <c r="N177" s="2">
        <v>6116.63</v>
      </c>
      <c r="O177" s="2" t="s">
        <v>213</v>
      </c>
      <c r="P177" s="2">
        <v>1</v>
      </c>
      <c r="Q177" s="2" t="s">
        <v>220</v>
      </c>
      <c r="R177" s="2" t="s">
        <v>221</v>
      </c>
      <c r="T177" s="3" t="s">
        <v>219</v>
      </c>
      <c r="U177" s="3">
        <v>6116.63</v>
      </c>
      <c r="V177" s="11">
        <v>46073</v>
      </c>
    </row>
    <row r="178" spans="1:22" s="3" customFormat="1" ht="52.8" x14ac:dyDescent="0.3">
      <c r="A178" s="1" t="s">
        <v>206</v>
      </c>
      <c r="B178" s="1" t="s">
        <v>207</v>
      </c>
      <c r="C178" s="1"/>
      <c r="D178" s="2" t="s">
        <v>353</v>
      </c>
      <c r="E178" s="2" t="s">
        <v>354</v>
      </c>
      <c r="F178" s="2" t="s">
        <v>355</v>
      </c>
      <c r="G178" s="2" t="s">
        <v>232</v>
      </c>
      <c r="H178" s="2" t="s">
        <v>2</v>
      </c>
      <c r="I178" s="2" t="s">
        <v>51</v>
      </c>
      <c r="J178" s="2" t="s">
        <v>230</v>
      </c>
      <c r="K178" s="2" t="s">
        <v>231</v>
      </c>
      <c r="L178" s="2">
        <v>4084</v>
      </c>
      <c r="M178" s="2">
        <v>117.8275</v>
      </c>
      <c r="N178" s="2">
        <v>481207.51</v>
      </c>
      <c r="O178" s="2" t="s">
        <v>213</v>
      </c>
      <c r="P178" s="2">
        <v>1</v>
      </c>
      <c r="Q178" s="2" t="s">
        <v>224</v>
      </c>
      <c r="R178" s="2" t="s">
        <v>225</v>
      </c>
      <c r="T178" s="3" t="s">
        <v>566</v>
      </c>
      <c r="U178" s="3">
        <v>1899615.5799999998</v>
      </c>
      <c r="V178" s="11">
        <v>46073</v>
      </c>
    </row>
    <row r="179" spans="1:22" s="3" customFormat="1" ht="66" x14ac:dyDescent="0.3">
      <c r="A179" s="1" t="s">
        <v>206</v>
      </c>
      <c r="B179" s="1" t="s">
        <v>207</v>
      </c>
      <c r="C179" s="1"/>
      <c r="D179" s="2" t="s">
        <v>353</v>
      </c>
      <c r="E179" s="2" t="s">
        <v>354</v>
      </c>
      <c r="F179" s="2" t="s">
        <v>355</v>
      </c>
      <c r="G179" s="2" t="s">
        <v>232</v>
      </c>
      <c r="H179" s="2" t="s">
        <v>2</v>
      </c>
      <c r="I179" s="2" t="s">
        <v>51</v>
      </c>
      <c r="J179" s="2" t="s">
        <v>228</v>
      </c>
      <c r="K179" s="2" t="s">
        <v>229</v>
      </c>
      <c r="L179" s="2">
        <v>274540.68923900003</v>
      </c>
      <c r="M179" s="2">
        <v>1.2378</v>
      </c>
      <c r="N179" s="2">
        <v>339826.47</v>
      </c>
      <c r="O179" s="2" t="s">
        <v>213</v>
      </c>
      <c r="P179" s="2">
        <v>1</v>
      </c>
      <c r="Q179" s="2" t="s">
        <v>214</v>
      </c>
      <c r="R179" s="2" t="s">
        <v>215</v>
      </c>
      <c r="T179" s="3" t="s">
        <v>565</v>
      </c>
      <c r="U179" s="3">
        <v>832421.33</v>
      </c>
      <c r="V179" s="11">
        <v>46073</v>
      </c>
    </row>
    <row r="180" spans="1:22" s="3" customFormat="1" ht="92.4" x14ac:dyDescent="0.3">
      <c r="A180" s="1" t="s">
        <v>206</v>
      </c>
      <c r="B180" s="1" t="s">
        <v>207</v>
      </c>
      <c r="C180" s="1"/>
      <c r="D180" s="2" t="s">
        <v>356</v>
      </c>
      <c r="E180" s="2" t="s">
        <v>357</v>
      </c>
      <c r="F180" s="2" t="s">
        <v>358</v>
      </c>
      <c r="G180" s="2" t="s">
        <v>232</v>
      </c>
      <c r="H180" s="2" t="s">
        <v>2</v>
      </c>
      <c r="I180" s="2" t="s">
        <v>52</v>
      </c>
      <c r="J180" s="2" t="s">
        <v>239</v>
      </c>
      <c r="K180" s="2" t="s">
        <v>240</v>
      </c>
      <c r="L180" s="2">
        <v>1049.6425159999999</v>
      </c>
      <c r="M180" s="2">
        <v>13.9064</v>
      </c>
      <c r="N180" s="2">
        <v>14596.75</v>
      </c>
      <c r="O180" s="2" t="s">
        <v>213</v>
      </c>
      <c r="P180" s="2">
        <v>1</v>
      </c>
      <c r="Q180" s="2" t="s">
        <v>235</v>
      </c>
      <c r="R180" s="2" t="s">
        <v>236</v>
      </c>
      <c r="T180" s="3" t="s">
        <v>567</v>
      </c>
      <c r="U180" s="3">
        <v>45790.229999999996</v>
      </c>
      <c r="V180" s="11">
        <v>46073</v>
      </c>
    </row>
    <row r="181" spans="1:22" s="3" customFormat="1" ht="66" x14ac:dyDescent="0.3">
      <c r="A181" s="1" t="s">
        <v>206</v>
      </c>
      <c r="B181" s="1" t="s">
        <v>207</v>
      </c>
      <c r="C181" s="1"/>
      <c r="D181" s="2" t="s">
        <v>356</v>
      </c>
      <c r="E181" s="2" t="s">
        <v>357</v>
      </c>
      <c r="F181" s="2" t="s">
        <v>358</v>
      </c>
      <c r="G181" s="2" t="s">
        <v>232</v>
      </c>
      <c r="H181" s="2" t="s">
        <v>2</v>
      </c>
      <c r="I181" s="2" t="s">
        <v>52</v>
      </c>
      <c r="J181" s="2" t="s">
        <v>218</v>
      </c>
      <c r="K181" s="2" t="s">
        <v>219</v>
      </c>
      <c r="L181" s="2">
        <v>149.31890799999999</v>
      </c>
      <c r="M181" s="2">
        <v>1.2786</v>
      </c>
      <c r="N181" s="2">
        <v>190.92</v>
      </c>
      <c r="O181" s="2" t="s">
        <v>213</v>
      </c>
      <c r="P181" s="2">
        <v>1</v>
      </c>
      <c r="Q181" s="2" t="s">
        <v>220</v>
      </c>
      <c r="R181" s="2" t="s">
        <v>221</v>
      </c>
      <c r="T181" s="3" t="s">
        <v>219</v>
      </c>
      <c r="U181" s="3">
        <v>190.92</v>
      </c>
      <c r="V181" s="11">
        <v>46073</v>
      </c>
    </row>
    <row r="182" spans="1:22" s="3" customFormat="1" ht="52.8" x14ac:dyDescent="0.3">
      <c r="A182" s="1" t="s">
        <v>206</v>
      </c>
      <c r="B182" s="1" t="s">
        <v>207</v>
      </c>
      <c r="C182" s="1"/>
      <c r="D182" s="2" t="s">
        <v>356</v>
      </c>
      <c r="E182" s="2" t="s">
        <v>357</v>
      </c>
      <c r="F182" s="2" t="s">
        <v>358</v>
      </c>
      <c r="G182" s="2" t="s">
        <v>232</v>
      </c>
      <c r="H182" s="2" t="s">
        <v>2</v>
      </c>
      <c r="I182" s="2" t="s">
        <v>52</v>
      </c>
      <c r="J182" s="2" t="s">
        <v>230</v>
      </c>
      <c r="K182" s="2" t="s">
        <v>231</v>
      </c>
      <c r="L182" s="2">
        <v>704</v>
      </c>
      <c r="M182" s="2">
        <v>117.8275</v>
      </c>
      <c r="N182" s="2">
        <v>82950.559999999998</v>
      </c>
      <c r="O182" s="2" t="s">
        <v>213</v>
      </c>
      <c r="P182" s="2">
        <v>1</v>
      </c>
      <c r="Q182" s="2" t="s">
        <v>224</v>
      </c>
      <c r="R182" s="2" t="s">
        <v>225</v>
      </c>
      <c r="T182" s="3" t="s">
        <v>566</v>
      </c>
      <c r="U182" s="3">
        <v>332592.02</v>
      </c>
      <c r="V182" s="11">
        <v>46073</v>
      </c>
    </row>
    <row r="183" spans="1:22" s="3" customFormat="1" ht="66" x14ac:dyDescent="0.3">
      <c r="A183" s="1" t="s">
        <v>206</v>
      </c>
      <c r="B183" s="1" t="s">
        <v>207</v>
      </c>
      <c r="C183" s="1"/>
      <c r="D183" s="2" t="s">
        <v>356</v>
      </c>
      <c r="E183" s="2" t="s">
        <v>357</v>
      </c>
      <c r="F183" s="2" t="s">
        <v>358</v>
      </c>
      <c r="G183" s="2" t="s">
        <v>232</v>
      </c>
      <c r="H183" s="2" t="s">
        <v>2</v>
      </c>
      <c r="I183" s="2" t="s">
        <v>52</v>
      </c>
      <c r="J183" s="2" t="s">
        <v>228</v>
      </c>
      <c r="K183" s="2" t="s">
        <v>229</v>
      </c>
      <c r="L183" s="2">
        <v>5391.1224940000002</v>
      </c>
      <c r="M183" s="2">
        <v>1.2378</v>
      </c>
      <c r="N183" s="2">
        <v>6673.13</v>
      </c>
      <c r="O183" s="2" t="s">
        <v>213</v>
      </c>
      <c r="P183" s="2">
        <v>1</v>
      </c>
      <c r="Q183" s="2" t="s">
        <v>214</v>
      </c>
      <c r="R183" s="2" t="s">
        <v>215</v>
      </c>
      <c r="T183" s="3" t="s">
        <v>565</v>
      </c>
      <c r="U183" s="3">
        <v>16420.7</v>
      </c>
      <c r="V183" s="11">
        <v>46073</v>
      </c>
    </row>
    <row r="184" spans="1:22" s="3" customFormat="1" ht="92.4" x14ac:dyDescent="0.3">
      <c r="A184" s="1" t="s">
        <v>206</v>
      </c>
      <c r="B184" s="1" t="s">
        <v>207</v>
      </c>
      <c r="C184" s="1"/>
      <c r="D184" s="2" t="s">
        <v>356</v>
      </c>
      <c r="E184" s="2" t="s">
        <v>357</v>
      </c>
      <c r="F184" s="2" t="s">
        <v>358</v>
      </c>
      <c r="G184" s="2" t="s">
        <v>232</v>
      </c>
      <c r="H184" s="2" t="s">
        <v>2</v>
      </c>
      <c r="I184" s="2" t="s">
        <v>53</v>
      </c>
      <c r="J184" s="2" t="s">
        <v>239</v>
      </c>
      <c r="K184" s="2" t="s">
        <v>240</v>
      </c>
      <c r="L184" s="2">
        <v>275.57324</v>
      </c>
      <c r="M184" s="2">
        <v>13.9064</v>
      </c>
      <c r="N184" s="2">
        <v>3832.23</v>
      </c>
      <c r="O184" s="2" t="s">
        <v>213</v>
      </c>
      <c r="P184" s="2">
        <v>1</v>
      </c>
      <c r="Q184" s="2" t="s">
        <v>235</v>
      </c>
      <c r="R184" s="2" t="s">
        <v>236</v>
      </c>
      <c r="T184" s="3" t="s">
        <v>567</v>
      </c>
      <c r="U184" s="3">
        <v>12106.63</v>
      </c>
      <c r="V184" s="11">
        <v>46073</v>
      </c>
    </row>
    <row r="185" spans="1:22" s="3" customFormat="1" ht="52.8" x14ac:dyDescent="0.3">
      <c r="A185" s="1" t="s">
        <v>206</v>
      </c>
      <c r="B185" s="1" t="s">
        <v>207</v>
      </c>
      <c r="C185" s="1"/>
      <c r="D185" s="2" t="s">
        <v>356</v>
      </c>
      <c r="E185" s="2" t="s">
        <v>357</v>
      </c>
      <c r="F185" s="2" t="s">
        <v>358</v>
      </c>
      <c r="G185" s="2" t="s">
        <v>232</v>
      </c>
      <c r="H185" s="2" t="s">
        <v>2</v>
      </c>
      <c r="I185" s="2" t="s">
        <v>53</v>
      </c>
      <c r="J185" s="2" t="s">
        <v>230</v>
      </c>
      <c r="K185" s="2" t="s">
        <v>231</v>
      </c>
      <c r="L185" s="2">
        <v>168</v>
      </c>
      <c r="M185" s="2">
        <v>117.8275</v>
      </c>
      <c r="N185" s="2">
        <v>19795.02</v>
      </c>
      <c r="O185" s="2" t="s">
        <v>213</v>
      </c>
      <c r="P185" s="2">
        <v>1</v>
      </c>
      <c r="Q185" s="2" t="s">
        <v>224</v>
      </c>
      <c r="R185" s="2" t="s">
        <v>225</v>
      </c>
      <c r="T185" s="3" t="s">
        <v>566</v>
      </c>
      <c r="U185" s="3">
        <v>84911.35</v>
      </c>
      <c r="V185" s="11">
        <v>46073</v>
      </c>
    </row>
    <row r="186" spans="1:22" s="3" customFormat="1" ht="66" x14ac:dyDescent="0.3">
      <c r="A186" s="1" t="s">
        <v>206</v>
      </c>
      <c r="B186" s="1" t="s">
        <v>207</v>
      </c>
      <c r="C186" s="1"/>
      <c r="D186" s="2" t="s">
        <v>356</v>
      </c>
      <c r="E186" s="2" t="s">
        <v>357</v>
      </c>
      <c r="F186" s="2" t="s">
        <v>358</v>
      </c>
      <c r="G186" s="2" t="s">
        <v>232</v>
      </c>
      <c r="H186" s="2" t="s">
        <v>2</v>
      </c>
      <c r="I186" s="2" t="s">
        <v>53</v>
      </c>
      <c r="J186" s="2" t="s">
        <v>228</v>
      </c>
      <c r="K186" s="2" t="s">
        <v>229</v>
      </c>
      <c r="L186" s="2">
        <v>1665.3903130000001</v>
      </c>
      <c r="M186" s="2">
        <v>1.2378</v>
      </c>
      <c r="N186" s="2">
        <v>2061.42</v>
      </c>
      <c r="O186" s="2" t="s">
        <v>213</v>
      </c>
      <c r="P186" s="2">
        <v>1</v>
      </c>
      <c r="Q186" s="2" t="s">
        <v>214</v>
      </c>
      <c r="R186" s="2" t="s">
        <v>215</v>
      </c>
      <c r="T186" s="3" t="s">
        <v>565</v>
      </c>
      <c r="U186" s="3">
        <v>5059.82</v>
      </c>
      <c r="V186" s="11">
        <v>46073</v>
      </c>
    </row>
    <row r="187" spans="1:22" s="3" customFormat="1" ht="92.4" x14ac:dyDescent="0.3">
      <c r="A187" s="1" t="s">
        <v>206</v>
      </c>
      <c r="B187" s="1" t="s">
        <v>207</v>
      </c>
      <c r="C187" s="1"/>
      <c r="D187" s="2" t="s">
        <v>359</v>
      </c>
      <c r="E187" s="2" t="s">
        <v>360</v>
      </c>
      <c r="F187" s="2" t="s">
        <v>361</v>
      </c>
      <c r="G187" s="2" t="s">
        <v>211</v>
      </c>
      <c r="H187" s="2" t="s">
        <v>146</v>
      </c>
      <c r="I187" s="2" t="s">
        <v>152</v>
      </c>
      <c r="J187" s="2" t="s">
        <v>239</v>
      </c>
      <c r="K187" s="2" t="s">
        <v>240</v>
      </c>
      <c r="L187" s="2">
        <v>982.12324799999999</v>
      </c>
      <c r="M187" s="2">
        <v>13.9064</v>
      </c>
      <c r="N187" s="2">
        <v>13657.8</v>
      </c>
      <c r="O187" s="2" t="s">
        <v>213</v>
      </c>
      <c r="P187" s="2">
        <v>1</v>
      </c>
      <c r="Q187" s="2" t="s">
        <v>235</v>
      </c>
      <c r="R187" s="2" t="s">
        <v>236</v>
      </c>
      <c r="T187" s="3" t="s">
        <v>567</v>
      </c>
      <c r="U187" s="3">
        <v>42382.41</v>
      </c>
      <c r="V187" s="11">
        <v>46073</v>
      </c>
    </row>
    <row r="188" spans="1:22" s="3" customFormat="1" ht="66" x14ac:dyDescent="0.3">
      <c r="A188" s="1" t="s">
        <v>206</v>
      </c>
      <c r="B188" s="1" t="s">
        <v>207</v>
      </c>
      <c r="C188" s="1"/>
      <c r="D188" s="2" t="s">
        <v>359</v>
      </c>
      <c r="E188" s="2" t="s">
        <v>360</v>
      </c>
      <c r="F188" s="2" t="s">
        <v>361</v>
      </c>
      <c r="G188" s="2" t="s">
        <v>211</v>
      </c>
      <c r="H188" s="2" t="s">
        <v>146</v>
      </c>
      <c r="I188" s="2" t="s">
        <v>152</v>
      </c>
      <c r="J188" s="2" t="s">
        <v>218</v>
      </c>
      <c r="K188" s="2" t="s">
        <v>219</v>
      </c>
      <c r="L188" s="2">
        <v>135.161484</v>
      </c>
      <c r="M188" s="2">
        <v>1.2786</v>
      </c>
      <c r="N188" s="2">
        <v>172.82</v>
      </c>
      <c r="O188" s="2" t="s">
        <v>213</v>
      </c>
      <c r="P188" s="2">
        <v>1</v>
      </c>
      <c r="Q188" s="2" t="s">
        <v>220</v>
      </c>
      <c r="R188" s="2" t="s">
        <v>221</v>
      </c>
      <c r="T188" s="3" t="s">
        <v>219</v>
      </c>
      <c r="U188" s="3">
        <v>172.82</v>
      </c>
      <c r="V188" s="11">
        <v>46073</v>
      </c>
    </row>
    <row r="189" spans="1:22" s="3" customFormat="1" ht="52.8" x14ac:dyDescent="0.3">
      <c r="A189" s="1" t="s">
        <v>206</v>
      </c>
      <c r="B189" s="1" t="s">
        <v>207</v>
      </c>
      <c r="C189" s="1"/>
      <c r="D189" s="2" t="s">
        <v>359</v>
      </c>
      <c r="E189" s="2" t="s">
        <v>360</v>
      </c>
      <c r="F189" s="2" t="s">
        <v>361</v>
      </c>
      <c r="G189" s="2" t="s">
        <v>211</v>
      </c>
      <c r="H189" s="2" t="s">
        <v>146</v>
      </c>
      <c r="I189" s="2" t="s">
        <v>152</v>
      </c>
      <c r="J189" s="2" t="s">
        <v>230</v>
      </c>
      <c r="K189" s="2" t="s">
        <v>231</v>
      </c>
      <c r="L189" s="2">
        <v>107</v>
      </c>
      <c r="M189" s="2">
        <v>117.8275</v>
      </c>
      <c r="N189" s="2">
        <v>12607.54</v>
      </c>
      <c r="O189" s="2" t="s">
        <v>213</v>
      </c>
      <c r="P189" s="2">
        <v>1</v>
      </c>
      <c r="Q189" s="2" t="s">
        <v>224</v>
      </c>
      <c r="R189" s="2" t="s">
        <v>225</v>
      </c>
      <c r="T189" s="3" t="s">
        <v>566</v>
      </c>
      <c r="U189" s="3">
        <v>56357.36</v>
      </c>
      <c r="V189" s="11">
        <v>46073</v>
      </c>
    </row>
    <row r="190" spans="1:22" s="3" customFormat="1" ht="66" x14ac:dyDescent="0.3">
      <c r="A190" s="1" t="s">
        <v>206</v>
      </c>
      <c r="B190" s="1" t="s">
        <v>207</v>
      </c>
      <c r="C190" s="1"/>
      <c r="D190" s="2" t="s">
        <v>359</v>
      </c>
      <c r="E190" s="2" t="s">
        <v>360</v>
      </c>
      <c r="F190" s="2" t="s">
        <v>361</v>
      </c>
      <c r="G190" s="2" t="s">
        <v>211</v>
      </c>
      <c r="H190" s="2" t="s">
        <v>146</v>
      </c>
      <c r="I190" s="2" t="s">
        <v>152</v>
      </c>
      <c r="J190" s="2" t="s">
        <v>228</v>
      </c>
      <c r="K190" s="2" t="s">
        <v>229</v>
      </c>
      <c r="L190" s="2">
        <v>8946.4969930000007</v>
      </c>
      <c r="M190" s="2">
        <v>1.2378</v>
      </c>
      <c r="N190" s="2">
        <v>11073.97</v>
      </c>
      <c r="O190" s="2" t="s">
        <v>213</v>
      </c>
      <c r="P190" s="2">
        <v>1</v>
      </c>
      <c r="Q190" s="2" t="s">
        <v>214</v>
      </c>
      <c r="R190" s="2" t="s">
        <v>215</v>
      </c>
      <c r="T190" s="3" t="s">
        <v>565</v>
      </c>
      <c r="U190" s="3">
        <v>27004.03</v>
      </c>
      <c r="V190" s="11">
        <v>46073</v>
      </c>
    </row>
    <row r="191" spans="1:22" s="3" customFormat="1" ht="92.4" x14ac:dyDescent="0.3">
      <c r="A191" s="1" t="s">
        <v>206</v>
      </c>
      <c r="B191" s="1" t="s">
        <v>207</v>
      </c>
      <c r="C191" s="1"/>
      <c r="D191" s="2" t="s">
        <v>362</v>
      </c>
      <c r="E191" s="2" t="s">
        <v>363</v>
      </c>
      <c r="F191" s="2" t="s">
        <v>340</v>
      </c>
      <c r="G191" s="2" t="s">
        <v>267</v>
      </c>
      <c r="H191" s="2" t="s">
        <v>155</v>
      </c>
      <c r="I191" s="2" t="s">
        <v>54</v>
      </c>
      <c r="J191" s="2" t="s">
        <v>230</v>
      </c>
      <c r="K191" s="2" t="s">
        <v>231</v>
      </c>
      <c r="L191" s="2">
        <v>13</v>
      </c>
      <c r="M191" s="2">
        <v>117.8275</v>
      </c>
      <c r="N191" s="2">
        <v>1531.76</v>
      </c>
      <c r="O191" s="2" t="s">
        <v>213</v>
      </c>
      <c r="P191" s="2">
        <v>1</v>
      </c>
      <c r="Q191" s="2" t="s">
        <v>268</v>
      </c>
      <c r="R191" s="2" t="s">
        <v>269</v>
      </c>
      <c r="T191" s="3" t="s">
        <v>568</v>
      </c>
      <c r="U191" s="3">
        <v>88326.83</v>
      </c>
      <c r="V191" s="11">
        <v>46073</v>
      </c>
    </row>
    <row r="192" spans="1:22" s="3" customFormat="1" ht="92.4" x14ac:dyDescent="0.3">
      <c r="A192" s="1" t="s">
        <v>206</v>
      </c>
      <c r="B192" s="1" t="s">
        <v>207</v>
      </c>
      <c r="C192" s="1"/>
      <c r="D192" s="2" t="s">
        <v>362</v>
      </c>
      <c r="E192" s="2" t="s">
        <v>363</v>
      </c>
      <c r="F192" s="2" t="s">
        <v>340</v>
      </c>
      <c r="G192" s="2" t="s">
        <v>271</v>
      </c>
      <c r="H192" s="2" t="s">
        <v>153</v>
      </c>
      <c r="I192" s="2" t="s">
        <v>162</v>
      </c>
      <c r="J192" s="2" t="s">
        <v>226</v>
      </c>
      <c r="K192" s="2" t="s">
        <v>227</v>
      </c>
      <c r="L192" s="2">
        <v>10.014056999999999</v>
      </c>
      <c r="M192" s="2">
        <v>79.554100000000005</v>
      </c>
      <c r="N192" s="2">
        <v>796.66</v>
      </c>
      <c r="O192" s="2" t="s">
        <v>213</v>
      </c>
      <c r="P192" s="2">
        <v>1</v>
      </c>
      <c r="Q192" s="2" t="s">
        <v>268</v>
      </c>
      <c r="R192" s="2" t="s">
        <v>269</v>
      </c>
      <c r="T192" s="3" t="s">
        <v>568</v>
      </c>
      <c r="U192" s="3">
        <v>9698.26</v>
      </c>
      <c r="V192" s="11">
        <v>46073</v>
      </c>
    </row>
    <row r="193" spans="1:22" s="3" customFormat="1" ht="92.4" x14ac:dyDescent="0.3">
      <c r="A193" s="1" t="s">
        <v>206</v>
      </c>
      <c r="B193" s="1" t="s">
        <v>207</v>
      </c>
      <c r="C193" s="1"/>
      <c r="D193" s="2" t="s">
        <v>364</v>
      </c>
      <c r="E193" s="2" t="s">
        <v>365</v>
      </c>
      <c r="F193" s="2" t="s">
        <v>366</v>
      </c>
      <c r="G193" s="2" t="s">
        <v>267</v>
      </c>
      <c r="H193" s="2" t="s">
        <v>155</v>
      </c>
      <c r="I193" s="2" t="s">
        <v>55</v>
      </c>
      <c r="J193" s="2" t="s">
        <v>226</v>
      </c>
      <c r="K193" s="2" t="s">
        <v>227</v>
      </c>
      <c r="L193" s="2">
        <v>10.298136</v>
      </c>
      <c r="M193" s="2">
        <v>79.554100000000005</v>
      </c>
      <c r="N193" s="2">
        <v>819.26</v>
      </c>
      <c r="O193" s="2" t="s">
        <v>213</v>
      </c>
      <c r="P193" s="2">
        <v>1</v>
      </c>
      <c r="Q193" s="2" t="s">
        <v>268</v>
      </c>
      <c r="R193" s="2" t="s">
        <v>269</v>
      </c>
      <c r="T193" s="3" t="s">
        <v>568</v>
      </c>
      <c r="U193" s="3">
        <v>9917.24</v>
      </c>
      <c r="V193" s="11">
        <v>46073</v>
      </c>
    </row>
    <row r="194" spans="1:22" s="3" customFormat="1" ht="92.4" x14ac:dyDescent="0.3">
      <c r="A194" s="1" t="s">
        <v>206</v>
      </c>
      <c r="B194" s="1" t="s">
        <v>207</v>
      </c>
      <c r="C194" s="1"/>
      <c r="D194" s="2" t="s">
        <v>364</v>
      </c>
      <c r="E194" s="2" t="s">
        <v>365</v>
      </c>
      <c r="F194" s="2" t="s">
        <v>366</v>
      </c>
      <c r="G194" s="2" t="s">
        <v>271</v>
      </c>
      <c r="H194" s="2" t="s">
        <v>153</v>
      </c>
      <c r="I194" s="2" t="s">
        <v>163</v>
      </c>
      <c r="J194" s="2" t="s">
        <v>226</v>
      </c>
      <c r="K194" s="2" t="s">
        <v>227</v>
      </c>
      <c r="L194" s="2">
        <v>1.135599</v>
      </c>
      <c r="M194" s="2">
        <v>79.554100000000005</v>
      </c>
      <c r="N194" s="2">
        <v>90.34</v>
      </c>
      <c r="O194" s="2" t="s">
        <v>213</v>
      </c>
      <c r="P194" s="2">
        <v>1</v>
      </c>
      <c r="Q194" s="2" t="s">
        <v>268</v>
      </c>
      <c r="R194" s="2" t="s">
        <v>269</v>
      </c>
      <c r="T194" s="3" t="s">
        <v>568</v>
      </c>
      <c r="U194" s="3">
        <v>1046.8900000000001</v>
      </c>
      <c r="V194" s="11">
        <v>46073</v>
      </c>
    </row>
    <row r="195" spans="1:22" s="3" customFormat="1" ht="66" x14ac:dyDescent="0.3">
      <c r="A195" s="1" t="s">
        <v>206</v>
      </c>
      <c r="B195" s="1" t="s">
        <v>207</v>
      </c>
      <c r="C195" s="1"/>
      <c r="D195" s="2" t="s">
        <v>379</v>
      </c>
      <c r="E195" s="2" t="s">
        <v>380</v>
      </c>
      <c r="F195" s="2" t="s">
        <v>381</v>
      </c>
      <c r="G195" s="2" t="s">
        <v>211</v>
      </c>
      <c r="H195" s="2" t="s">
        <v>146</v>
      </c>
      <c r="I195" s="2" t="s">
        <v>56</v>
      </c>
      <c r="J195" s="2" t="s">
        <v>228</v>
      </c>
      <c r="K195" s="2" t="s">
        <v>229</v>
      </c>
      <c r="L195" s="2">
        <v>1288.47794</v>
      </c>
      <c r="M195" s="2">
        <v>1.2378</v>
      </c>
      <c r="N195" s="2">
        <v>1594.88</v>
      </c>
      <c r="O195" s="2" t="s">
        <v>213</v>
      </c>
      <c r="P195" s="2">
        <v>1</v>
      </c>
      <c r="Q195" s="2" t="s">
        <v>214</v>
      </c>
      <c r="R195" s="2" t="s">
        <v>215</v>
      </c>
      <c r="T195" s="3" t="s">
        <v>565</v>
      </c>
      <c r="U195" s="3">
        <v>3906.79</v>
      </c>
      <c r="V195" s="11">
        <v>46073</v>
      </c>
    </row>
    <row r="196" spans="1:22" s="3" customFormat="1" ht="92.4" x14ac:dyDescent="0.3">
      <c r="A196" s="1" t="s">
        <v>206</v>
      </c>
      <c r="B196" s="1" t="s">
        <v>207</v>
      </c>
      <c r="C196" s="1"/>
      <c r="D196" s="2" t="s">
        <v>382</v>
      </c>
      <c r="E196" s="2" t="s">
        <v>383</v>
      </c>
      <c r="F196" s="2" t="s">
        <v>384</v>
      </c>
      <c r="G196" s="2" t="s">
        <v>211</v>
      </c>
      <c r="H196" s="2" t="s">
        <v>146</v>
      </c>
      <c r="I196" s="2" t="s">
        <v>150</v>
      </c>
      <c r="J196" s="2" t="s">
        <v>239</v>
      </c>
      <c r="K196" s="2" t="s">
        <v>240</v>
      </c>
      <c r="L196" s="2">
        <v>3144.5293689999999</v>
      </c>
      <c r="M196" s="2">
        <v>13.9064</v>
      </c>
      <c r="N196" s="2">
        <v>43729.08</v>
      </c>
      <c r="O196" s="2" t="s">
        <v>213</v>
      </c>
      <c r="P196" s="2">
        <v>1</v>
      </c>
      <c r="Q196" s="2" t="s">
        <v>235</v>
      </c>
      <c r="R196" s="2" t="s">
        <v>236</v>
      </c>
      <c r="T196" s="3" t="s">
        <v>567</v>
      </c>
      <c r="U196" s="3">
        <v>136127.76</v>
      </c>
      <c r="V196" s="11">
        <v>46073</v>
      </c>
    </row>
    <row r="197" spans="1:22" s="3" customFormat="1" ht="66" x14ac:dyDescent="0.3">
      <c r="A197" s="1" t="s">
        <v>206</v>
      </c>
      <c r="B197" s="1" t="s">
        <v>207</v>
      </c>
      <c r="C197" s="1"/>
      <c r="D197" s="2" t="s">
        <v>382</v>
      </c>
      <c r="E197" s="2" t="s">
        <v>383</v>
      </c>
      <c r="F197" s="2" t="s">
        <v>384</v>
      </c>
      <c r="G197" s="2" t="s">
        <v>211</v>
      </c>
      <c r="H197" s="2" t="s">
        <v>146</v>
      </c>
      <c r="I197" s="2" t="s">
        <v>150</v>
      </c>
      <c r="J197" s="2" t="s">
        <v>218</v>
      </c>
      <c r="K197" s="2" t="s">
        <v>219</v>
      </c>
      <c r="L197" s="2">
        <v>952.34684100000004</v>
      </c>
      <c r="M197" s="2">
        <v>1.2786</v>
      </c>
      <c r="N197" s="2">
        <v>1217.67</v>
      </c>
      <c r="O197" s="2" t="s">
        <v>213</v>
      </c>
      <c r="P197" s="2">
        <v>1</v>
      </c>
      <c r="Q197" s="2" t="s">
        <v>220</v>
      </c>
      <c r="R197" s="2" t="s">
        <v>221</v>
      </c>
      <c r="T197" s="3" t="s">
        <v>219</v>
      </c>
      <c r="U197" s="3">
        <v>1217.67</v>
      </c>
      <c r="V197" s="11">
        <v>46073</v>
      </c>
    </row>
    <row r="198" spans="1:22" s="3" customFormat="1" ht="52.8" x14ac:dyDescent="0.3">
      <c r="A198" s="1" t="s">
        <v>206</v>
      </c>
      <c r="B198" s="1" t="s">
        <v>207</v>
      </c>
      <c r="C198" s="1"/>
      <c r="D198" s="2" t="s">
        <v>382</v>
      </c>
      <c r="E198" s="2" t="s">
        <v>383</v>
      </c>
      <c r="F198" s="2" t="s">
        <v>384</v>
      </c>
      <c r="G198" s="2" t="s">
        <v>211</v>
      </c>
      <c r="H198" s="2" t="s">
        <v>146</v>
      </c>
      <c r="I198" s="2" t="s">
        <v>150</v>
      </c>
      <c r="J198" s="2" t="s">
        <v>230</v>
      </c>
      <c r="K198" s="2" t="s">
        <v>231</v>
      </c>
      <c r="L198" s="2">
        <v>1319</v>
      </c>
      <c r="M198" s="2">
        <v>117.8275</v>
      </c>
      <c r="N198" s="2">
        <v>155414.47</v>
      </c>
      <c r="O198" s="2" t="s">
        <v>213</v>
      </c>
      <c r="P198" s="2">
        <v>1</v>
      </c>
      <c r="Q198" s="2" t="s">
        <v>224</v>
      </c>
      <c r="R198" s="2" t="s">
        <v>225</v>
      </c>
      <c r="T198" s="3" t="s">
        <v>566</v>
      </c>
      <c r="U198" s="3">
        <v>613871.80000000005</v>
      </c>
      <c r="V198" s="11">
        <v>46073</v>
      </c>
    </row>
    <row r="199" spans="1:22" s="3" customFormat="1" ht="66" x14ac:dyDescent="0.3">
      <c r="A199" s="1" t="s">
        <v>206</v>
      </c>
      <c r="B199" s="1" t="s">
        <v>207</v>
      </c>
      <c r="C199" s="1"/>
      <c r="D199" s="2" t="s">
        <v>382</v>
      </c>
      <c r="E199" s="2" t="s">
        <v>383</v>
      </c>
      <c r="F199" s="2" t="s">
        <v>384</v>
      </c>
      <c r="G199" s="2" t="s">
        <v>211</v>
      </c>
      <c r="H199" s="2" t="s">
        <v>146</v>
      </c>
      <c r="I199" s="2" t="s">
        <v>150</v>
      </c>
      <c r="J199" s="2" t="s">
        <v>228</v>
      </c>
      <c r="K199" s="2" t="s">
        <v>229</v>
      </c>
      <c r="L199" s="2">
        <v>60287.161017999999</v>
      </c>
      <c r="M199" s="2">
        <v>1.2378</v>
      </c>
      <c r="N199" s="2">
        <v>74623.45</v>
      </c>
      <c r="O199" s="2" t="s">
        <v>213</v>
      </c>
      <c r="P199" s="2">
        <v>1</v>
      </c>
      <c r="Q199" s="2" t="s">
        <v>214</v>
      </c>
      <c r="R199" s="2" t="s">
        <v>215</v>
      </c>
      <c r="T199" s="3" t="s">
        <v>565</v>
      </c>
      <c r="U199" s="3">
        <v>182923.53999999998</v>
      </c>
      <c r="V199" s="11">
        <v>46073</v>
      </c>
    </row>
    <row r="200" spans="1:22" s="3" customFormat="1" ht="92.4" x14ac:dyDescent="0.3">
      <c r="A200" s="1" t="s">
        <v>206</v>
      </c>
      <c r="B200" s="1" t="s">
        <v>207</v>
      </c>
      <c r="C200" s="1"/>
      <c r="D200" s="2" t="s">
        <v>382</v>
      </c>
      <c r="E200" s="2" t="s">
        <v>383</v>
      </c>
      <c r="F200" s="2" t="s">
        <v>384</v>
      </c>
      <c r="G200" s="2" t="s">
        <v>232</v>
      </c>
      <c r="H200" s="2" t="s">
        <v>2</v>
      </c>
      <c r="I200" s="2" t="s">
        <v>149</v>
      </c>
      <c r="J200" s="2" t="s">
        <v>239</v>
      </c>
      <c r="K200" s="2" t="s">
        <v>240</v>
      </c>
      <c r="L200" s="2">
        <v>9585.7020300000004</v>
      </c>
      <c r="M200" s="2">
        <v>13.9064</v>
      </c>
      <c r="N200" s="2">
        <v>133302.60999999999</v>
      </c>
      <c r="O200" s="2" t="s">
        <v>213</v>
      </c>
      <c r="P200" s="2">
        <v>1</v>
      </c>
      <c r="Q200" s="2" t="s">
        <v>235</v>
      </c>
      <c r="R200" s="2" t="s">
        <v>236</v>
      </c>
      <c r="T200" s="3" t="s">
        <v>567</v>
      </c>
      <c r="U200" s="3">
        <v>418989.72</v>
      </c>
      <c r="V200" s="11">
        <v>46073</v>
      </c>
    </row>
    <row r="201" spans="1:22" s="3" customFormat="1" ht="66" x14ac:dyDescent="0.3">
      <c r="A201" s="1" t="s">
        <v>206</v>
      </c>
      <c r="B201" s="1" t="s">
        <v>207</v>
      </c>
      <c r="C201" s="1"/>
      <c r="D201" s="2" t="s">
        <v>382</v>
      </c>
      <c r="E201" s="2" t="s">
        <v>383</v>
      </c>
      <c r="F201" s="2" t="s">
        <v>384</v>
      </c>
      <c r="G201" s="2" t="s">
        <v>232</v>
      </c>
      <c r="H201" s="2" t="s">
        <v>2</v>
      </c>
      <c r="I201" s="2" t="s">
        <v>149</v>
      </c>
      <c r="J201" s="2" t="s">
        <v>218</v>
      </c>
      <c r="K201" s="2" t="s">
        <v>219</v>
      </c>
      <c r="L201" s="2">
        <v>2518.8639309999999</v>
      </c>
      <c r="M201" s="2">
        <v>1.2786</v>
      </c>
      <c r="N201" s="2">
        <v>3220.62</v>
      </c>
      <c r="O201" s="2" t="s">
        <v>213</v>
      </c>
      <c r="P201" s="2">
        <v>1</v>
      </c>
      <c r="Q201" s="2" t="s">
        <v>220</v>
      </c>
      <c r="R201" s="2" t="s">
        <v>221</v>
      </c>
      <c r="T201" s="3" t="s">
        <v>219</v>
      </c>
      <c r="U201" s="3">
        <v>3220.62</v>
      </c>
      <c r="V201" s="11">
        <v>46073</v>
      </c>
    </row>
    <row r="202" spans="1:22" s="3" customFormat="1" ht="52.8" x14ac:dyDescent="0.3">
      <c r="A202" s="1" t="s">
        <v>206</v>
      </c>
      <c r="B202" s="1" t="s">
        <v>207</v>
      </c>
      <c r="C202" s="1"/>
      <c r="D202" s="2" t="s">
        <v>382</v>
      </c>
      <c r="E202" s="2" t="s">
        <v>383</v>
      </c>
      <c r="F202" s="2" t="s">
        <v>384</v>
      </c>
      <c r="G202" s="2" t="s">
        <v>232</v>
      </c>
      <c r="H202" s="2" t="s">
        <v>2</v>
      </c>
      <c r="I202" s="2" t="s">
        <v>149</v>
      </c>
      <c r="J202" s="2" t="s">
        <v>230</v>
      </c>
      <c r="K202" s="2" t="s">
        <v>231</v>
      </c>
      <c r="L202" s="2">
        <v>1819</v>
      </c>
      <c r="M202" s="2">
        <v>117.8275</v>
      </c>
      <c r="N202" s="2">
        <v>214328.22</v>
      </c>
      <c r="O202" s="2" t="s">
        <v>213</v>
      </c>
      <c r="P202" s="2">
        <v>1</v>
      </c>
      <c r="Q202" s="2" t="s">
        <v>224</v>
      </c>
      <c r="R202" s="2" t="s">
        <v>225</v>
      </c>
      <c r="T202" s="3" t="s">
        <v>566</v>
      </c>
      <c r="U202" s="3">
        <v>852496.98</v>
      </c>
      <c r="V202" s="11">
        <v>46073</v>
      </c>
    </row>
    <row r="203" spans="1:22" s="3" customFormat="1" ht="66" x14ac:dyDescent="0.3">
      <c r="A203" s="1" t="s">
        <v>206</v>
      </c>
      <c r="B203" s="1" t="s">
        <v>207</v>
      </c>
      <c r="C203" s="1"/>
      <c r="D203" s="2" t="s">
        <v>382</v>
      </c>
      <c r="E203" s="2" t="s">
        <v>383</v>
      </c>
      <c r="F203" s="2" t="s">
        <v>384</v>
      </c>
      <c r="G203" s="2" t="s">
        <v>232</v>
      </c>
      <c r="H203" s="2" t="s">
        <v>2</v>
      </c>
      <c r="I203" s="2" t="s">
        <v>149</v>
      </c>
      <c r="J203" s="2" t="s">
        <v>228</v>
      </c>
      <c r="K203" s="2" t="s">
        <v>229</v>
      </c>
      <c r="L203" s="2">
        <v>151552.33938600001</v>
      </c>
      <c r="M203" s="2">
        <v>1.2378</v>
      </c>
      <c r="N203" s="2">
        <v>187591.49</v>
      </c>
      <c r="O203" s="2" t="s">
        <v>213</v>
      </c>
      <c r="P203" s="2">
        <v>1</v>
      </c>
      <c r="Q203" s="2" t="s">
        <v>214</v>
      </c>
      <c r="R203" s="2" t="s">
        <v>215</v>
      </c>
      <c r="T203" s="3" t="s">
        <v>565</v>
      </c>
      <c r="U203" s="3">
        <v>459750.58999999997</v>
      </c>
      <c r="V203" s="11">
        <v>46073</v>
      </c>
    </row>
    <row r="204" spans="1:22" s="3" customFormat="1" ht="92.4" x14ac:dyDescent="0.3">
      <c r="A204" s="1" t="s">
        <v>206</v>
      </c>
      <c r="B204" s="1" t="s">
        <v>207</v>
      </c>
      <c r="C204" s="1"/>
      <c r="D204" s="2" t="s">
        <v>382</v>
      </c>
      <c r="E204" s="2" t="s">
        <v>383</v>
      </c>
      <c r="F204" s="2" t="s">
        <v>384</v>
      </c>
      <c r="G204" s="2" t="s">
        <v>232</v>
      </c>
      <c r="H204" s="2" t="s">
        <v>2</v>
      </c>
      <c r="I204" s="2" t="s">
        <v>148</v>
      </c>
      <c r="J204" s="2" t="s">
        <v>239</v>
      </c>
      <c r="K204" s="2" t="s">
        <v>240</v>
      </c>
      <c r="L204" s="2">
        <v>2451.9222679999998</v>
      </c>
      <c r="M204" s="2">
        <v>13.9064</v>
      </c>
      <c r="N204" s="2">
        <v>34097.410000000003</v>
      </c>
      <c r="O204" s="2" t="s">
        <v>213</v>
      </c>
      <c r="P204" s="2">
        <v>1</v>
      </c>
      <c r="Q204" s="2" t="s">
        <v>235</v>
      </c>
      <c r="R204" s="2" t="s">
        <v>236</v>
      </c>
      <c r="T204" s="3" t="s">
        <v>567</v>
      </c>
      <c r="U204" s="3">
        <v>107184.28</v>
      </c>
      <c r="V204" s="11">
        <v>46073</v>
      </c>
    </row>
    <row r="205" spans="1:22" s="3" customFormat="1" ht="66" x14ac:dyDescent="0.3">
      <c r="A205" s="1" t="s">
        <v>206</v>
      </c>
      <c r="B205" s="1" t="s">
        <v>207</v>
      </c>
      <c r="C205" s="1"/>
      <c r="D205" s="2" t="s">
        <v>382</v>
      </c>
      <c r="E205" s="2" t="s">
        <v>383</v>
      </c>
      <c r="F205" s="2" t="s">
        <v>384</v>
      </c>
      <c r="G205" s="2" t="s">
        <v>232</v>
      </c>
      <c r="H205" s="2" t="s">
        <v>2</v>
      </c>
      <c r="I205" s="2" t="s">
        <v>148</v>
      </c>
      <c r="J205" s="2" t="s">
        <v>218</v>
      </c>
      <c r="K205" s="2" t="s">
        <v>219</v>
      </c>
      <c r="L205" s="2">
        <v>644.45902999999998</v>
      </c>
      <c r="M205" s="2">
        <v>1.2786</v>
      </c>
      <c r="N205" s="2">
        <v>824.01</v>
      </c>
      <c r="O205" s="2" t="s">
        <v>213</v>
      </c>
      <c r="P205" s="2">
        <v>1</v>
      </c>
      <c r="Q205" s="2" t="s">
        <v>220</v>
      </c>
      <c r="R205" s="2" t="s">
        <v>221</v>
      </c>
      <c r="T205" s="3" t="s">
        <v>219</v>
      </c>
      <c r="U205" s="3">
        <v>824.01</v>
      </c>
      <c r="V205" s="11">
        <v>46073</v>
      </c>
    </row>
    <row r="206" spans="1:22" s="3" customFormat="1" ht="52.8" x14ac:dyDescent="0.3">
      <c r="A206" s="1" t="s">
        <v>206</v>
      </c>
      <c r="B206" s="1" t="s">
        <v>207</v>
      </c>
      <c r="C206" s="1"/>
      <c r="D206" s="2" t="s">
        <v>382</v>
      </c>
      <c r="E206" s="2" t="s">
        <v>383</v>
      </c>
      <c r="F206" s="2" t="s">
        <v>384</v>
      </c>
      <c r="G206" s="2" t="s">
        <v>232</v>
      </c>
      <c r="H206" s="2" t="s">
        <v>2</v>
      </c>
      <c r="I206" s="2" t="s">
        <v>148</v>
      </c>
      <c r="J206" s="2" t="s">
        <v>230</v>
      </c>
      <c r="K206" s="2" t="s">
        <v>231</v>
      </c>
      <c r="L206" s="2">
        <v>460</v>
      </c>
      <c r="M206" s="2">
        <v>117.8275</v>
      </c>
      <c r="N206" s="2">
        <v>54200.65</v>
      </c>
      <c r="O206" s="2" t="s">
        <v>213</v>
      </c>
      <c r="P206" s="2">
        <v>1</v>
      </c>
      <c r="Q206" s="2" t="s">
        <v>224</v>
      </c>
      <c r="R206" s="2" t="s">
        <v>225</v>
      </c>
      <c r="T206" s="3" t="s">
        <v>566</v>
      </c>
      <c r="U206" s="3">
        <v>217454.59</v>
      </c>
      <c r="V206" s="11">
        <v>46073</v>
      </c>
    </row>
    <row r="207" spans="1:22" s="3" customFormat="1" ht="66" x14ac:dyDescent="0.3">
      <c r="A207" s="1" t="s">
        <v>206</v>
      </c>
      <c r="B207" s="1" t="s">
        <v>207</v>
      </c>
      <c r="C207" s="1"/>
      <c r="D207" s="2" t="s">
        <v>382</v>
      </c>
      <c r="E207" s="2" t="s">
        <v>383</v>
      </c>
      <c r="F207" s="2" t="s">
        <v>384</v>
      </c>
      <c r="G207" s="2" t="s">
        <v>232</v>
      </c>
      <c r="H207" s="2" t="s">
        <v>2</v>
      </c>
      <c r="I207" s="2" t="s">
        <v>148</v>
      </c>
      <c r="J207" s="2" t="s">
        <v>228</v>
      </c>
      <c r="K207" s="2" t="s">
        <v>229</v>
      </c>
      <c r="L207" s="2">
        <v>38775.911575999999</v>
      </c>
      <c r="M207" s="2">
        <v>1.2378</v>
      </c>
      <c r="N207" s="2">
        <v>47996.82</v>
      </c>
      <c r="O207" s="2" t="s">
        <v>213</v>
      </c>
      <c r="P207" s="2">
        <v>1</v>
      </c>
      <c r="Q207" s="2" t="s">
        <v>214</v>
      </c>
      <c r="R207" s="2" t="s">
        <v>215</v>
      </c>
      <c r="T207" s="3" t="s">
        <v>565</v>
      </c>
      <c r="U207" s="3">
        <v>117805.93</v>
      </c>
      <c r="V207" s="11">
        <v>46073</v>
      </c>
    </row>
    <row r="208" spans="1:22" s="3" customFormat="1" ht="52.8" x14ac:dyDescent="0.3">
      <c r="A208" s="1" t="s">
        <v>206</v>
      </c>
      <c r="B208" s="1" t="s">
        <v>207</v>
      </c>
      <c r="C208" s="1"/>
      <c r="D208" s="2" t="s">
        <v>385</v>
      </c>
      <c r="E208" s="2" t="s">
        <v>386</v>
      </c>
      <c r="F208" s="2" t="s">
        <v>387</v>
      </c>
      <c r="G208" s="2" t="s">
        <v>232</v>
      </c>
      <c r="H208" s="2" t="s">
        <v>2</v>
      </c>
      <c r="I208" s="2" t="s">
        <v>144</v>
      </c>
      <c r="J208" s="2" t="s">
        <v>230</v>
      </c>
      <c r="K208" s="2" t="s">
        <v>231</v>
      </c>
      <c r="L208" s="2">
        <v>145</v>
      </c>
      <c r="M208" s="2">
        <v>117.8275</v>
      </c>
      <c r="N208" s="2">
        <v>17084.990000000002</v>
      </c>
      <c r="O208" s="2" t="s">
        <v>213</v>
      </c>
      <c r="P208" s="2">
        <v>1</v>
      </c>
      <c r="Q208" s="2" t="s">
        <v>224</v>
      </c>
      <c r="R208" s="2" t="s">
        <v>225</v>
      </c>
      <c r="T208" s="3" t="s">
        <v>566</v>
      </c>
      <c r="U208" s="3">
        <v>75279.759999999995</v>
      </c>
      <c r="V208" s="11">
        <v>46073</v>
      </c>
    </row>
    <row r="209" spans="1:22" s="3" customFormat="1" ht="66" x14ac:dyDescent="0.3">
      <c r="A209" s="1" t="s">
        <v>206</v>
      </c>
      <c r="B209" s="1" t="s">
        <v>207</v>
      </c>
      <c r="C209" s="1"/>
      <c r="D209" s="2" t="s">
        <v>385</v>
      </c>
      <c r="E209" s="2" t="s">
        <v>386</v>
      </c>
      <c r="F209" s="2" t="s">
        <v>387</v>
      </c>
      <c r="G209" s="2" t="s">
        <v>232</v>
      </c>
      <c r="H209" s="2" t="s">
        <v>2</v>
      </c>
      <c r="I209" s="2" t="s">
        <v>144</v>
      </c>
      <c r="J209" s="2" t="s">
        <v>228</v>
      </c>
      <c r="K209" s="2" t="s">
        <v>229</v>
      </c>
      <c r="L209" s="2">
        <v>61413.338473000003</v>
      </c>
      <c r="M209" s="2">
        <v>1.2378</v>
      </c>
      <c r="N209" s="2">
        <v>76017.429999999993</v>
      </c>
      <c r="O209" s="2" t="s">
        <v>213</v>
      </c>
      <c r="P209" s="2">
        <v>1</v>
      </c>
      <c r="Q209" s="2" t="s">
        <v>214</v>
      </c>
      <c r="R209" s="2" t="s">
        <v>215</v>
      </c>
      <c r="T209" s="3" t="s">
        <v>565</v>
      </c>
      <c r="U209" s="3">
        <v>185869.28999999998</v>
      </c>
      <c r="V209" s="11">
        <v>46073</v>
      </c>
    </row>
    <row r="210" spans="1:22" s="3" customFormat="1" ht="92.4" x14ac:dyDescent="0.3">
      <c r="A210" s="1" t="s">
        <v>206</v>
      </c>
      <c r="B210" s="1" t="s">
        <v>207</v>
      </c>
      <c r="C210" s="1"/>
      <c r="D210" s="2" t="s">
        <v>388</v>
      </c>
      <c r="E210" s="2" t="s">
        <v>389</v>
      </c>
      <c r="F210" s="2" t="s">
        <v>390</v>
      </c>
      <c r="G210" s="2" t="s">
        <v>232</v>
      </c>
      <c r="H210" s="2" t="s">
        <v>2</v>
      </c>
      <c r="I210" s="2" t="s">
        <v>57</v>
      </c>
      <c r="J210" s="2" t="s">
        <v>239</v>
      </c>
      <c r="K210" s="2" t="s">
        <v>240</v>
      </c>
      <c r="L210" s="2">
        <v>2885.746764</v>
      </c>
      <c r="M210" s="2">
        <v>13.9064</v>
      </c>
      <c r="N210" s="2">
        <v>40130.35</v>
      </c>
      <c r="O210" s="2" t="s">
        <v>213</v>
      </c>
      <c r="P210" s="2">
        <v>1</v>
      </c>
      <c r="Q210" s="2" t="s">
        <v>235</v>
      </c>
      <c r="R210" s="2" t="s">
        <v>236</v>
      </c>
      <c r="T210" s="3" t="s">
        <v>567</v>
      </c>
      <c r="U210" s="3">
        <v>126073.35</v>
      </c>
      <c r="V210" s="11">
        <v>46073</v>
      </c>
    </row>
    <row r="211" spans="1:22" s="3" customFormat="1" ht="66" x14ac:dyDescent="0.3">
      <c r="A211" s="1" t="s">
        <v>206</v>
      </c>
      <c r="B211" s="1" t="s">
        <v>207</v>
      </c>
      <c r="C211" s="1"/>
      <c r="D211" s="2" t="s">
        <v>388</v>
      </c>
      <c r="E211" s="2" t="s">
        <v>389</v>
      </c>
      <c r="F211" s="2" t="s">
        <v>390</v>
      </c>
      <c r="G211" s="2" t="s">
        <v>232</v>
      </c>
      <c r="H211" s="2" t="s">
        <v>2</v>
      </c>
      <c r="I211" s="2" t="s">
        <v>57</v>
      </c>
      <c r="J211" s="2" t="s">
        <v>218</v>
      </c>
      <c r="K211" s="2" t="s">
        <v>219</v>
      </c>
      <c r="L211" s="2">
        <v>1007.205947</v>
      </c>
      <c r="M211" s="2">
        <v>1.2786</v>
      </c>
      <c r="N211" s="2">
        <v>1287.81</v>
      </c>
      <c r="O211" s="2" t="s">
        <v>213</v>
      </c>
      <c r="P211" s="2">
        <v>1</v>
      </c>
      <c r="Q211" s="2" t="s">
        <v>220</v>
      </c>
      <c r="R211" s="2" t="s">
        <v>221</v>
      </c>
      <c r="T211" s="3" t="s">
        <v>219</v>
      </c>
      <c r="U211" s="3">
        <v>1287.81</v>
      </c>
      <c r="V211" s="11">
        <v>46073</v>
      </c>
    </row>
    <row r="212" spans="1:22" s="3" customFormat="1" ht="52.8" x14ac:dyDescent="0.3">
      <c r="A212" s="1" t="s">
        <v>206</v>
      </c>
      <c r="B212" s="1" t="s">
        <v>207</v>
      </c>
      <c r="C212" s="1"/>
      <c r="D212" s="2" t="s">
        <v>388</v>
      </c>
      <c r="E212" s="2" t="s">
        <v>389</v>
      </c>
      <c r="F212" s="2" t="s">
        <v>390</v>
      </c>
      <c r="G212" s="2" t="s">
        <v>232</v>
      </c>
      <c r="H212" s="2" t="s">
        <v>2</v>
      </c>
      <c r="I212" s="2" t="s">
        <v>57</v>
      </c>
      <c r="J212" s="2" t="s">
        <v>230</v>
      </c>
      <c r="K212" s="2" t="s">
        <v>231</v>
      </c>
      <c r="L212" s="2">
        <v>466</v>
      </c>
      <c r="M212" s="2">
        <v>117.8275</v>
      </c>
      <c r="N212" s="2">
        <v>54907.62</v>
      </c>
      <c r="O212" s="2" t="s">
        <v>213</v>
      </c>
      <c r="P212" s="2">
        <v>1</v>
      </c>
      <c r="Q212" s="2" t="s">
        <v>224</v>
      </c>
      <c r="R212" s="2" t="s">
        <v>225</v>
      </c>
      <c r="T212" s="3" t="s">
        <v>566</v>
      </c>
      <c r="U212" s="3">
        <v>220102.96999999997</v>
      </c>
      <c r="V212" s="11">
        <v>46073</v>
      </c>
    </row>
    <row r="213" spans="1:22" s="3" customFormat="1" ht="66" x14ac:dyDescent="0.3">
      <c r="A213" s="1" t="s">
        <v>206</v>
      </c>
      <c r="B213" s="1" t="s">
        <v>207</v>
      </c>
      <c r="C213" s="1"/>
      <c r="D213" s="2" t="s">
        <v>388</v>
      </c>
      <c r="E213" s="2" t="s">
        <v>389</v>
      </c>
      <c r="F213" s="2" t="s">
        <v>390</v>
      </c>
      <c r="G213" s="2" t="s">
        <v>232</v>
      </c>
      <c r="H213" s="2" t="s">
        <v>2</v>
      </c>
      <c r="I213" s="2" t="s">
        <v>57</v>
      </c>
      <c r="J213" s="2" t="s">
        <v>228</v>
      </c>
      <c r="K213" s="2" t="s">
        <v>229</v>
      </c>
      <c r="L213" s="2">
        <v>62111.117016999997</v>
      </c>
      <c r="M213" s="2">
        <v>1.2378</v>
      </c>
      <c r="N213" s="2">
        <v>76881.14</v>
      </c>
      <c r="O213" s="2" t="s">
        <v>213</v>
      </c>
      <c r="P213" s="2">
        <v>1</v>
      </c>
      <c r="Q213" s="2" t="s">
        <v>214</v>
      </c>
      <c r="R213" s="2" t="s">
        <v>215</v>
      </c>
      <c r="T213" s="3" t="s">
        <v>565</v>
      </c>
      <c r="U213" s="3">
        <v>187785.90999999997</v>
      </c>
      <c r="V213" s="11">
        <v>46073</v>
      </c>
    </row>
    <row r="214" spans="1:22" s="3" customFormat="1" ht="92.4" x14ac:dyDescent="0.3">
      <c r="A214" s="1" t="s">
        <v>206</v>
      </c>
      <c r="B214" s="1" t="s">
        <v>207</v>
      </c>
      <c r="C214" s="1"/>
      <c r="D214" s="2" t="s">
        <v>388</v>
      </c>
      <c r="E214" s="2" t="s">
        <v>389</v>
      </c>
      <c r="F214" s="2" t="s">
        <v>390</v>
      </c>
      <c r="G214" s="2" t="s">
        <v>232</v>
      </c>
      <c r="H214" s="2" t="s">
        <v>2</v>
      </c>
      <c r="I214" s="2" t="s">
        <v>58</v>
      </c>
      <c r="J214" s="2" t="s">
        <v>239</v>
      </c>
      <c r="K214" s="2" t="s">
        <v>240</v>
      </c>
      <c r="L214" s="2">
        <v>2121.6705270000002</v>
      </c>
      <c r="M214" s="2">
        <v>13.9064</v>
      </c>
      <c r="N214" s="2">
        <v>29504.799999999999</v>
      </c>
      <c r="O214" s="2" t="s">
        <v>213</v>
      </c>
      <c r="P214" s="2">
        <v>1</v>
      </c>
      <c r="Q214" s="2" t="s">
        <v>235</v>
      </c>
      <c r="R214" s="2" t="s">
        <v>236</v>
      </c>
      <c r="T214" s="3" t="s">
        <v>567</v>
      </c>
      <c r="U214" s="3">
        <v>91938.540000000008</v>
      </c>
      <c r="V214" s="11">
        <v>46073</v>
      </c>
    </row>
    <row r="215" spans="1:22" s="3" customFormat="1" ht="52.8" x14ac:dyDescent="0.3">
      <c r="A215" s="1" t="s">
        <v>206</v>
      </c>
      <c r="B215" s="1" t="s">
        <v>207</v>
      </c>
      <c r="C215" s="1"/>
      <c r="D215" s="2" t="s">
        <v>388</v>
      </c>
      <c r="E215" s="2" t="s">
        <v>389</v>
      </c>
      <c r="F215" s="2" t="s">
        <v>390</v>
      </c>
      <c r="G215" s="2" t="s">
        <v>232</v>
      </c>
      <c r="H215" s="2" t="s">
        <v>2</v>
      </c>
      <c r="I215" s="2" t="s">
        <v>58</v>
      </c>
      <c r="J215" s="2" t="s">
        <v>230</v>
      </c>
      <c r="K215" s="2" t="s">
        <v>231</v>
      </c>
      <c r="L215" s="2">
        <v>363</v>
      </c>
      <c r="M215" s="2">
        <v>117.8275</v>
      </c>
      <c r="N215" s="2">
        <v>42771.38</v>
      </c>
      <c r="O215" s="2" t="s">
        <v>213</v>
      </c>
      <c r="P215" s="2">
        <v>1</v>
      </c>
      <c r="Q215" s="2" t="s">
        <v>224</v>
      </c>
      <c r="R215" s="2" t="s">
        <v>225</v>
      </c>
      <c r="T215" s="3" t="s">
        <v>566</v>
      </c>
      <c r="U215" s="3">
        <v>174060.49</v>
      </c>
      <c r="V215" s="11">
        <v>46073</v>
      </c>
    </row>
    <row r="216" spans="1:22" s="3" customFormat="1" ht="66" x14ac:dyDescent="0.3">
      <c r="A216" s="1" t="s">
        <v>206</v>
      </c>
      <c r="B216" s="1" t="s">
        <v>207</v>
      </c>
      <c r="C216" s="1"/>
      <c r="D216" s="2" t="s">
        <v>388</v>
      </c>
      <c r="E216" s="2" t="s">
        <v>389</v>
      </c>
      <c r="F216" s="2" t="s">
        <v>390</v>
      </c>
      <c r="G216" s="2" t="s">
        <v>232</v>
      </c>
      <c r="H216" s="2" t="s">
        <v>2</v>
      </c>
      <c r="I216" s="2" t="s">
        <v>58</v>
      </c>
      <c r="J216" s="2" t="s">
        <v>228</v>
      </c>
      <c r="K216" s="2" t="s">
        <v>229</v>
      </c>
      <c r="L216" s="2">
        <v>49293.527095999998</v>
      </c>
      <c r="M216" s="2">
        <v>1.2378</v>
      </c>
      <c r="N216" s="2">
        <v>61015.53</v>
      </c>
      <c r="O216" s="2" t="s">
        <v>213</v>
      </c>
      <c r="P216" s="2">
        <v>1</v>
      </c>
      <c r="Q216" s="2" t="s">
        <v>214</v>
      </c>
      <c r="R216" s="2" t="s">
        <v>215</v>
      </c>
      <c r="T216" s="3" t="s">
        <v>565</v>
      </c>
      <c r="U216" s="3">
        <v>149663.75</v>
      </c>
      <c r="V216" s="11">
        <v>46073</v>
      </c>
    </row>
    <row r="217" spans="1:22" s="3" customFormat="1" ht="92.4" x14ac:dyDescent="0.3">
      <c r="A217" s="1" t="s">
        <v>206</v>
      </c>
      <c r="B217" s="1" t="s">
        <v>207</v>
      </c>
      <c r="C217" s="1"/>
      <c r="D217" s="2" t="s">
        <v>391</v>
      </c>
      <c r="E217" s="2" t="s">
        <v>314</v>
      </c>
      <c r="F217" s="2" t="s">
        <v>315</v>
      </c>
      <c r="G217" s="2" t="s">
        <v>232</v>
      </c>
      <c r="H217" s="2" t="s">
        <v>2</v>
      </c>
      <c r="I217" s="2" t="s">
        <v>59</v>
      </c>
      <c r="J217" s="2" t="s">
        <v>239</v>
      </c>
      <c r="K217" s="2" t="s">
        <v>240</v>
      </c>
      <c r="L217" s="2">
        <v>1065.309634</v>
      </c>
      <c r="M217" s="2">
        <v>13.9064</v>
      </c>
      <c r="N217" s="2">
        <v>14814.62</v>
      </c>
      <c r="O217" s="2" t="s">
        <v>213</v>
      </c>
      <c r="P217" s="2">
        <v>1</v>
      </c>
      <c r="Q217" s="2" t="s">
        <v>235</v>
      </c>
      <c r="R217" s="2" t="s">
        <v>236</v>
      </c>
      <c r="T217" s="3" t="s">
        <v>567</v>
      </c>
      <c r="U217" s="3">
        <v>46902.17</v>
      </c>
      <c r="V217" s="11">
        <v>46073</v>
      </c>
    </row>
    <row r="218" spans="1:22" s="3" customFormat="1" ht="52.8" x14ac:dyDescent="0.3">
      <c r="A218" s="1" t="s">
        <v>206</v>
      </c>
      <c r="B218" s="1" t="s">
        <v>207</v>
      </c>
      <c r="C218" s="1"/>
      <c r="D218" s="2" t="s">
        <v>391</v>
      </c>
      <c r="E218" s="2" t="s">
        <v>314</v>
      </c>
      <c r="F218" s="2" t="s">
        <v>315</v>
      </c>
      <c r="G218" s="2" t="s">
        <v>232</v>
      </c>
      <c r="H218" s="2" t="s">
        <v>2</v>
      </c>
      <c r="I218" s="2" t="s">
        <v>59</v>
      </c>
      <c r="J218" s="2" t="s">
        <v>230</v>
      </c>
      <c r="K218" s="2" t="s">
        <v>231</v>
      </c>
      <c r="L218" s="2">
        <v>287</v>
      </c>
      <c r="M218" s="2">
        <v>117.8275</v>
      </c>
      <c r="N218" s="2">
        <v>33816.49</v>
      </c>
      <c r="O218" s="2" t="s">
        <v>213</v>
      </c>
      <c r="P218" s="2">
        <v>1</v>
      </c>
      <c r="Q218" s="2" t="s">
        <v>224</v>
      </c>
      <c r="R218" s="2" t="s">
        <v>225</v>
      </c>
      <c r="T218" s="3" t="s">
        <v>566</v>
      </c>
      <c r="U218" s="3">
        <v>138482.15</v>
      </c>
      <c r="V218" s="11">
        <v>46073</v>
      </c>
    </row>
    <row r="219" spans="1:22" s="3" customFormat="1" ht="66" x14ac:dyDescent="0.3">
      <c r="A219" s="1" t="s">
        <v>206</v>
      </c>
      <c r="B219" s="1" t="s">
        <v>207</v>
      </c>
      <c r="C219" s="1"/>
      <c r="D219" s="2" t="s">
        <v>391</v>
      </c>
      <c r="E219" s="2" t="s">
        <v>314</v>
      </c>
      <c r="F219" s="2" t="s">
        <v>315</v>
      </c>
      <c r="G219" s="2" t="s">
        <v>232</v>
      </c>
      <c r="H219" s="2" t="s">
        <v>2</v>
      </c>
      <c r="I219" s="2" t="s">
        <v>59</v>
      </c>
      <c r="J219" s="2" t="s">
        <v>228</v>
      </c>
      <c r="K219" s="2" t="s">
        <v>229</v>
      </c>
      <c r="L219" s="2">
        <v>3612.5087060000001</v>
      </c>
      <c r="M219" s="2">
        <v>1.2378</v>
      </c>
      <c r="N219" s="2">
        <v>4471.5600000000004</v>
      </c>
      <c r="O219" s="2" t="s">
        <v>213</v>
      </c>
      <c r="P219" s="2">
        <v>1</v>
      </c>
      <c r="Q219" s="2" t="s">
        <v>214</v>
      </c>
      <c r="R219" s="2" t="s">
        <v>215</v>
      </c>
      <c r="T219" s="3" t="s">
        <v>565</v>
      </c>
      <c r="U219" s="3">
        <v>10781.04</v>
      </c>
      <c r="V219" s="11">
        <v>46073</v>
      </c>
    </row>
    <row r="220" spans="1:22" s="3" customFormat="1" ht="92.4" x14ac:dyDescent="0.3">
      <c r="A220" s="1" t="s">
        <v>206</v>
      </c>
      <c r="B220" s="1" t="s">
        <v>207</v>
      </c>
      <c r="C220" s="1"/>
      <c r="D220" s="2" t="s">
        <v>392</v>
      </c>
      <c r="E220" s="2" t="s">
        <v>593</v>
      </c>
      <c r="F220" s="2" t="s">
        <v>594</v>
      </c>
      <c r="G220" s="2" t="s">
        <v>232</v>
      </c>
      <c r="H220" s="2" t="s">
        <v>2</v>
      </c>
      <c r="I220" s="2" t="s">
        <v>60</v>
      </c>
      <c r="J220" s="2" t="s">
        <v>239</v>
      </c>
      <c r="K220" s="2" t="s">
        <v>240</v>
      </c>
      <c r="L220" s="2">
        <v>2298.3945079999999</v>
      </c>
      <c r="M220" s="2">
        <v>13.9064</v>
      </c>
      <c r="N220" s="2">
        <v>31962.39</v>
      </c>
      <c r="O220" s="2" t="s">
        <v>213</v>
      </c>
      <c r="P220" s="2">
        <v>1</v>
      </c>
      <c r="Q220" s="2" t="s">
        <v>235</v>
      </c>
      <c r="R220" s="2" t="s">
        <v>236</v>
      </c>
      <c r="T220" s="3" t="s">
        <v>567</v>
      </c>
      <c r="U220" s="3">
        <v>100386.15</v>
      </c>
      <c r="V220" s="11">
        <v>46073</v>
      </c>
    </row>
    <row r="221" spans="1:22" s="3" customFormat="1" ht="66" x14ac:dyDescent="0.3">
      <c r="A221" s="1" t="s">
        <v>206</v>
      </c>
      <c r="B221" s="1" t="s">
        <v>207</v>
      </c>
      <c r="C221" s="1"/>
      <c r="D221" s="2" t="s">
        <v>392</v>
      </c>
      <c r="E221" s="2" t="s">
        <v>593</v>
      </c>
      <c r="F221" s="2" t="s">
        <v>594</v>
      </c>
      <c r="G221" s="2" t="s">
        <v>232</v>
      </c>
      <c r="H221" s="2" t="s">
        <v>2</v>
      </c>
      <c r="I221" s="2" t="s">
        <v>60</v>
      </c>
      <c r="J221" s="2" t="s">
        <v>218</v>
      </c>
      <c r="K221" s="2" t="s">
        <v>219</v>
      </c>
      <c r="L221" s="2">
        <v>173.74488199999999</v>
      </c>
      <c r="M221" s="2">
        <v>1.2786</v>
      </c>
      <c r="N221" s="2">
        <v>222.15</v>
      </c>
      <c r="O221" s="2" t="s">
        <v>213</v>
      </c>
      <c r="P221" s="2">
        <v>1</v>
      </c>
      <c r="Q221" s="2" t="s">
        <v>220</v>
      </c>
      <c r="R221" s="2" t="s">
        <v>221</v>
      </c>
      <c r="T221" s="3" t="s">
        <v>219</v>
      </c>
      <c r="U221" s="3">
        <v>222.15</v>
      </c>
      <c r="V221" s="11">
        <v>46073</v>
      </c>
    </row>
    <row r="222" spans="1:22" s="3" customFormat="1" ht="52.8" x14ac:dyDescent="0.3">
      <c r="A222" s="1" t="s">
        <v>206</v>
      </c>
      <c r="B222" s="1" t="s">
        <v>207</v>
      </c>
      <c r="C222" s="1"/>
      <c r="D222" s="2" t="s">
        <v>392</v>
      </c>
      <c r="E222" s="2" t="s">
        <v>593</v>
      </c>
      <c r="F222" s="2" t="s">
        <v>594</v>
      </c>
      <c r="G222" s="2" t="s">
        <v>232</v>
      </c>
      <c r="H222" s="2" t="s">
        <v>2</v>
      </c>
      <c r="I222" s="2" t="s">
        <v>60</v>
      </c>
      <c r="J222" s="2" t="s">
        <v>230</v>
      </c>
      <c r="K222" s="2" t="s">
        <v>231</v>
      </c>
      <c r="L222" s="2">
        <v>614</v>
      </c>
      <c r="M222" s="2">
        <v>117.8275</v>
      </c>
      <c r="N222" s="2">
        <v>72346.09</v>
      </c>
      <c r="O222" s="2" t="s">
        <v>213</v>
      </c>
      <c r="P222" s="2">
        <v>1</v>
      </c>
      <c r="Q222" s="2" t="s">
        <v>224</v>
      </c>
      <c r="R222" s="2" t="s">
        <v>225</v>
      </c>
      <c r="T222" s="3" t="s">
        <v>566</v>
      </c>
      <c r="U222" s="3">
        <v>290501.78000000003</v>
      </c>
      <c r="V222" s="11">
        <v>46073</v>
      </c>
    </row>
    <row r="223" spans="1:22" s="3" customFormat="1" ht="66" x14ac:dyDescent="0.3">
      <c r="A223" s="1" t="s">
        <v>206</v>
      </c>
      <c r="B223" s="1" t="s">
        <v>207</v>
      </c>
      <c r="C223" s="1"/>
      <c r="D223" s="2" t="s">
        <v>392</v>
      </c>
      <c r="E223" s="2" t="s">
        <v>593</v>
      </c>
      <c r="F223" s="2" t="s">
        <v>594</v>
      </c>
      <c r="G223" s="2" t="s">
        <v>232</v>
      </c>
      <c r="H223" s="2" t="s">
        <v>2</v>
      </c>
      <c r="I223" s="2" t="s">
        <v>60</v>
      </c>
      <c r="J223" s="2" t="s">
        <v>228</v>
      </c>
      <c r="K223" s="2" t="s">
        <v>229</v>
      </c>
      <c r="L223" s="2">
        <v>71.736483000000007</v>
      </c>
      <c r="M223" s="2">
        <v>1.2378</v>
      </c>
      <c r="N223" s="2">
        <v>88.8</v>
      </c>
      <c r="O223" s="2" t="s">
        <v>213</v>
      </c>
      <c r="P223" s="2">
        <v>1</v>
      </c>
      <c r="Q223" s="2" t="s">
        <v>214</v>
      </c>
      <c r="R223" s="2" t="s">
        <v>215</v>
      </c>
      <c r="T223" s="3" t="s">
        <v>565</v>
      </c>
      <c r="U223" s="3">
        <v>217.76999999999998</v>
      </c>
      <c r="V223" s="11">
        <v>46073</v>
      </c>
    </row>
    <row r="224" spans="1:22" s="3" customFormat="1" ht="92.4" x14ac:dyDescent="0.3">
      <c r="A224" s="1" t="s">
        <v>206</v>
      </c>
      <c r="B224" s="1" t="s">
        <v>207</v>
      </c>
      <c r="C224" s="1"/>
      <c r="D224" s="2" t="s">
        <v>395</v>
      </c>
      <c r="E224" s="2" t="s">
        <v>585</v>
      </c>
      <c r="F224" s="2" t="s">
        <v>397</v>
      </c>
      <c r="G224" s="2" t="s">
        <v>232</v>
      </c>
      <c r="H224" s="2" t="s">
        <v>2</v>
      </c>
      <c r="I224" s="2" t="s">
        <v>61</v>
      </c>
      <c r="J224" s="2" t="s">
        <v>239</v>
      </c>
      <c r="K224" s="2" t="s">
        <v>240</v>
      </c>
      <c r="L224" s="2">
        <v>4539.1951120000003</v>
      </c>
      <c r="M224" s="2">
        <v>13.9064</v>
      </c>
      <c r="N224" s="2">
        <v>63123.86</v>
      </c>
      <c r="O224" s="2" t="s">
        <v>213</v>
      </c>
      <c r="P224" s="2">
        <v>1</v>
      </c>
      <c r="Q224" s="2" t="s">
        <v>235</v>
      </c>
      <c r="R224" s="2" t="s">
        <v>236</v>
      </c>
      <c r="T224" s="3" t="s">
        <v>567</v>
      </c>
      <c r="U224" s="3">
        <v>198324.65000000002</v>
      </c>
      <c r="V224" s="11">
        <v>46073</v>
      </c>
    </row>
    <row r="225" spans="1:22" s="3" customFormat="1" ht="66" x14ac:dyDescent="0.3">
      <c r="A225" s="1" t="s">
        <v>206</v>
      </c>
      <c r="B225" s="1" t="s">
        <v>207</v>
      </c>
      <c r="C225" s="1"/>
      <c r="D225" s="2" t="s">
        <v>395</v>
      </c>
      <c r="E225" s="2" t="s">
        <v>585</v>
      </c>
      <c r="F225" s="2" t="s">
        <v>397</v>
      </c>
      <c r="G225" s="2" t="s">
        <v>232</v>
      </c>
      <c r="H225" s="2" t="s">
        <v>2</v>
      </c>
      <c r="I225" s="2" t="s">
        <v>61</v>
      </c>
      <c r="J225" s="2" t="s">
        <v>218</v>
      </c>
      <c r="K225" s="2" t="s">
        <v>219</v>
      </c>
      <c r="L225" s="2">
        <v>1546.511675</v>
      </c>
      <c r="M225" s="2">
        <v>1.2786</v>
      </c>
      <c r="N225" s="2">
        <v>1977.37</v>
      </c>
      <c r="O225" s="2" t="s">
        <v>213</v>
      </c>
      <c r="P225" s="2">
        <v>1</v>
      </c>
      <c r="Q225" s="2" t="s">
        <v>220</v>
      </c>
      <c r="R225" s="2" t="s">
        <v>221</v>
      </c>
      <c r="T225" s="3" t="s">
        <v>219</v>
      </c>
      <c r="U225" s="3">
        <v>1977.37</v>
      </c>
      <c r="V225" s="11">
        <v>46073</v>
      </c>
    </row>
    <row r="226" spans="1:22" s="3" customFormat="1" ht="52.8" x14ac:dyDescent="0.3">
      <c r="A226" s="1" t="s">
        <v>206</v>
      </c>
      <c r="B226" s="1" t="s">
        <v>207</v>
      </c>
      <c r="C226" s="1"/>
      <c r="D226" s="2" t="s">
        <v>395</v>
      </c>
      <c r="E226" s="2" t="s">
        <v>585</v>
      </c>
      <c r="F226" s="2" t="s">
        <v>397</v>
      </c>
      <c r="G226" s="2" t="s">
        <v>232</v>
      </c>
      <c r="H226" s="2" t="s">
        <v>2</v>
      </c>
      <c r="I226" s="2" t="s">
        <v>61</v>
      </c>
      <c r="J226" s="2" t="s">
        <v>230</v>
      </c>
      <c r="K226" s="2" t="s">
        <v>231</v>
      </c>
      <c r="L226" s="2">
        <v>1377</v>
      </c>
      <c r="M226" s="2">
        <v>117.8275</v>
      </c>
      <c r="N226" s="2">
        <v>162248.47</v>
      </c>
      <c r="O226" s="2" t="s">
        <v>213</v>
      </c>
      <c r="P226" s="2">
        <v>1</v>
      </c>
      <c r="Q226" s="2" t="s">
        <v>224</v>
      </c>
      <c r="R226" s="2" t="s">
        <v>225</v>
      </c>
      <c r="T226" s="3" t="s">
        <v>566</v>
      </c>
      <c r="U226" s="3">
        <v>642553.35</v>
      </c>
      <c r="V226" s="11">
        <v>46073</v>
      </c>
    </row>
    <row r="227" spans="1:22" s="3" customFormat="1" ht="66" x14ac:dyDescent="0.3">
      <c r="A227" s="1" t="s">
        <v>206</v>
      </c>
      <c r="B227" s="1" t="s">
        <v>207</v>
      </c>
      <c r="C227" s="1"/>
      <c r="D227" s="2" t="s">
        <v>395</v>
      </c>
      <c r="E227" s="2" t="s">
        <v>585</v>
      </c>
      <c r="F227" s="2" t="s">
        <v>397</v>
      </c>
      <c r="G227" s="2" t="s">
        <v>232</v>
      </c>
      <c r="H227" s="2" t="s">
        <v>2</v>
      </c>
      <c r="I227" s="2" t="s">
        <v>61</v>
      </c>
      <c r="J227" s="2" t="s">
        <v>228</v>
      </c>
      <c r="K227" s="2" t="s">
        <v>229</v>
      </c>
      <c r="L227" s="2">
        <v>73946.199508999998</v>
      </c>
      <c r="M227" s="2">
        <v>1.2378</v>
      </c>
      <c r="N227" s="2">
        <v>91530.61</v>
      </c>
      <c r="O227" s="2" t="s">
        <v>213</v>
      </c>
      <c r="P227" s="2">
        <v>1</v>
      </c>
      <c r="Q227" s="2" t="s">
        <v>214</v>
      </c>
      <c r="R227" s="2" t="s">
        <v>215</v>
      </c>
      <c r="T227" s="3" t="s">
        <v>565</v>
      </c>
      <c r="U227" s="3">
        <v>223576.81</v>
      </c>
      <c r="V227" s="11">
        <v>46073</v>
      </c>
    </row>
    <row r="228" spans="1:22" s="3" customFormat="1" ht="92.4" x14ac:dyDescent="0.3">
      <c r="A228" s="1" t="s">
        <v>206</v>
      </c>
      <c r="B228" s="1" t="s">
        <v>207</v>
      </c>
      <c r="C228" s="1"/>
      <c r="D228" s="2" t="s">
        <v>398</v>
      </c>
      <c r="E228" s="2" t="s">
        <v>595</v>
      </c>
      <c r="F228" s="2" t="s">
        <v>332</v>
      </c>
      <c r="G228" s="2" t="s">
        <v>267</v>
      </c>
      <c r="H228" s="2" t="s">
        <v>155</v>
      </c>
      <c r="I228" s="2" t="s">
        <v>62</v>
      </c>
      <c r="J228" s="2" t="s">
        <v>230</v>
      </c>
      <c r="K228" s="2" t="s">
        <v>231</v>
      </c>
      <c r="L228" s="2">
        <v>4</v>
      </c>
      <c r="M228" s="2">
        <v>117.8275</v>
      </c>
      <c r="N228" s="2">
        <v>471.31</v>
      </c>
      <c r="O228" s="2" t="s">
        <v>213</v>
      </c>
      <c r="P228" s="2">
        <v>1</v>
      </c>
      <c r="Q228" s="2" t="s">
        <v>268</v>
      </c>
      <c r="R228" s="2" t="s">
        <v>269</v>
      </c>
      <c r="T228" s="3" t="s">
        <v>568</v>
      </c>
      <c r="U228" s="3">
        <v>67244.91</v>
      </c>
      <c r="V228" s="11">
        <v>46073</v>
      </c>
    </row>
    <row r="229" spans="1:22" s="3" customFormat="1" ht="52.8" x14ac:dyDescent="0.3">
      <c r="A229" s="1" t="s">
        <v>206</v>
      </c>
      <c r="B229" s="1" t="s">
        <v>207</v>
      </c>
      <c r="C229" s="1"/>
      <c r="D229" s="2" t="s">
        <v>400</v>
      </c>
      <c r="E229" s="2" t="s">
        <v>401</v>
      </c>
      <c r="F229" s="2" t="s">
        <v>402</v>
      </c>
      <c r="G229" s="2" t="s">
        <v>211</v>
      </c>
      <c r="H229" s="2" t="s">
        <v>146</v>
      </c>
      <c r="I229" s="2" t="s">
        <v>145</v>
      </c>
      <c r="J229" s="2" t="s">
        <v>230</v>
      </c>
      <c r="K229" s="2" t="s">
        <v>231</v>
      </c>
      <c r="L229" s="2">
        <v>87</v>
      </c>
      <c r="M229" s="2">
        <v>117.8275</v>
      </c>
      <c r="N229" s="2">
        <v>10250.99</v>
      </c>
      <c r="O229" s="2" t="s">
        <v>213</v>
      </c>
      <c r="P229" s="2">
        <v>1</v>
      </c>
      <c r="Q229" s="2" t="s">
        <v>224</v>
      </c>
      <c r="R229" s="2" t="s">
        <v>225</v>
      </c>
      <c r="T229" s="3" t="s">
        <v>566</v>
      </c>
      <c r="U229" s="3">
        <v>49016.29</v>
      </c>
      <c r="V229" s="11">
        <v>46073</v>
      </c>
    </row>
    <row r="230" spans="1:22" s="3" customFormat="1" ht="92.4" x14ac:dyDescent="0.3">
      <c r="A230" s="1" t="s">
        <v>206</v>
      </c>
      <c r="B230" s="1" t="s">
        <v>207</v>
      </c>
      <c r="C230" s="1"/>
      <c r="D230" s="2" t="s">
        <v>400</v>
      </c>
      <c r="E230" s="2" t="s">
        <v>401</v>
      </c>
      <c r="F230" s="2" t="s">
        <v>402</v>
      </c>
      <c r="G230" s="2" t="s">
        <v>232</v>
      </c>
      <c r="H230" s="2" t="s">
        <v>2</v>
      </c>
      <c r="I230" s="2" t="s">
        <v>63</v>
      </c>
      <c r="J230" s="2" t="s">
        <v>239</v>
      </c>
      <c r="K230" s="2" t="s">
        <v>240</v>
      </c>
      <c r="L230" s="2">
        <v>2038.714367</v>
      </c>
      <c r="M230" s="2">
        <v>13.9064</v>
      </c>
      <c r="N230" s="2">
        <v>28351.18</v>
      </c>
      <c r="O230" s="2" t="s">
        <v>213</v>
      </c>
      <c r="P230" s="2">
        <v>1</v>
      </c>
      <c r="Q230" s="2" t="s">
        <v>235</v>
      </c>
      <c r="R230" s="2" t="s">
        <v>236</v>
      </c>
      <c r="T230" s="3" t="s">
        <v>567</v>
      </c>
      <c r="U230" s="3">
        <v>88029.73000000001</v>
      </c>
      <c r="V230" s="11">
        <v>46073</v>
      </c>
    </row>
    <row r="231" spans="1:22" s="3" customFormat="1" ht="52.8" x14ac:dyDescent="0.3">
      <c r="A231" s="1" t="s">
        <v>206</v>
      </c>
      <c r="B231" s="1" t="s">
        <v>207</v>
      </c>
      <c r="C231" s="1"/>
      <c r="D231" s="2" t="s">
        <v>400</v>
      </c>
      <c r="E231" s="2" t="s">
        <v>401</v>
      </c>
      <c r="F231" s="2" t="s">
        <v>402</v>
      </c>
      <c r="G231" s="2" t="s">
        <v>232</v>
      </c>
      <c r="H231" s="2" t="s">
        <v>2</v>
      </c>
      <c r="I231" s="2" t="s">
        <v>63</v>
      </c>
      <c r="J231" s="2" t="s">
        <v>230</v>
      </c>
      <c r="K231" s="2" t="s">
        <v>231</v>
      </c>
      <c r="L231" s="2">
        <v>505</v>
      </c>
      <c r="M231" s="2">
        <v>117.8275</v>
      </c>
      <c r="N231" s="2">
        <v>59502.89</v>
      </c>
      <c r="O231" s="2" t="s">
        <v>213</v>
      </c>
      <c r="P231" s="2">
        <v>1</v>
      </c>
      <c r="Q231" s="2" t="s">
        <v>224</v>
      </c>
      <c r="R231" s="2" t="s">
        <v>225</v>
      </c>
      <c r="T231" s="3" t="s">
        <v>566</v>
      </c>
      <c r="U231" s="3">
        <v>238957.24</v>
      </c>
      <c r="V231" s="11">
        <v>46073</v>
      </c>
    </row>
    <row r="232" spans="1:22" s="3" customFormat="1" ht="66" x14ac:dyDescent="0.3">
      <c r="A232" s="1" t="s">
        <v>206</v>
      </c>
      <c r="B232" s="1" t="s">
        <v>207</v>
      </c>
      <c r="C232" s="1"/>
      <c r="D232" s="2" t="s">
        <v>400</v>
      </c>
      <c r="E232" s="2" t="s">
        <v>401</v>
      </c>
      <c r="F232" s="2" t="s">
        <v>402</v>
      </c>
      <c r="G232" s="2" t="s">
        <v>232</v>
      </c>
      <c r="H232" s="2" t="s">
        <v>2</v>
      </c>
      <c r="I232" s="2" t="s">
        <v>63</v>
      </c>
      <c r="J232" s="2" t="s">
        <v>228</v>
      </c>
      <c r="K232" s="2" t="s">
        <v>229</v>
      </c>
      <c r="L232" s="2">
        <v>5545.9935519999999</v>
      </c>
      <c r="M232" s="2">
        <v>1.2378</v>
      </c>
      <c r="N232" s="2">
        <v>6864.83</v>
      </c>
      <c r="O232" s="2" t="s">
        <v>213</v>
      </c>
      <c r="P232" s="2">
        <v>1</v>
      </c>
      <c r="Q232" s="2" t="s">
        <v>214</v>
      </c>
      <c r="R232" s="2" t="s">
        <v>215</v>
      </c>
      <c r="T232" s="3" t="s">
        <v>565</v>
      </c>
      <c r="U232" s="3">
        <v>16881.04</v>
      </c>
      <c r="V232" s="11">
        <v>46073</v>
      </c>
    </row>
    <row r="233" spans="1:22" s="3" customFormat="1" ht="92.4" x14ac:dyDescent="0.3">
      <c r="A233" s="1" t="s">
        <v>206</v>
      </c>
      <c r="B233" s="1" t="s">
        <v>207</v>
      </c>
      <c r="C233" s="1"/>
      <c r="D233" s="2" t="s">
        <v>400</v>
      </c>
      <c r="E233" s="2" t="s">
        <v>401</v>
      </c>
      <c r="F233" s="2" t="s">
        <v>402</v>
      </c>
      <c r="G233" s="2" t="s">
        <v>232</v>
      </c>
      <c r="H233" s="2" t="s">
        <v>2</v>
      </c>
      <c r="I233" s="2" t="s">
        <v>64</v>
      </c>
      <c r="J233" s="2" t="s">
        <v>239</v>
      </c>
      <c r="K233" s="2" t="s">
        <v>240</v>
      </c>
      <c r="L233" s="2">
        <v>2794.2890790000001</v>
      </c>
      <c r="M233" s="2">
        <v>13.9064</v>
      </c>
      <c r="N233" s="2">
        <v>38858.5</v>
      </c>
      <c r="O233" s="2" t="s">
        <v>213</v>
      </c>
      <c r="P233" s="2">
        <v>1</v>
      </c>
      <c r="Q233" s="2" t="s">
        <v>235</v>
      </c>
      <c r="R233" s="2" t="s">
        <v>236</v>
      </c>
      <c r="T233" s="3" t="s">
        <v>567</v>
      </c>
      <c r="U233" s="3">
        <v>120800.39</v>
      </c>
      <c r="V233" s="11">
        <v>46073</v>
      </c>
    </row>
    <row r="234" spans="1:22" s="3" customFormat="1" ht="52.8" x14ac:dyDescent="0.3">
      <c r="A234" s="1" t="s">
        <v>206</v>
      </c>
      <c r="B234" s="1" t="s">
        <v>207</v>
      </c>
      <c r="C234" s="1"/>
      <c r="D234" s="2" t="s">
        <v>400</v>
      </c>
      <c r="E234" s="2" t="s">
        <v>401</v>
      </c>
      <c r="F234" s="2" t="s">
        <v>402</v>
      </c>
      <c r="G234" s="2" t="s">
        <v>232</v>
      </c>
      <c r="H234" s="2" t="s">
        <v>2</v>
      </c>
      <c r="I234" s="2" t="s">
        <v>64</v>
      </c>
      <c r="J234" s="2" t="s">
        <v>230</v>
      </c>
      <c r="K234" s="2" t="s">
        <v>231</v>
      </c>
      <c r="L234" s="2">
        <v>731</v>
      </c>
      <c r="M234" s="2">
        <v>117.8275</v>
      </c>
      <c r="N234" s="2">
        <v>86131.9</v>
      </c>
      <c r="O234" s="2" t="s">
        <v>213</v>
      </c>
      <c r="P234" s="2">
        <v>1</v>
      </c>
      <c r="Q234" s="2" t="s">
        <v>224</v>
      </c>
      <c r="R234" s="2" t="s">
        <v>225</v>
      </c>
      <c r="T234" s="3" t="s">
        <v>566</v>
      </c>
      <c r="U234" s="3">
        <v>342222.48</v>
      </c>
      <c r="V234" s="11">
        <v>46073</v>
      </c>
    </row>
    <row r="235" spans="1:22" s="3" customFormat="1" ht="66" x14ac:dyDescent="0.3">
      <c r="A235" s="1" t="s">
        <v>206</v>
      </c>
      <c r="B235" s="1" t="s">
        <v>207</v>
      </c>
      <c r="C235" s="1"/>
      <c r="D235" s="2" t="s">
        <v>400</v>
      </c>
      <c r="E235" s="2" t="s">
        <v>401</v>
      </c>
      <c r="F235" s="2" t="s">
        <v>402</v>
      </c>
      <c r="G235" s="2" t="s">
        <v>232</v>
      </c>
      <c r="H235" s="2" t="s">
        <v>2</v>
      </c>
      <c r="I235" s="2" t="s">
        <v>64</v>
      </c>
      <c r="J235" s="2" t="s">
        <v>228</v>
      </c>
      <c r="K235" s="2" t="s">
        <v>229</v>
      </c>
      <c r="L235" s="2">
        <v>4748.8729990000002</v>
      </c>
      <c r="M235" s="2">
        <v>1.2378</v>
      </c>
      <c r="N235" s="2">
        <v>5878.15</v>
      </c>
      <c r="O235" s="2" t="s">
        <v>213</v>
      </c>
      <c r="P235" s="2">
        <v>1</v>
      </c>
      <c r="Q235" s="2" t="s">
        <v>214</v>
      </c>
      <c r="R235" s="2" t="s">
        <v>215</v>
      </c>
      <c r="T235" s="3" t="s">
        <v>565</v>
      </c>
      <c r="U235" s="3">
        <v>14458.789999999999</v>
      </c>
      <c r="V235" s="11">
        <v>46073</v>
      </c>
    </row>
    <row r="236" spans="1:22" s="3" customFormat="1" ht="66" x14ac:dyDescent="0.3">
      <c r="A236" s="1" t="s">
        <v>206</v>
      </c>
      <c r="B236" s="1" t="s">
        <v>207</v>
      </c>
      <c r="C236" s="1"/>
      <c r="D236" s="2" t="s">
        <v>403</v>
      </c>
      <c r="E236" s="2" t="s">
        <v>404</v>
      </c>
      <c r="F236" s="2" t="s">
        <v>405</v>
      </c>
      <c r="G236" s="2" t="s">
        <v>211</v>
      </c>
      <c r="H236" s="2" t="s">
        <v>146</v>
      </c>
      <c r="I236" s="2" t="s">
        <v>65</v>
      </c>
      <c r="J236" s="2" t="s">
        <v>218</v>
      </c>
      <c r="K236" s="2" t="s">
        <v>219</v>
      </c>
      <c r="L236" s="2">
        <v>134.250722</v>
      </c>
      <c r="M236" s="2">
        <v>1.2786</v>
      </c>
      <c r="N236" s="2">
        <v>171.65</v>
      </c>
      <c r="O236" s="2" t="s">
        <v>213</v>
      </c>
      <c r="P236" s="2">
        <v>1</v>
      </c>
      <c r="Q236" s="2" t="s">
        <v>220</v>
      </c>
      <c r="R236" s="2" t="s">
        <v>221</v>
      </c>
      <c r="T236" s="3" t="s">
        <v>219</v>
      </c>
      <c r="U236" s="3">
        <v>171.65</v>
      </c>
      <c r="V236" s="11">
        <v>46073</v>
      </c>
    </row>
    <row r="237" spans="1:22" s="3" customFormat="1" ht="66" x14ac:dyDescent="0.3">
      <c r="A237" s="1" t="s">
        <v>206</v>
      </c>
      <c r="B237" s="1" t="s">
        <v>207</v>
      </c>
      <c r="C237" s="1"/>
      <c r="D237" s="2" t="s">
        <v>403</v>
      </c>
      <c r="E237" s="2" t="s">
        <v>404</v>
      </c>
      <c r="F237" s="2" t="s">
        <v>405</v>
      </c>
      <c r="G237" s="2" t="s">
        <v>211</v>
      </c>
      <c r="H237" s="2" t="s">
        <v>146</v>
      </c>
      <c r="I237" s="2" t="s">
        <v>65</v>
      </c>
      <c r="J237" s="2" t="s">
        <v>228</v>
      </c>
      <c r="K237" s="2" t="s">
        <v>229</v>
      </c>
      <c r="L237" s="2">
        <v>10151.14415</v>
      </c>
      <c r="M237" s="2">
        <v>1.2378</v>
      </c>
      <c r="N237" s="2">
        <v>12565.09</v>
      </c>
      <c r="O237" s="2" t="s">
        <v>213</v>
      </c>
      <c r="P237" s="2">
        <v>1</v>
      </c>
      <c r="Q237" s="2" t="s">
        <v>214</v>
      </c>
      <c r="R237" s="2" t="s">
        <v>215</v>
      </c>
      <c r="T237" s="3" t="s">
        <v>565</v>
      </c>
      <c r="U237" s="3">
        <v>30797.56</v>
      </c>
      <c r="V237" s="11">
        <v>46073</v>
      </c>
    </row>
    <row r="238" spans="1:22" s="3" customFormat="1" ht="92.4" x14ac:dyDescent="0.3">
      <c r="A238" s="1" t="s">
        <v>206</v>
      </c>
      <c r="B238" s="1" t="s">
        <v>207</v>
      </c>
      <c r="C238" s="1"/>
      <c r="D238" s="2" t="s">
        <v>403</v>
      </c>
      <c r="E238" s="2" t="s">
        <v>404</v>
      </c>
      <c r="F238" s="2" t="s">
        <v>405</v>
      </c>
      <c r="G238" s="2" t="s">
        <v>232</v>
      </c>
      <c r="H238" s="2" t="s">
        <v>2</v>
      </c>
      <c r="I238" s="2" t="s">
        <v>66</v>
      </c>
      <c r="J238" s="2" t="s">
        <v>239</v>
      </c>
      <c r="K238" s="2" t="s">
        <v>240</v>
      </c>
      <c r="L238" s="2">
        <v>535.23179300000004</v>
      </c>
      <c r="M238" s="2">
        <v>13.9064</v>
      </c>
      <c r="N238" s="2">
        <v>7443.15</v>
      </c>
      <c r="O238" s="2" t="s">
        <v>213</v>
      </c>
      <c r="P238" s="2">
        <v>1</v>
      </c>
      <c r="Q238" s="2" t="s">
        <v>235</v>
      </c>
      <c r="R238" s="2" t="s">
        <v>236</v>
      </c>
      <c r="T238" s="3" t="s">
        <v>567</v>
      </c>
      <c r="U238" s="3">
        <v>23308.02</v>
      </c>
      <c r="V238" s="11">
        <v>46073</v>
      </c>
    </row>
    <row r="239" spans="1:22" s="3" customFormat="1" ht="66" x14ac:dyDescent="0.3">
      <c r="A239" s="1" t="s">
        <v>206</v>
      </c>
      <c r="B239" s="1" t="s">
        <v>207</v>
      </c>
      <c r="C239" s="1"/>
      <c r="D239" s="2" t="s">
        <v>403</v>
      </c>
      <c r="E239" s="2" t="s">
        <v>404</v>
      </c>
      <c r="F239" s="2" t="s">
        <v>405</v>
      </c>
      <c r="G239" s="2" t="s">
        <v>232</v>
      </c>
      <c r="H239" s="2" t="s">
        <v>2</v>
      </c>
      <c r="I239" s="2" t="s">
        <v>66</v>
      </c>
      <c r="J239" s="2" t="s">
        <v>218</v>
      </c>
      <c r="K239" s="2" t="s">
        <v>219</v>
      </c>
      <c r="L239" s="2">
        <v>165.11048</v>
      </c>
      <c r="M239" s="2">
        <v>1.2786</v>
      </c>
      <c r="N239" s="2">
        <v>211.11</v>
      </c>
      <c r="O239" s="2" t="s">
        <v>213</v>
      </c>
      <c r="P239" s="2">
        <v>1</v>
      </c>
      <c r="Q239" s="2" t="s">
        <v>220</v>
      </c>
      <c r="R239" s="2" t="s">
        <v>221</v>
      </c>
      <c r="T239" s="3" t="s">
        <v>219</v>
      </c>
      <c r="U239" s="3">
        <v>211.11</v>
      </c>
      <c r="V239" s="11">
        <v>46073</v>
      </c>
    </row>
    <row r="240" spans="1:22" s="3" customFormat="1" ht="52.8" x14ac:dyDescent="0.3">
      <c r="A240" s="1" t="s">
        <v>206</v>
      </c>
      <c r="B240" s="1" t="s">
        <v>207</v>
      </c>
      <c r="C240" s="1"/>
      <c r="D240" s="2" t="s">
        <v>403</v>
      </c>
      <c r="E240" s="2" t="s">
        <v>404</v>
      </c>
      <c r="F240" s="2" t="s">
        <v>405</v>
      </c>
      <c r="G240" s="2" t="s">
        <v>232</v>
      </c>
      <c r="H240" s="2" t="s">
        <v>2</v>
      </c>
      <c r="I240" s="2" t="s">
        <v>66</v>
      </c>
      <c r="J240" s="2" t="s">
        <v>230</v>
      </c>
      <c r="K240" s="2" t="s">
        <v>231</v>
      </c>
      <c r="L240" s="2">
        <v>49</v>
      </c>
      <c r="M240" s="2">
        <v>117.8275</v>
      </c>
      <c r="N240" s="2">
        <v>5773.55</v>
      </c>
      <c r="O240" s="2" t="s">
        <v>213</v>
      </c>
      <c r="P240" s="2">
        <v>1</v>
      </c>
      <c r="Q240" s="2" t="s">
        <v>224</v>
      </c>
      <c r="R240" s="2" t="s">
        <v>225</v>
      </c>
      <c r="T240" s="3" t="s">
        <v>566</v>
      </c>
      <c r="U240" s="3">
        <v>30495.649999999998</v>
      </c>
      <c r="V240" s="11">
        <v>46073</v>
      </c>
    </row>
    <row r="241" spans="1:22" s="3" customFormat="1" ht="66" x14ac:dyDescent="0.3">
      <c r="A241" s="1" t="s">
        <v>206</v>
      </c>
      <c r="B241" s="1" t="s">
        <v>207</v>
      </c>
      <c r="C241" s="1"/>
      <c r="D241" s="2" t="s">
        <v>403</v>
      </c>
      <c r="E241" s="2" t="s">
        <v>404</v>
      </c>
      <c r="F241" s="2" t="s">
        <v>405</v>
      </c>
      <c r="G241" s="2" t="s">
        <v>232</v>
      </c>
      <c r="H241" s="2" t="s">
        <v>2</v>
      </c>
      <c r="I241" s="2" t="s">
        <v>66</v>
      </c>
      <c r="J241" s="2" t="s">
        <v>228</v>
      </c>
      <c r="K241" s="2" t="s">
        <v>229</v>
      </c>
      <c r="L241" s="2">
        <v>830.20308199999999</v>
      </c>
      <c r="M241" s="2">
        <v>1.2378</v>
      </c>
      <c r="N241" s="2">
        <v>1027.6300000000001</v>
      </c>
      <c r="O241" s="2" t="s">
        <v>213</v>
      </c>
      <c r="P241" s="2">
        <v>1</v>
      </c>
      <c r="Q241" s="2" t="s">
        <v>214</v>
      </c>
      <c r="R241" s="2" t="s">
        <v>215</v>
      </c>
      <c r="T241" s="3" t="s">
        <v>565</v>
      </c>
      <c r="U241" s="3">
        <v>2460.15</v>
      </c>
      <c r="V241" s="11">
        <v>46073</v>
      </c>
    </row>
    <row r="242" spans="1:22" s="3" customFormat="1" ht="92.4" x14ac:dyDescent="0.3">
      <c r="A242" s="1" t="s">
        <v>206</v>
      </c>
      <c r="B242" s="1" t="s">
        <v>207</v>
      </c>
      <c r="C242" s="1"/>
      <c r="D242" s="2" t="s">
        <v>403</v>
      </c>
      <c r="E242" s="2" t="s">
        <v>404</v>
      </c>
      <c r="F242" s="2" t="s">
        <v>405</v>
      </c>
      <c r="G242" s="2" t="s">
        <v>232</v>
      </c>
      <c r="H242" s="2" t="s">
        <v>2</v>
      </c>
      <c r="I242" s="2" t="s">
        <v>67</v>
      </c>
      <c r="J242" s="2" t="s">
        <v>239</v>
      </c>
      <c r="K242" s="2" t="s">
        <v>240</v>
      </c>
      <c r="L242" s="2">
        <v>954.60582699999998</v>
      </c>
      <c r="M242" s="2">
        <v>13.9064</v>
      </c>
      <c r="N242" s="2">
        <v>13275.13</v>
      </c>
      <c r="O242" s="2" t="s">
        <v>213</v>
      </c>
      <c r="P242" s="2">
        <v>1</v>
      </c>
      <c r="Q242" s="2" t="s">
        <v>235</v>
      </c>
      <c r="R242" s="2" t="s">
        <v>236</v>
      </c>
      <c r="T242" s="3" t="s">
        <v>567</v>
      </c>
      <c r="U242" s="3">
        <v>41681.86</v>
      </c>
      <c r="V242" s="11">
        <v>46073</v>
      </c>
    </row>
    <row r="243" spans="1:22" s="3" customFormat="1" ht="66" x14ac:dyDescent="0.3">
      <c r="A243" s="1" t="s">
        <v>206</v>
      </c>
      <c r="B243" s="1" t="s">
        <v>207</v>
      </c>
      <c r="C243" s="1"/>
      <c r="D243" s="2" t="s">
        <v>403</v>
      </c>
      <c r="E243" s="2" t="s">
        <v>404</v>
      </c>
      <c r="F243" s="2" t="s">
        <v>405</v>
      </c>
      <c r="G243" s="2" t="s">
        <v>232</v>
      </c>
      <c r="H243" s="2" t="s">
        <v>2</v>
      </c>
      <c r="I243" s="2" t="s">
        <v>67</v>
      </c>
      <c r="J243" s="2" t="s">
        <v>218</v>
      </c>
      <c r="K243" s="2" t="s">
        <v>219</v>
      </c>
      <c r="L243" s="2">
        <v>240.05503400000001</v>
      </c>
      <c r="M243" s="2">
        <v>1.2786</v>
      </c>
      <c r="N243" s="2">
        <v>306.93</v>
      </c>
      <c r="O243" s="2" t="s">
        <v>213</v>
      </c>
      <c r="P243" s="2">
        <v>1</v>
      </c>
      <c r="Q243" s="2" t="s">
        <v>220</v>
      </c>
      <c r="R243" s="2" t="s">
        <v>221</v>
      </c>
      <c r="T243" s="3" t="s">
        <v>219</v>
      </c>
      <c r="U243" s="3">
        <v>306.93</v>
      </c>
      <c r="V243" s="11">
        <v>46073</v>
      </c>
    </row>
    <row r="244" spans="1:22" s="3" customFormat="1" ht="52.8" x14ac:dyDescent="0.3">
      <c r="A244" s="1" t="s">
        <v>206</v>
      </c>
      <c r="B244" s="1" t="s">
        <v>207</v>
      </c>
      <c r="C244" s="1"/>
      <c r="D244" s="2" t="s">
        <v>403</v>
      </c>
      <c r="E244" s="2" t="s">
        <v>404</v>
      </c>
      <c r="F244" s="2" t="s">
        <v>405</v>
      </c>
      <c r="G244" s="2" t="s">
        <v>232</v>
      </c>
      <c r="H244" s="2" t="s">
        <v>2</v>
      </c>
      <c r="I244" s="2" t="s">
        <v>67</v>
      </c>
      <c r="J244" s="2" t="s">
        <v>230</v>
      </c>
      <c r="K244" s="2" t="s">
        <v>231</v>
      </c>
      <c r="L244" s="2">
        <v>105</v>
      </c>
      <c r="M244" s="2">
        <v>117.8275</v>
      </c>
      <c r="N244" s="2">
        <v>12371.89</v>
      </c>
      <c r="O244" s="2" t="s">
        <v>213</v>
      </c>
      <c r="P244" s="2">
        <v>1</v>
      </c>
      <c r="Q244" s="2" t="s">
        <v>224</v>
      </c>
      <c r="R244" s="2" t="s">
        <v>225</v>
      </c>
      <c r="T244" s="3" t="s">
        <v>566</v>
      </c>
      <c r="U244" s="3">
        <v>56938.17</v>
      </c>
      <c r="V244" s="11">
        <v>46073</v>
      </c>
    </row>
    <row r="245" spans="1:22" s="3" customFormat="1" ht="66" x14ac:dyDescent="0.3">
      <c r="A245" s="1" t="s">
        <v>206</v>
      </c>
      <c r="B245" s="1" t="s">
        <v>207</v>
      </c>
      <c r="C245" s="1"/>
      <c r="D245" s="2" t="s">
        <v>403</v>
      </c>
      <c r="E245" s="2" t="s">
        <v>404</v>
      </c>
      <c r="F245" s="2" t="s">
        <v>405</v>
      </c>
      <c r="G245" s="2" t="s">
        <v>232</v>
      </c>
      <c r="H245" s="2" t="s">
        <v>2</v>
      </c>
      <c r="I245" s="2" t="s">
        <v>67</v>
      </c>
      <c r="J245" s="2" t="s">
        <v>228</v>
      </c>
      <c r="K245" s="2" t="s">
        <v>229</v>
      </c>
      <c r="L245" s="2">
        <v>14329.895578</v>
      </c>
      <c r="M245" s="2">
        <v>1.2378</v>
      </c>
      <c r="N245" s="2">
        <v>17737.54</v>
      </c>
      <c r="O245" s="2" t="s">
        <v>213</v>
      </c>
      <c r="P245" s="2">
        <v>1</v>
      </c>
      <c r="Q245" s="2" t="s">
        <v>214</v>
      </c>
      <c r="R245" s="2" t="s">
        <v>215</v>
      </c>
      <c r="T245" s="3" t="s">
        <v>565</v>
      </c>
      <c r="U245" s="3">
        <v>43119.9</v>
      </c>
      <c r="V245" s="11">
        <v>46073</v>
      </c>
    </row>
    <row r="246" spans="1:22" s="3" customFormat="1" ht="92.4" x14ac:dyDescent="0.3">
      <c r="A246" s="1" t="s">
        <v>206</v>
      </c>
      <c r="B246" s="1" t="s">
        <v>207</v>
      </c>
      <c r="C246" s="1"/>
      <c r="D246" s="2" t="s">
        <v>403</v>
      </c>
      <c r="E246" s="2" t="s">
        <v>404</v>
      </c>
      <c r="F246" s="2" t="s">
        <v>405</v>
      </c>
      <c r="G246" s="2" t="s">
        <v>232</v>
      </c>
      <c r="H246" s="2" t="s">
        <v>2</v>
      </c>
      <c r="I246" s="2" t="s">
        <v>68</v>
      </c>
      <c r="J246" s="2" t="s">
        <v>239</v>
      </c>
      <c r="K246" s="2" t="s">
        <v>240</v>
      </c>
      <c r="L246" s="2">
        <v>1431.5029259999999</v>
      </c>
      <c r="M246" s="2">
        <v>13.9064</v>
      </c>
      <c r="N246" s="2">
        <v>19907.05</v>
      </c>
      <c r="O246" s="2" t="s">
        <v>213</v>
      </c>
      <c r="P246" s="2">
        <v>1</v>
      </c>
      <c r="Q246" s="2" t="s">
        <v>235</v>
      </c>
      <c r="R246" s="2" t="s">
        <v>236</v>
      </c>
      <c r="T246" s="3" t="s">
        <v>567</v>
      </c>
      <c r="U246" s="3">
        <v>62519.11</v>
      </c>
      <c r="V246" s="11">
        <v>46073</v>
      </c>
    </row>
    <row r="247" spans="1:22" s="3" customFormat="1" ht="66" x14ac:dyDescent="0.3">
      <c r="A247" s="1" t="s">
        <v>206</v>
      </c>
      <c r="B247" s="1" t="s">
        <v>207</v>
      </c>
      <c r="C247" s="1"/>
      <c r="D247" s="2" t="s">
        <v>403</v>
      </c>
      <c r="E247" s="2" t="s">
        <v>404</v>
      </c>
      <c r="F247" s="2" t="s">
        <v>405</v>
      </c>
      <c r="G247" s="2" t="s">
        <v>232</v>
      </c>
      <c r="H247" s="2" t="s">
        <v>2</v>
      </c>
      <c r="I247" s="2" t="s">
        <v>68</v>
      </c>
      <c r="J247" s="2" t="s">
        <v>218</v>
      </c>
      <c r="K247" s="2" t="s">
        <v>219</v>
      </c>
      <c r="L247" s="2">
        <v>198.52162799999999</v>
      </c>
      <c r="M247" s="2">
        <v>1.2786</v>
      </c>
      <c r="N247" s="2">
        <v>253.83</v>
      </c>
      <c r="O247" s="2" t="s">
        <v>213</v>
      </c>
      <c r="P247" s="2">
        <v>1</v>
      </c>
      <c r="Q247" s="2" t="s">
        <v>220</v>
      </c>
      <c r="R247" s="2" t="s">
        <v>221</v>
      </c>
      <c r="T247" s="3" t="s">
        <v>219</v>
      </c>
      <c r="U247" s="3">
        <v>253.83</v>
      </c>
      <c r="V247" s="11">
        <v>46073</v>
      </c>
    </row>
    <row r="248" spans="1:22" s="3" customFormat="1" ht="52.8" x14ac:dyDescent="0.3">
      <c r="A248" s="1" t="s">
        <v>206</v>
      </c>
      <c r="B248" s="1" t="s">
        <v>207</v>
      </c>
      <c r="C248" s="1"/>
      <c r="D248" s="2" t="s">
        <v>403</v>
      </c>
      <c r="E248" s="2" t="s">
        <v>404</v>
      </c>
      <c r="F248" s="2" t="s">
        <v>405</v>
      </c>
      <c r="G248" s="2" t="s">
        <v>232</v>
      </c>
      <c r="H248" s="2" t="s">
        <v>2</v>
      </c>
      <c r="I248" s="2" t="s">
        <v>68</v>
      </c>
      <c r="J248" s="2" t="s">
        <v>230</v>
      </c>
      <c r="K248" s="2" t="s">
        <v>231</v>
      </c>
      <c r="L248" s="2">
        <v>178</v>
      </c>
      <c r="M248" s="2">
        <v>117.8275</v>
      </c>
      <c r="N248" s="2">
        <v>20973.3</v>
      </c>
      <c r="O248" s="2" t="s">
        <v>213</v>
      </c>
      <c r="P248" s="2">
        <v>1</v>
      </c>
      <c r="Q248" s="2" t="s">
        <v>224</v>
      </c>
      <c r="R248" s="2" t="s">
        <v>225</v>
      </c>
      <c r="T248" s="3" t="s">
        <v>566</v>
      </c>
      <c r="U248" s="3">
        <v>87835.83</v>
      </c>
      <c r="V248" s="11">
        <v>46073</v>
      </c>
    </row>
    <row r="249" spans="1:22" s="3" customFormat="1" ht="66" x14ac:dyDescent="0.3">
      <c r="A249" s="1" t="s">
        <v>206</v>
      </c>
      <c r="B249" s="1" t="s">
        <v>207</v>
      </c>
      <c r="C249" s="1"/>
      <c r="D249" s="2" t="s">
        <v>403</v>
      </c>
      <c r="E249" s="2" t="s">
        <v>404</v>
      </c>
      <c r="F249" s="2" t="s">
        <v>405</v>
      </c>
      <c r="G249" s="2" t="s">
        <v>232</v>
      </c>
      <c r="H249" s="2" t="s">
        <v>2</v>
      </c>
      <c r="I249" s="2" t="s">
        <v>68</v>
      </c>
      <c r="J249" s="2" t="s">
        <v>228</v>
      </c>
      <c r="K249" s="2" t="s">
        <v>229</v>
      </c>
      <c r="L249" s="2">
        <v>1636.5461290000001</v>
      </c>
      <c r="M249" s="2">
        <v>1.2378</v>
      </c>
      <c r="N249" s="2">
        <v>2025.72</v>
      </c>
      <c r="O249" s="2" t="s">
        <v>213</v>
      </c>
      <c r="P249" s="2">
        <v>1</v>
      </c>
      <c r="Q249" s="2" t="s">
        <v>214</v>
      </c>
      <c r="R249" s="2" t="s">
        <v>215</v>
      </c>
      <c r="T249" s="3" t="s">
        <v>565</v>
      </c>
      <c r="U249" s="3">
        <v>4983.76</v>
      </c>
      <c r="V249" s="11">
        <v>46073</v>
      </c>
    </row>
    <row r="250" spans="1:22" s="3" customFormat="1" ht="66" x14ac:dyDescent="0.3">
      <c r="A250" s="1" t="s">
        <v>206</v>
      </c>
      <c r="B250" s="1" t="s">
        <v>207</v>
      </c>
      <c r="C250" s="1"/>
      <c r="D250" s="2" t="s">
        <v>406</v>
      </c>
      <c r="E250" s="2" t="s">
        <v>407</v>
      </c>
      <c r="F250" s="2" t="s">
        <v>408</v>
      </c>
      <c r="G250" s="2" t="s">
        <v>211</v>
      </c>
      <c r="H250" s="2" t="s">
        <v>146</v>
      </c>
      <c r="I250" s="2" t="s">
        <v>69</v>
      </c>
      <c r="J250" s="2" t="s">
        <v>228</v>
      </c>
      <c r="K250" s="2" t="s">
        <v>229</v>
      </c>
      <c r="L250" s="2">
        <v>28026.434215000001</v>
      </c>
      <c r="M250" s="2">
        <v>1.2378</v>
      </c>
      <c r="N250" s="2">
        <v>34691.120000000003</v>
      </c>
      <c r="O250" s="2" t="s">
        <v>213</v>
      </c>
      <c r="P250" s="2">
        <v>1</v>
      </c>
      <c r="Q250" s="2" t="s">
        <v>214</v>
      </c>
      <c r="R250" s="2" t="s">
        <v>215</v>
      </c>
      <c r="T250" s="3" t="s">
        <v>565</v>
      </c>
      <c r="U250" s="3">
        <v>85721.31</v>
      </c>
      <c r="V250" s="11">
        <v>46073</v>
      </c>
    </row>
    <row r="251" spans="1:22" s="3" customFormat="1" ht="92.4" x14ac:dyDescent="0.3">
      <c r="A251" s="1" t="s">
        <v>206</v>
      </c>
      <c r="B251" s="1" t="s">
        <v>207</v>
      </c>
      <c r="C251" s="1"/>
      <c r="D251" s="2" t="s">
        <v>409</v>
      </c>
      <c r="E251" s="2" t="s">
        <v>410</v>
      </c>
      <c r="F251" s="2" t="s">
        <v>411</v>
      </c>
      <c r="G251" s="2" t="s">
        <v>267</v>
      </c>
      <c r="H251" s="2" t="s">
        <v>155</v>
      </c>
      <c r="I251" s="2" t="s">
        <v>70</v>
      </c>
      <c r="J251" s="2" t="s">
        <v>226</v>
      </c>
      <c r="K251" s="2" t="s">
        <v>227</v>
      </c>
      <c r="L251" s="2">
        <v>14.046574</v>
      </c>
      <c r="M251" s="2">
        <v>79.554100000000005</v>
      </c>
      <c r="N251" s="2">
        <v>1117.46</v>
      </c>
      <c r="O251" s="2" t="s">
        <v>213</v>
      </c>
      <c r="P251" s="2">
        <v>1</v>
      </c>
      <c r="Q251" s="2" t="s">
        <v>268</v>
      </c>
      <c r="R251" s="2" t="s">
        <v>269</v>
      </c>
      <c r="T251" s="3" t="s">
        <v>568</v>
      </c>
      <c r="U251" s="3">
        <v>13514.689999999999</v>
      </c>
      <c r="V251" s="11">
        <v>46073</v>
      </c>
    </row>
    <row r="252" spans="1:22" s="3" customFormat="1" ht="92.4" x14ac:dyDescent="0.3">
      <c r="A252" s="1" t="s">
        <v>206</v>
      </c>
      <c r="B252" s="1" t="s">
        <v>207</v>
      </c>
      <c r="C252" s="1"/>
      <c r="D252" s="2" t="s">
        <v>409</v>
      </c>
      <c r="E252" s="2" t="s">
        <v>410</v>
      </c>
      <c r="F252" s="2" t="s">
        <v>411</v>
      </c>
      <c r="G252" s="2" t="s">
        <v>271</v>
      </c>
      <c r="H252" s="2" t="s">
        <v>153</v>
      </c>
      <c r="I252" s="2" t="s">
        <v>165</v>
      </c>
      <c r="J252" s="2" t="s">
        <v>226</v>
      </c>
      <c r="K252" s="2" t="s">
        <v>227</v>
      </c>
      <c r="L252" s="2">
        <v>1.534303</v>
      </c>
      <c r="M252" s="2">
        <v>79.554100000000005</v>
      </c>
      <c r="N252" s="2">
        <v>122.06</v>
      </c>
      <c r="O252" s="2" t="s">
        <v>213</v>
      </c>
      <c r="P252" s="2">
        <v>1</v>
      </c>
      <c r="Q252" s="2" t="s">
        <v>268</v>
      </c>
      <c r="R252" s="2" t="s">
        <v>269</v>
      </c>
      <c r="T252" s="3" t="s">
        <v>568</v>
      </c>
      <c r="U252" s="3">
        <v>1393.1799999999998</v>
      </c>
      <c r="V252" s="11">
        <v>46073</v>
      </c>
    </row>
    <row r="253" spans="1:22" s="3" customFormat="1" ht="92.4" x14ac:dyDescent="0.3">
      <c r="A253" s="1" t="s">
        <v>206</v>
      </c>
      <c r="B253" s="1" t="s">
        <v>207</v>
      </c>
      <c r="C253" s="1"/>
      <c r="D253" s="2" t="s">
        <v>412</v>
      </c>
      <c r="E253" s="2" t="s">
        <v>413</v>
      </c>
      <c r="F253" s="2" t="s">
        <v>414</v>
      </c>
      <c r="G253" s="2" t="s">
        <v>232</v>
      </c>
      <c r="H253" s="2" t="s">
        <v>2</v>
      </c>
      <c r="I253" s="2" t="s">
        <v>71</v>
      </c>
      <c r="J253" s="2" t="s">
        <v>239</v>
      </c>
      <c r="K253" s="2" t="s">
        <v>240</v>
      </c>
      <c r="L253" s="2">
        <v>6043.0474549999999</v>
      </c>
      <c r="M253" s="2">
        <v>13.9064</v>
      </c>
      <c r="N253" s="2">
        <v>84037.04</v>
      </c>
      <c r="O253" s="2" t="s">
        <v>213</v>
      </c>
      <c r="P253" s="2">
        <v>1</v>
      </c>
      <c r="Q253" s="2" t="s">
        <v>235</v>
      </c>
      <c r="R253" s="2" t="s">
        <v>236</v>
      </c>
      <c r="T253" s="3" t="s">
        <v>567</v>
      </c>
      <c r="U253" s="3">
        <v>268332.84999999998</v>
      </c>
      <c r="V253" s="11">
        <v>46073</v>
      </c>
    </row>
    <row r="254" spans="1:22" s="3" customFormat="1" ht="66" x14ac:dyDescent="0.3">
      <c r="A254" s="1" t="s">
        <v>206</v>
      </c>
      <c r="B254" s="1" t="s">
        <v>207</v>
      </c>
      <c r="C254" s="1"/>
      <c r="D254" s="2" t="s">
        <v>412</v>
      </c>
      <c r="E254" s="2" t="s">
        <v>413</v>
      </c>
      <c r="F254" s="2" t="s">
        <v>414</v>
      </c>
      <c r="G254" s="2" t="s">
        <v>232</v>
      </c>
      <c r="H254" s="2" t="s">
        <v>2</v>
      </c>
      <c r="I254" s="2" t="s">
        <v>71</v>
      </c>
      <c r="J254" s="2" t="s">
        <v>218</v>
      </c>
      <c r="K254" s="2" t="s">
        <v>219</v>
      </c>
      <c r="L254" s="2">
        <v>156.168128</v>
      </c>
      <c r="M254" s="2">
        <v>1.2786</v>
      </c>
      <c r="N254" s="2">
        <v>199.68</v>
      </c>
      <c r="O254" s="2" t="s">
        <v>213</v>
      </c>
      <c r="P254" s="2">
        <v>1</v>
      </c>
      <c r="Q254" s="2" t="s">
        <v>220</v>
      </c>
      <c r="R254" s="2" t="s">
        <v>221</v>
      </c>
      <c r="T254" s="3" t="s">
        <v>219</v>
      </c>
      <c r="U254" s="3">
        <v>199.68</v>
      </c>
      <c r="V254" s="11">
        <v>46073</v>
      </c>
    </row>
    <row r="255" spans="1:22" s="3" customFormat="1" ht="52.8" x14ac:dyDescent="0.3">
      <c r="A255" s="1" t="s">
        <v>206</v>
      </c>
      <c r="B255" s="1" t="s">
        <v>207</v>
      </c>
      <c r="C255" s="1"/>
      <c r="D255" s="2" t="s">
        <v>412</v>
      </c>
      <c r="E255" s="2" t="s">
        <v>413</v>
      </c>
      <c r="F255" s="2" t="s">
        <v>414</v>
      </c>
      <c r="G255" s="2" t="s">
        <v>232</v>
      </c>
      <c r="H255" s="2" t="s">
        <v>2</v>
      </c>
      <c r="I255" s="2" t="s">
        <v>71</v>
      </c>
      <c r="J255" s="2" t="s">
        <v>230</v>
      </c>
      <c r="K255" s="2" t="s">
        <v>231</v>
      </c>
      <c r="L255" s="2">
        <v>1541</v>
      </c>
      <c r="M255" s="2">
        <v>117.8275</v>
      </c>
      <c r="N255" s="2">
        <v>181572.18</v>
      </c>
      <c r="O255" s="2" t="s">
        <v>213</v>
      </c>
      <c r="P255" s="2">
        <v>1</v>
      </c>
      <c r="Q255" s="2" t="s">
        <v>224</v>
      </c>
      <c r="R255" s="2" t="s">
        <v>225</v>
      </c>
      <c r="T255" s="3" t="s">
        <v>566</v>
      </c>
      <c r="U255" s="3">
        <v>732009.04</v>
      </c>
      <c r="V255" s="11">
        <v>46073</v>
      </c>
    </row>
    <row r="256" spans="1:22" s="3" customFormat="1" ht="66" x14ac:dyDescent="0.3">
      <c r="A256" s="1" t="s">
        <v>206</v>
      </c>
      <c r="B256" s="1" t="s">
        <v>207</v>
      </c>
      <c r="C256" s="1"/>
      <c r="D256" s="2" t="s">
        <v>412</v>
      </c>
      <c r="E256" s="2" t="s">
        <v>413</v>
      </c>
      <c r="F256" s="2" t="s">
        <v>414</v>
      </c>
      <c r="G256" s="2" t="s">
        <v>232</v>
      </c>
      <c r="H256" s="2" t="s">
        <v>2</v>
      </c>
      <c r="I256" s="2" t="s">
        <v>71</v>
      </c>
      <c r="J256" s="2" t="s">
        <v>228</v>
      </c>
      <c r="K256" s="2" t="s">
        <v>229</v>
      </c>
      <c r="L256" s="2">
        <v>51514.342401000002</v>
      </c>
      <c r="M256" s="2">
        <v>1.2378</v>
      </c>
      <c r="N256" s="2">
        <v>63764.45</v>
      </c>
      <c r="O256" s="2" t="s">
        <v>213</v>
      </c>
      <c r="P256" s="2">
        <v>1</v>
      </c>
      <c r="Q256" s="2" t="s">
        <v>214</v>
      </c>
      <c r="R256" s="2" t="s">
        <v>215</v>
      </c>
      <c r="T256" s="3" t="s">
        <v>565</v>
      </c>
      <c r="U256" s="3">
        <v>156990.15000000002</v>
      </c>
      <c r="V256" s="11">
        <v>46073</v>
      </c>
    </row>
    <row r="257" spans="1:22" s="3" customFormat="1" ht="66" x14ac:dyDescent="0.3">
      <c r="A257" s="1" t="s">
        <v>206</v>
      </c>
      <c r="B257" s="1" t="s">
        <v>207</v>
      </c>
      <c r="C257" s="1"/>
      <c r="D257" s="2" t="s">
        <v>415</v>
      </c>
      <c r="E257" s="2" t="s">
        <v>416</v>
      </c>
      <c r="F257" s="2" t="s">
        <v>411</v>
      </c>
      <c r="G257" s="2" t="s">
        <v>211</v>
      </c>
      <c r="H257" s="2" t="s">
        <v>146</v>
      </c>
      <c r="I257" s="2" t="s">
        <v>72</v>
      </c>
      <c r="J257" s="2" t="s">
        <v>228</v>
      </c>
      <c r="K257" s="2" t="s">
        <v>229</v>
      </c>
      <c r="L257" s="2">
        <v>121415.79601599999</v>
      </c>
      <c r="M257" s="2">
        <v>1.2378</v>
      </c>
      <c r="N257" s="2">
        <v>150288.47</v>
      </c>
      <c r="O257" s="2" t="s">
        <v>213</v>
      </c>
      <c r="P257" s="2">
        <v>1</v>
      </c>
      <c r="Q257" s="2" t="s">
        <v>214</v>
      </c>
      <c r="R257" s="2" t="s">
        <v>215</v>
      </c>
      <c r="T257" s="3" t="s">
        <v>565</v>
      </c>
      <c r="U257" s="3">
        <v>367185.35</v>
      </c>
      <c r="V257" s="11">
        <v>46073</v>
      </c>
    </row>
    <row r="258" spans="1:22" s="3" customFormat="1" ht="92.4" x14ac:dyDescent="0.3">
      <c r="A258" s="1" t="s">
        <v>206</v>
      </c>
      <c r="B258" s="1" t="s">
        <v>207</v>
      </c>
      <c r="C258" s="1"/>
      <c r="D258" s="2" t="s">
        <v>415</v>
      </c>
      <c r="E258" s="2" t="s">
        <v>416</v>
      </c>
      <c r="F258" s="2" t="s">
        <v>411</v>
      </c>
      <c r="G258" s="2" t="s">
        <v>232</v>
      </c>
      <c r="H258" s="2" t="s">
        <v>2</v>
      </c>
      <c r="I258" s="2" t="s">
        <v>73</v>
      </c>
      <c r="J258" s="2" t="s">
        <v>239</v>
      </c>
      <c r="K258" s="2" t="s">
        <v>240</v>
      </c>
      <c r="L258" s="2">
        <v>161.44650100000001</v>
      </c>
      <c r="M258" s="2">
        <v>13.9064</v>
      </c>
      <c r="N258" s="2">
        <v>2245.14</v>
      </c>
      <c r="O258" s="2" t="s">
        <v>213</v>
      </c>
      <c r="P258" s="2">
        <v>1</v>
      </c>
      <c r="Q258" s="2" t="s">
        <v>235</v>
      </c>
      <c r="R258" s="2" t="s">
        <v>236</v>
      </c>
      <c r="T258" s="3" t="s">
        <v>567</v>
      </c>
      <c r="U258" s="3">
        <v>6817.9</v>
      </c>
      <c r="V258" s="11">
        <v>46073</v>
      </c>
    </row>
    <row r="259" spans="1:22" s="3" customFormat="1" ht="52.8" x14ac:dyDescent="0.3">
      <c r="A259" s="1" t="s">
        <v>206</v>
      </c>
      <c r="B259" s="1" t="s">
        <v>207</v>
      </c>
      <c r="C259" s="1"/>
      <c r="D259" s="2" t="s">
        <v>415</v>
      </c>
      <c r="E259" s="2" t="s">
        <v>416</v>
      </c>
      <c r="F259" s="2" t="s">
        <v>411</v>
      </c>
      <c r="G259" s="2" t="s">
        <v>232</v>
      </c>
      <c r="H259" s="2" t="s">
        <v>2</v>
      </c>
      <c r="I259" s="2" t="s">
        <v>73</v>
      </c>
      <c r="J259" s="2" t="s">
        <v>230</v>
      </c>
      <c r="K259" s="2" t="s">
        <v>231</v>
      </c>
      <c r="L259" s="2">
        <v>29</v>
      </c>
      <c r="M259" s="2">
        <v>117.8275</v>
      </c>
      <c r="N259" s="2">
        <v>3417</v>
      </c>
      <c r="O259" s="2" t="s">
        <v>213</v>
      </c>
      <c r="P259" s="2">
        <v>1</v>
      </c>
      <c r="Q259" s="2" t="s">
        <v>224</v>
      </c>
      <c r="R259" s="2" t="s">
        <v>225</v>
      </c>
      <c r="T259" s="3" t="s">
        <v>566</v>
      </c>
      <c r="U259" s="3">
        <v>22179.07</v>
      </c>
      <c r="V259" s="11">
        <v>46073</v>
      </c>
    </row>
    <row r="260" spans="1:22" s="3" customFormat="1" ht="66" x14ac:dyDescent="0.3">
      <c r="A260" s="1" t="s">
        <v>206</v>
      </c>
      <c r="B260" s="1" t="s">
        <v>207</v>
      </c>
      <c r="C260" s="1"/>
      <c r="D260" s="2" t="s">
        <v>415</v>
      </c>
      <c r="E260" s="2" t="s">
        <v>416</v>
      </c>
      <c r="F260" s="2" t="s">
        <v>411</v>
      </c>
      <c r="G260" s="2" t="s">
        <v>232</v>
      </c>
      <c r="H260" s="2" t="s">
        <v>2</v>
      </c>
      <c r="I260" s="2" t="s">
        <v>73</v>
      </c>
      <c r="J260" s="2" t="s">
        <v>228</v>
      </c>
      <c r="K260" s="2" t="s">
        <v>229</v>
      </c>
      <c r="L260" s="2">
        <v>166.77271500000001</v>
      </c>
      <c r="M260" s="2">
        <v>1.2378</v>
      </c>
      <c r="N260" s="2">
        <v>206.43</v>
      </c>
      <c r="O260" s="2" t="s">
        <v>213</v>
      </c>
      <c r="P260" s="2">
        <v>1</v>
      </c>
      <c r="Q260" s="2" t="s">
        <v>214</v>
      </c>
      <c r="R260" s="2" t="s">
        <v>215</v>
      </c>
      <c r="T260" s="3" t="s">
        <v>565</v>
      </c>
      <c r="U260" s="3">
        <v>494.11</v>
      </c>
      <c r="V260" s="11">
        <v>46073</v>
      </c>
    </row>
    <row r="261" spans="1:22" s="3" customFormat="1" ht="66" x14ac:dyDescent="0.3">
      <c r="A261" s="1" t="s">
        <v>206</v>
      </c>
      <c r="B261" s="1" t="s">
        <v>207</v>
      </c>
      <c r="C261" s="1"/>
      <c r="D261" s="2" t="s">
        <v>415</v>
      </c>
      <c r="E261" s="2" t="s">
        <v>416</v>
      </c>
      <c r="F261" s="2" t="s">
        <v>411</v>
      </c>
      <c r="G261" s="2" t="s">
        <v>316</v>
      </c>
      <c r="H261" s="2" t="s">
        <v>317</v>
      </c>
      <c r="I261" s="2" t="s">
        <v>417</v>
      </c>
      <c r="J261" s="2" t="s">
        <v>582</v>
      </c>
      <c r="K261" s="2" t="s">
        <v>583</v>
      </c>
      <c r="L261" s="2">
        <v>14381.45</v>
      </c>
      <c r="M261" s="2">
        <v>1</v>
      </c>
      <c r="N261" s="2">
        <v>14381.45</v>
      </c>
      <c r="O261" s="2" t="s">
        <v>213</v>
      </c>
      <c r="P261" s="2">
        <v>1</v>
      </c>
      <c r="Q261" s="2" t="s">
        <v>220</v>
      </c>
      <c r="R261" s="2" t="s">
        <v>221</v>
      </c>
      <c r="T261" s="3" t="s">
        <v>583</v>
      </c>
      <c r="U261" s="3">
        <v>14381.45</v>
      </c>
      <c r="V261" s="11">
        <v>46073</v>
      </c>
    </row>
    <row r="262" spans="1:22" s="3" customFormat="1" ht="92.4" x14ac:dyDescent="0.3">
      <c r="A262" s="1" t="s">
        <v>206</v>
      </c>
      <c r="B262" s="1" t="s">
        <v>207</v>
      </c>
      <c r="C262" s="1"/>
      <c r="D262" s="2" t="s">
        <v>418</v>
      </c>
      <c r="E262" s="2" t="s">
        <v>419</v>
      </c>
      <c r="F262" s="2" t="s">
        <v>297</v>
      </c>
      <c r="G262" s="2" t="s">
        <v>232</v>
      </c>
      <c r="H262" s="2" t="s">
        <v>2</v>
      </c>
      <c r="I262" s="2" t="s">
        <v>74</v>
      </c>
      <c r="J262" s="2" t="s">
        <v>239</v>
      </c>
      <c r="K262" s="2" t="s">
        <v>240</v>
      </c>
      <c r="L262" s="2">
        <v>2443.6108570000001</v>
      </c>
      <c r="M262" s="2">
        <v>13.9064</v>
      </c>
      <c r="N262" s="2">
        <v>33981.83</v>
      </c>
      <c r="O262" s="2" t="s">
        <v>213</v>
      </c>
      <c r="P262" s="2">
        <v>1</v>
      </c>
      <c r="Q262" s="2" t="s">
        <v>235</v>
      </c>
      <c r="R262" s="2" t="s">
        <v>236</v>
      </c>
      <c r="T262" s="3" t="s">
        <v>567</v>
      </c>
      <c r="U262" s="3">
        <v>105813.37</v>
      </c>
      <c r="V262" s="11">
        <v>46073</v>
      </c>
    </row>
    <row r="263" spans="1:22" s="3" customFormat="1" ht="52.8" x14ac:dyDescent="0.3">
      <c r="A263" s="1" t="s">
        <v>206</v>
      </c>
      <c r="B263" s="1" t="s">
        <v>207</v>
      </c>
      <c r="C263" s="1"/>
      <c r="D263" s="2" t="s">
        <v>418</v>
      </c>
      <c r="E263" s="2" t="s">
        <v>419</v>
      </c>
      <c r="F263" s="2" t="s">
        <v>297</v>
      </c>
      <c r="G263" s="2" t="s">
        <v>232</v>
      </c>
      <c r="H263" s="2" t="s">
        <v>2</v>
      </c>
      <c r="I263" s="2" t="s">
        <v>74</v>
      </c>
      <c r="J263" s="2" t="s">
        <v>230</v>
      </c>
      <c r="K263" s="2" t="s">
        <v>231</v>
      </c>
      <c r="L263" s="2">
        <v>1584</v>
      </c>
      <c r="M263" s="2">
        <v>117.8275</v>
      </c>
      <c r="N263" s="2">
        <v>186638.76</v>
      </c>
      <c r="O263" s="2" t="s">
        <v>213</v>
      </c>
      <c r="P263" s="2">
        <v>1</v>
      </c>
      <c r="Q263" s="2" t="s">
        <v>224</v>
      </c>
      <c r="R263" s="2" t="s">
        <v>225</v>
      </c>
      <c r="T263" s="3" t="s">
        <v>566</v>
      </c>
      <c r="U263" s="3">
        <v>735163.78</v>
      </c>
      <c r="V263" s="11">
        <v>46073</v>
      </c>
    </row>
    <row r="264" spans="1:22" s="3" customFormat="1" ht="66" x14ac:dyDescent="0.3">
      <c r="A264" s="1" t="s">
        <v>206</v>
      </c>
      <c r="B264" s="1" t="s">
        <v>207</v>
      </c>
      <c r="C264" s="1"/>
      <c r="D264" s="2" t="s">
        <v>418</v>
      </c>
      <c r="E264" s="2" t="s">
        <v>419</v>
      </c>
      <c r="F264" s="2" t="s">
        <v>297</v>
      </c>
      <c r="G264" s="2" t="s">
        <v>232</v>
      </c>
      <c r="H264" s="2" t="s">
        <v>2</v>
      </c>
      <c r="I264" s="2" t="s">
        <v>74</v>
      </c>
      <c r="J264" s="2" t="s">
        <v>228</v>
      </c>
      <c r="K264" s="2" t="s">
        <v>229</v>
      </c>
      <c r="L264" s="2">
        <v>48950.372829</v>
      </c>
      <c r="M264" s="2">
        <v>1.2378</v>
      </c>
      <c r="N264" s="2">
        <v>60590.77</v>
      </c>
      <c r="O264" s="2" t="s">
        <v>213</v>
      </c>
      <c r="P264" s="2">
        <v>1</v>
      </c>
      <c r="Q264" s="2" t="s">
        <v>214</v>
      </c>
      <c r="R264" s="2" t="s">
        <v>215</v>
      </c>
      <c r="T264" s="3" t="s">
        <v>565</v>
      </c>
      <c r="U264" s="3">
        <v>149090.38</v>
      </c>
      <c r="V264" s="11">
        <v>46073</v>
      </c>
    </row>
    <row r="265" spans="1:22" s="3" customFormat="1" ht="92.4" x14ac:dyDescent="0.3">
      <c r="A265" s="1" t="s">
        <v>206</v>
      </c>
      <c r="B265" s="1" t="s">
        <v>207</v>
      </c>
      <c r="C265" s="1"/>
      <c r="D265" s="2" t="s">
        <v>418</v>
      </c>
      <c r="E265" s="2" t="s">
        <v>419</v>
      </c>
      <c r="F265" s="2" t="s">
        <v>297</v>
      </c>
      <c r="G265" s="2" t="s">
        <v>232</v>
      </c>
      <c r="H265" s="2" t="s">
        <v>2</v>
      </c>
      <c r="I265" s="2" t="s">
        <v>75</v>
      </c>
      <c r="J265" s="2" t="s">
        <v>239</v>
      </c>
      <c r="K265" s="2" t="s">
        <v>240</v>
      </c>
      <c r="L265" s="2">
        <v>194.897661</v>
      </c>
      <c r="M265" s="2">
        <v>13.9064</v>
      </c>
      <c r="N265" s="2">
        <v>2710.32</v>
      </c>
      <c r="O265" s="2" t="s">
        <v>213</v>
      </c>
      <c r="P265" s="2">
        <v>1</v>
      </c>
      <c r="Q265" s="2" t="s">
        <v>235</v>
      </c>
      <c r="R265" s="2" t="s">
        <v>236</v>
      </c>
      <c r="T265" s="3" t="s">
        <v>567</v>
      </c>
      <c r="U265" s="3">
        <v>8566.42</v>
      </c>
      <c r="V265" s="11">
        <v>46073</v>
      </c>
    </row>
    <row r="266" spans="1:22" s="3" customFormat="1" ht="52.8" x14ac:dyDescent="0.3">
      <c r="A266" s="1" t="s">
        <v>206</v>
      </c>
      <c r="B266" s="1" t="s">
        <v>207</v>
      </c>
      <c r="C266" s="1"/>
      <c r="D266" s="2" t="s">
        <v>418</v>
      </c>
      <c r="E266" s="2" t="s">
        <v>419</v>
      </c>
      <c r="F266" s="2" t="s">
        <v>297</v>
      </c>
      <c r="G266" s="2" t="s">
        <v>232</v>
      </c>
      <c r="H266" s="2" t="s">
        <v>2</v>
      </c>
      <c r="I266" s="2" t="s">
        <v>75</v>
      </c>
      <c r="J266" s="2" t="s">
        <v>230</v>
      </c>
      <c r="K266" s="2" t="s">
        <v>231</v>
      </c>
      <c r="L266" s="2">
        <v>42</v>
      </c>
      <c r="M266" s="2">
        <v>117.8275</v>
      </c>
      <c r="N266" s="2">
        <v>4948.76</v>
      </c>
      <c r="O266" s="2" t="s">
        <v>213</v>
      </c>
      <c r="P266" s="2">
        <v>1</v>
      </c>
      <c r="Q266" s="2" t="s">
        <v>224</v>
      </c>
      <c r="R266" s="2" t="s">
        <v>225</v>
      </c>
      <c r="T266" s="3" t="s">
        <v>566</v>
      </c>
      <c r="U266" s="3">
        <v>28442.07</v>
      </c>
      <c r="V266" s="11">
        <v>46073</v>
      </c>
    </row>
    <row r="267" spans="1:22" s="3" customFormat="1" ht="66" x14ac:dyDescent="0.3">
      <c r="A267" s="1" t="s">
        <v>206</v>
      </c>
      <c r="B267" s="1" t="s">
        <v>207</v>
      </c>
      <c r="C267" s="1"/>
      <c r="D267" s="2" t="s">
        <v>418</v>
      </c>
      <c r="E267" s="2" t="s">
        <v>419</v>
      </c>
      <c r="F267" s="2" t="s">
        <v>297</v>
      </c>
      <c r="G267" s="2" t="s">
        <v>232</v>
      </c>
      <c r="H267" s="2" t="s">
        <v>2</v>
      </c>
      <c r="I267" s="2" t="s">
        <v>75</v>
      </c>
      <c r="J267" s="2" t="s">
        <v>228</v>
      </c>
      <c r="K267" s="2" t="s">
        <v>229</v>
      </c>
      <c r="L267" s="2">
        <v>7039.3075790000003</v>
      </c>
      <c r="M267" s="2">
        <v>1.2378</v>
      </c>
      <c r="N267" s="2">
        <v>8713.25</v>
      </c>
      <c r="O267" s="2" t="s">
        <v>213</v>
      </c>
      <c r="P267" s="2">
        <v>1</v>
      </c>
      <c r="Q267" s="2" t="s">
        <v>214</v>
      </c>
      <c r="R267" s="2" t="s">
        <v>215</v>
      </c>
      <c r="T267" s="3" t="s">
        <v>565</v>
      </c>
      <c r="U267" s="3">
        <v>21487.67</v>
      </c>
      <c r="V267" s="11">
        <v>46073</v>
      </c>
    </row>
    <row r="268" spans="1:22" s="3" customFormat="1" ht="92.4" x14ac:dyDescent="0.3">
      <c r="A268" s="1" t="s">
        <v>206</v>
      </c>
      <c r="B268" s="1" t="s">
        <v>207</v>
      </c>
      <c r="C268" s="1"/>
      <c r="D268" s="2" t="s">
        <v>420</v>
      </c>
      <c r="E268" s="2" t="s">
        <v>421</v>
      </c>
      <c r="F268" s="2" t="s">
        <v>422</v>
      </c>
      <c r="G268" s="2" t="s">
        <v>232</v>
      </c>
      <c r="H268" s="2" t="s">
        <v>2</v>
      </c>
      <c r="I268" s="2" t="s">
        <v>76</v>
      </c>
      <c r="J268" s="2" t="s">
        <v>239</v>
      </c>
      <c r="K268" s="2" t="s">
        <v>240</v>
      </c>
      <c r="L268" s="2">
        <v>7614.4782649999997</v>
      </c>
      <c r="M268" s="2">
        <v>13.9064</v>
      </c>
      <c r="N268" s="2">
        <v>105889.98</v>
      </c>
      <c r="O268" s="2" t="s">
        <v>213</v>
      </c>
      <c r="P268" s="2">
        <v>1</v>
      </c>
      <c r="Q268" s="2" t="s">
        <v>235</v>
      </c>
      <c r="R268" s="2" t="s">
        <v>236</v>
      </c>
      <c r="T268" s="3" t="s">
        <v>567</v>
      </c>
      <c r="U268" s="3">
        <v>332816.05</v>
      </c>
      <c r="V268" s="11">
        <v>46073</v>
      </c>
    </row>
    <row r="269" spans="1:22" s="3" customFormat="1" ht="66" x14ac:dyDescent="0.3">
      <c r="A269" s="1" t="s">
        <v>206</v>
      </c>
      <c r="B269" s="1" t="s">
        <v>207</v>
      </c>
      <c r="C269" s="1"/>
      <c r="D269" s="2" t="s">
        <v>420</v>
      </c>
      <c r="E269" s="2" t="s">
        <v>421</v>
      </c>
      <c r="F269" s="2" t="s">
        <v>422</v>
      </c>
      <c r="G269" s="2" t="s">
        <v>232</v>
      </c>
      <c r="H269" s="2" t="s">
        <v>2</v>
      </c>
      <c r="I269" s="2" t="s">
        <v>76</v>
      </c>
      <c r="J269" s="2" t="s">
        <v>218</v>
      </c>
      <c r="K269" s="2" t="s">
        <v>219</v>
      </c>
      <c r="L269" s="2">
        <v>663.50222099999996</v>
      </c>
      <c r="M269" s="2">
        <v>1.2786</v>
      </c>
      <c r="N269" s="2">
        <v>848.35</v>
      </c>
      <c r="O269" s="2" t="s">
        <v>213</v>
      </c>
      <c r="P269" s="2">
        <v>1</v>
      </c>
      <c r="Q269" s="2" t="s">
        <v>220</v>
      </c>
      <c r="R269" s="2" t="s">
        <v>221</v>
      </c>
      <c r="T269" s="3" t="s">
        <v>219</v>
      </c>
      <c r="U269" s="3">
        <v>848.35</v>
      </c>
      <c r="V269" s="11">
        <v>46073</v>
      </c>
    </row>
    <row r="270" spans="1:22" s="3" customFormat="1" ht="52.8" x14ac:dyDescent="0.3">
      <c r="A270" s="1" t="s">
        <v>206</v>
      </c>
      <c r="B270" s="1" t="s">
        <v>207</v>
      </c>
      <c r="C270" s="1"/>
      <c r="D270" s="2" t="s">
        <v>420</v>
      </c>
      <c r="E270" s="2" t="s">
        <v>421</v>
      </c>
      <c r="F270" s="2" t="s">
        <v>422</v>
      </c>
      <c r="G270" s="2" t="s">
        <v>232</v>
      </c>
      <c r="H270" s="2" t="s">
        <v>2</v>
      </c>
      <c r="I270" s="2" t="s">
        <v>76</v>
      </c>
      <c r="J270" s="2" t="s">
        <v>230</v>
      </c>
      <c r="K270" s="2" t="s">
        <v>231</v>
      </c>
      <c r="L270" s="2">
        <v>840</v>
      </c>
      <c r="M270" s="2">
        <v>117.8275</v>
      </c>
      <c r="N270" s="2">
        <v>98975.1</v>
      </c>
      <c r="O270" s="2" t="s">
        <v>213</v>
      </c>
      <c r="P270" s="2">
        <v>1</v>
      </c>
      <c r="Q270" s="2" t="s">
        <v>224</v>
      </c>
      <c r="R270" s="2" t="s">
        <v>225</v>
      </c>
      <c r="T270" s="3" t="s">
        <v>566</v>
      </c>
      <c r="U270" s="3">
        <v>395581.74</v>
      </c>
      <c r="V270" s="11">
        <v>46073</v>
      </c>
    </row>
    <row r="271" spans="1:22" s="3" customFormat="1" ht="66" x14ac:dyDescent="0.3">
      <c r="A271" s="1" t="s">
        <v>206</v>
      </c>
      <c r="B271" s="1" t="s">
        <v>207</v>
      </c>
      <c r="C271" s="1"/>
      <c r="D271" s="2" t="s">
        <v>420</v>
      </c>
      <c r="E271" s="2" t="s">
        <v>421</v>
      </c>
      <c r="F271" s="2" t="s">
        <v>422</v>
      </c>
      <c r="G271" s="2" t="s">
        <v>232</v>
      </c>
      <c r="H271" s="2" t="s">
        <v>2</v>
      </c>
      <c r="I271" s="2" t="s">
        <v>76</v>
      </c>
      <c r="J271" s="2" t="s">
        <v>228</v>
      </c>
      <c r="K271" s="2" t="s">
        <v>229</v>
      </c>
      <c r="L271" s="2">
        <v>1846.102967</v>
      </c>
      <c r="M271" s="2">
        <v>1.2378</v>
      </c>
      <c r="N271" s="2">
        <v>2285.11</v>
      </c>
      <c r="O271" s="2" t="s">
        <v>213</v>
      </c>
      <c r="P271" s="2">
        <v>1</v>
      </c>
      <c r="Q271" s="2" t="s">
        <v>214</v>
      </c>
      <c r="R271" s="2" t="s">
        <v>215</v>
      </c>
      <c r="T271" s="3" t="s">
        <v>565</v>
      </c>
      <c r="U271" s="3">
        <v>5573.15</v>
      </c>
      <c r="V271" s="11">
        <v>46073</v>
      </c>
    </row>
    <row r="272" spans="1:22" s="3" customFormat="1" ht="66" x14ac:dyDescent="0.3">
      <c r="A272" s="1" t="s">
        <v>206</v>
      </c>
      <c r="B272" s="1" t="s">
        <v>207</v>
      </c>
      <c r="C272" s="1"/>
      <c r="D272" s="2" t="s">
        <v>423</v>
      </c>
      <c r="E272" s="2" t="s">
        <v>424</v>
      </c>
      <c r="F272" s="2" t="s">
        <v>425</v>
      </c>
      <c r="G272" s="2" t="s">
        <v>211</v>
      </c>
      <c r="H272" s="2" t="s">
        <v>146</v>
      </c>
      <c r="I272" s="2" t="s">
        <v>77</v>
      </c>
      <c r="J272" s="2" t="s">
        <v>218</v>
      </c>
      <c r="K272" s="2" t="s">
        <v>219</v>
      </c>
      <c r="L272" s="2">
        <v>135111.055532</v>
      </c>
      <c r="M272" s="2">
        <v>1.2786</v>
      </c>
      <c r="N272" s="2">
        <v>172753</v>
      </c>
      <c r="O272" s="2" t="s">
        <v>213</v>
      </c>
      <c r="P272" s="2">
        <v>1</v>
      </c>
      <c r="Q272" s="2" t="s">
        <v>220</v>
      </c>
      <c r="R272" s="2" t="s">
        <v>221</v>
      </c>
      <c r="T272" s="3" t="s">
        <v>219</v>
      </c>
      <c r="U272" s="3">
        <v>172753</v>
      </c>
      <c r="V272" s="11">
        <v>46073</v>
      </c>
    </row>
    <row r="273" spans="1:22" s="3" customFormat="1" ht="66" x14ac:dyDescent="0.3">
      <c r="A273" s="1" t="s">
        <v>206</v>
      </c>
      <c r="B273" s="1" t="s">
        <v>207</v>
      </c>
      <c r="C273" s="1"/>
      <c r="D273" s="2" t="s">
        <v>423</v>
      </c>
      <c r="E273" s="2" t="s">
        <v>424</v>
      </c>
      <c r="F273" s="2" t="s">
        <v>425</v>
      </c>
      <c r="G273" s="2" t="s">
        <v>211</v>
      </c>
      <c r="H273" s="2" t="s">
        <v>146</v>
      </c>
      <c r="I273" s="2" t="s">
        <v>77</v>
      </c>
      <c r="J273" s="2" t="s">
        <v>216</v>
      </c>
      <c r="K273" s="2" t="s">
        <v>217</v>
      </c>
      <c r="L273" s="2">
        <v>34527.819137999999</v>
      </c>
      <c r="M273" s="2">
        <v>1.2793000000000001</v>
      </c>
      <c r="N273" s="2">
        <v>44171.44</v>
      </c>
      <c r="O273" s="2" t="s">
        <v>213</v>
      </c>
      <c r="P273" s="2">
        <v>1</v>
      </c>
      <c r="Q273" s="2" t="s">
        <v>220</v>
      </c>
      <c r="R273" s="2" t="s">
        <v>221</v>
      </c>
      <c r="T273" s="3" t="s">
        <v>217</v>
      </c>
      <c r="U273" s="3">
        <v>44171.44</v>
      </c>
      <c r="V273" s="11">
        <v>46073</v>
      </c>
    </row>
    <row r="274" spans="1:22" s="3" customFormat="1" ht="92.4" x14ac:dyDescent="0.3">
      <c r="A274" s="1" t="s">
        <v>206</v>
      </c>
      <c r="B274" s="1" t="s">
        <v>207</v>
      </c>
      <c r="C274" s="1"/>
      <c r="D274" s="2" t="s">
        <v>423</v>
      </c>
      <c r="E274" s="2" t="s">
        <v>424</v>
      </c>
      <c r="F274" s="2" t="s">
        <v>425</v>
      </c>
      <c r="G274" s="2" t="s">
        <v>232</v>
      </c>
      <c r="H274" s="2" t="s">
        <v>2</v>
      </c>
      <c r="I274" s="2" t="s">
        <v>78</v>
      </c>
      <c r="J274" s="2" t="s">
        <v>239</v>
      </c>
      <c r="K274" s="2" t="s">
        <v>240</v>
      </c>
      <c r="L274" s="2">
        <v>1457.325165</v>
      </c>
      <c r="M274" s="2">
        <v>13.9064</v>
      </c>
      <c r="N274" s="2">
        <v>20266.150000000001</v>
      </c>
      <c r="O274" s="2" t="s">
        <v>213</v>
      </c>
      <c r="P274" s="2">
        <v>1</v>
      </c>
      <c r="Q274" s="2" t="s">
        <v>235</v>
      </c>
      <c r="R274" s="2" t="s">
        <v>236</v>
      </c>
      <c r="T274" s="3" t="s">
        <v>567</v>
      </c>
      <c r="U274" s="3">
        <v>63611.500000000007</v>
      </c>
      <c r="V274" s="11">
        <v>46073</v>
      </c>
    </row>
    <row r="275" spans="1:22" s="3" customFormat="1" ht="66" x14ac:dyDescent="0.3">
      <c r="A275" s="1" t="s">
        <v>206</v>
      </c>
      <c r="B275" s="1" t="s">
        <v>207</v>
      </c>
      <c r="C275" s="1"/>
      <c r="D275" s="2" t="s">
        <v>423</v>
      </c>
      <c r="E275" s="2" t="s">
        <v>424</v>
      </c>
      <c r="F275" s="2" t="s">
        <v>425</v>
      </c>
      <c r="G275" s="2" t="s">
        <v>232</v>
      </c>
      <c r="H275" s="2" t="s">
        <v>2</v>
      </c>
      <c r="I275" s="2" t="s">
        <v>78</v>
      </c>
      <c r="J275" s="2" t="s">
        <v>218</v>
      </c>
      <c r="K275" s="2" t="s">
        <v>219</v>
      </c>
      <c r="L275" s="2">
        <v>352.58209499999998</v>
      </c>
      <c r="M275" s="2">
        <v>1.2786</v>
      </c>
      <c r="N275" s="2">
        <v>450.81</v>
      </c>
      <c r="O275" s="2" t="s">
        <v>213</v>
      </c>
      <c r="P275" s="2">
        <v>1</v>
      </c>
      <c r="Q275" s="2" t="s">
        <v>220</v>
      </c>
      <c r="R275" s="2" t="s">
        <v>221</v>
      </c>
      <c r="T275" s="3" t="s">
        <v>219</v>
      </c>
      <c r="U275" s="3">
        <v>450.81</v>
      </c>
      <c r="V275" s="11">
        <v>46073</v>
      </c>
    </row>
    <row r="276" spans="1:22" s="3" customFormat="1" ht="52.8" x14ac:dyDescent="0.3">
      <c r="A276" s="1" t="s">
        <v>206</v>
      </c>
      <c r="B276" s="1" t="s">
        <v>207</v>
      </c>
      <c r="C276" s="1"/>
      <c r="D276" s="2" t="s">
        <v>423</v>
      </c>
      <c r="E276" s="2" t="s">
        <v>424</v>
      </c>
      <c r="F276" s="2" t="s">
        <v>425</v>
      </c>
      <c r="G276" s="2" t="s">
        <v>232</v>
      </c>
      <c r="H276" s="2" t="s">
        <v>2</v>
      </c>
      <c r="I276" s="2" t="s">
        <v>78</v>
      </c>
      <c r="J276" s="2" t="s">
        <v>230</v>
      </c>
      <c r="K276" s="2" t="s">
        <v>231</v>
      </c>
      <c r="L276" s="2">
        <v>488</v>
      </c>
      <c r="M276" s="2">
        <v>117.8275</v>
      </c>
      <c r="N276" s="2">
        <v>57499.82</v>
      </c>
      <c r="O276" s="2" t="s">
        <v>213</v>
      </c>
      <c r="P276" s="2">
        <v>1</v>
      </c>
      <c r="Q276" s="2" t="s">
        <v>224</v>
      </c>
      <c r="R276" s="2" t="s">
        <v>225</v>
      </c>
      <c r="T276" s="3" t="s">
        <v>566</v>
      </c>
      <c r="U276" s="3">
        <v>231697.02000000002</v>
      </c>
      <c r="V276" s="11">
        <v>46073</v>
      </c>
    </row>
    <row r="277" spans="1:22" s="3" customFormat="1" ht="66" x14ac:dyDescent="0.3">
      <c r="A277" s="1" t="s">
        <v>206</v>
      </c>
      <c r="B277" s="1" t="s">
        <v>207</v>
      </c>
      <c r="C277" s="1"/>
      <c r="D277" s="2" t="s">
        <v>423</v>
      </c>
      <c r="E277" s="2" t="s">
        <v>424</v>
      </c>
      <c r="F277" s="2" t="s">
        <v>425</v>
      </c>
      <c r="G277" s="2" t="s">
        <v>232</v>
      </c>
      <c r="H277" s="2" t="s">
        <v>2</v>
      </c>
      <c r="I277" s="2" t="s">
        <v>78</v>
      </c>
      <c r="J277" s="2" t="s">
        <v>228</v>
      </c>
      <c r="K277" s="2" t="s">
        <v>229</v>
      </c>
      <c r="L277" s="2">
        <v>13711.206783</v>
      </c>
      <c r="M277" s="2">
        <v>1.2378</v>
      </c>
      <c r="N277" s="2">
        <v>16971.73</v>
      </c>
      <c r="O277" s="2" t="s">
        <v>213</v>
      </c>
      <c r="P277" s="2">
        <v>1</v>
      </c>
      <c r="Q277" s="2" t="s">
        <v>214</v>
      </c>
      <c r="R277" s="2" t="s">
        <v>215</v>
      </c>
      <c r="T277" s="3" t="s">
        <v>565</v>
      </c>
      <c r="U277" s="3">
        <v>41555.97</v>
      </c>
      <c r="V277" s="11">
        <v>46073</v>
      </c>
    </row>
    <row r="278" spans="1:22" s="3" customFormat="1" ht="92.4" x14ac:dyDescent="0.3">
      <c r="A278" s="1" t="s">
        <v>206</v>
      </c>
      <c r="B278" s="1" t="s">
        <v>207</v>
      </c>
      <c r="C278" s="1"/>
      <c r="D278" s="2" t="s">
        <v>423</v>
      </c>
      <c r="E278" s="2" t="s">
        <v>424</v>
      </c>
      <c r="F278" s="2" t="s">
        <v>425</v>
      </c>
      <c r="G278" s="2" t="s">
        <v>232</v>
      </c>
      <c r="H278" s="2" t="s">
        <v>2</v>
      </c>
      <c r="I278" s="2" t="s">
        <v>79</v>
      </c>
      <c r="J278" s="2" t="s">
        <v>239</v>
      </c>
      <c r="K278" s="2" t="s">
        <v>240</v>
      </c>
      <c r="L278" s="2">
        <v>626.39480000000003</v>
      </c>
      <c r="M278" s="2">
        <v>13.9064</v>
      </c>
      <c r="N278" s="2">
        <v>8710.9</v>
      </c>
      <c r="O278" s="2" t="s">
        <v>213</v>
      </c>
      <c r="P278" s="2">
        <v>1</v>
      </c>
      <c r="Q278" s="2" t="s">
        <v>235</v>
      </c>
      <c r="R278" s="2" t="s">
        <v>236</v>
      </c>
      <c r="T278" s="3" t="s">
        <v>567</v>
      </c>
      <c r="U278" s="3">
        <v>27397.160000000003</v>
      </c>
      <c r="V278" s="11">
        <v>46073</v>
      </c>
    </row>
    <row r="279" spans="1:22" s="3" customFormat="1" ht="52.8" x14ac:dyDescent="0.3">
      <c r="A279" s="1" t="s">
        <v>206</v>
      </c>
      <c r="B279" s="1" t="s">
        <v>207</v>
      </c>
      <c r="C279" s="1"/>
      <c r="D279" s="2" t="s">
        <v>423</v>
      </c>
      <c r="E279" s="2" t="s">
        <v>424</v>
      </c>
      <c r="F279" s="2" t="s">
        <v>425</v>
      </c>
      <c r="G279" s="2" t="s">
        <v>232</v>
      </c>
      <c r="H279" s="2" t="s">
        <v>2</v>
      </c>
      <c r="I279" s="2" t="s">
        <v>79</v>
      </c>
      <c r="J279" s="2" t="s">
        <v>230</v>
      </c>
      <c r="K279" s="2" t="s">
        <v>231</v>
      </c>
      <c r="L279" s="2">
        <v>211</v>
      </c>
      <c r="M279" s="2">
        <v>117.8275</v>
      </c>
      <c r="N279" s="2">
        <v>24861.599999999999</v>
      </c>
      <c r="O279" s="2" t="s">
        <v>213</v>
      </c>
      <c r="P279" s="2">
        <v>1</v>
      </c>
      <c r="Q279" s="2" t="s">
        <v>224</v>
      </c>
      <c r="R279" s="2" t="s">
        <v>225</v>
      </c>
      <c r="T279" s="3" t="s">
        <v>566</v>
      </c>
      <c r="U279" s="3">
        <v>104399.88</v>
      </c>
      <c r="V279" s="11">
        <v>46073</v>
      </c>
    </row>
    <row r="280" spans="1:22" s="3" customFormat="1" ht="66" x14ac:dyDescent="0.3">
      <c r="A280" s="1" t="s">
        <v>206</v>
      </c>
      <c r="B280" s="1" t="s">
        <v>207</v>
      </c>
      <c r="C280" s="1"/>
      <c r="D280" s="2" t="s">
        <v>423</v>
      </c>
      <c r="E280" s="2" t="s">
        <v>424</v>
      </c>
      <c r="F280" s="2" t="s">
        <v>425</v>
      </c>
      <c r="G280" s="2" t="s">
        <v>232</v>
      </c>
      <c r="H280" s="2" t="s">
        <v>2</v>
      </c>
      <c r="I280" s="2" t="s">
        <v>79</v>
      </c>
      <c r="J280" s="2" t="s">
        <v>228</v>
      </c>
      <c r="K280" s="2" t="s">
        <v>229</v>
      </c>
      <c r="L280" s="2">
        <v>6475.4312099999997</v>
      </c>
      <c r="M280" s="2">
        <v>1.2378</v>
      </c>
      <c r="N280" s="2">
        <v>8015.29</v>
      </c>
      <c r="O280" s="2" t="s">
        <v>213</v>
      </c>
      <c r="P280" s="2">
        <v>1</v>
      </c>
      <c r="Q280" s="2" t="s">
        <v>214</v>
      </c>
      <c r="R280" s="2" t="s">
        <v>215</v>
      </c>
      <c r="T280" s="3" t="s">
        <v>565</v>
      </c>
      <c r="U280" s="3">
        <v>19812.77</v>
      </c>
      <c r="V280" s="11">
        <v>46073</v>
      </c>
    </row>
    <row r="281" spans="1:22" s="3" customFormat="1" ht="92.4" x14ac:dyDescent="0.3">
      <c r="A281" s="1" t="s">
        <v>206</v>
      </c>
      <c r="B281" s="1" t="s">
        <v>207</v>
      </c>
      <c r="C281" s="1"/>
      <c r="D281" s="2" t="s">
        <v>423</v>
      </c>
      <c r="E281" s="2" t="s">
        <v>424</v>
      </c>
      <c r="F281" s="2" t="s">
        <v>425</v>
      </c>
      <c r="G281" s="2" t="s">
        <v>232</v>
      </c>
      <c r="H281" s="2" t="s">
        <v>2</v>
      </c>
      <c r="I281" s="2" t="s">
        <v>80</v>
      </c>
      <c r="J281" s="2" t="s">
        <v>239</v>
      </c>
      <c r="K281" s="2" t="s">
        <v>240</v>
      </c>
      <c r="L281" s="2">
        <v>794.84059500000001</v>
      </c>
      <c r="M281" s="2">
        <v>13.9064</v>
      </c>
      <c r="N281" s="2">
        <v>11053.37</v>
      </c>
      <c r="O281" s="2" t="s">
        <v>213</v>
      </c>
      <c r="P281" s="2">
        <v>1</v>
      </c>
      <c r="Q281" s="2" t="s">
        <v>235</v>
      </c>
      <c r="R281" s="2" t="s">
        <v>236</v>
      </c>
      <c r="T281" s="3" t="s">
        <v>567</v>
      </c>
      <c r="U281" s="3">
        <v>34702.230000000003</v>
      </c>
      <c r="V281" s="11">
        <v>46073</v>
      </c>
    </row>
    <row r="282" spans="1:22" s="3" customFormat="1" ht="66" x14ac:dyDescent="0.3">
      <c r="A282" s="1" t="s">
        <v>206</v>
      </c>
      <c r="B282" s="1" t="s">
        <v>207</v>
      </c>
      <c r="C282" s="1"/>
      <c r="D282" s="2" t="s">
        <v>423</v>
      </c>
      <c r="E282" s="2" t="s">
        <v>424</v>
      </c>
      <c r="F282" s="2" t="s">
        <v>425</v>
      </c>
      <c r="G282" s="2" t="s">
        <v>232</v>
      </c>
      <c r="H282" s="2" t="s">
        <v>2</v>
      </c>
      <c r="I282" s="2" t="s">
        <v>80</v>
      </c>
      <c r="J282" s="2" t="s">
        <v>218</v>
      </c>
      <c r="K282" s="2" t="s">
        <v>219</v>
      </c>
      <c r="L282" s="2">
        <v>195.50035500000001</v>
      </c>
      <c r="M282" s="2">
        <v>1.2786</v>
      </c>
      <c r="N282" s="2">
        <v>249.97</v>
      </c>
      <c r="O282" s="2" t="s">
        <v>213</v>
      </c>
      <c r="P282" s="2">
        <v>1</v>
      </c>
      <c r="Q282" s="2" t="s">
        <v>220</v>
      </c>
      <c r="R282" s="2" t="s">
        <v>221</v>
      </c>
      <c r="T282" s="3" t="s">
        <v>219</v>
      </c>
      <c r="U282" s="3">
        <v>249.97</v>
      </c>
      <c r="V282" s="11">
        <v>46073</v>
      </c>
    </row>
    <row r="283" spans="1:22" s="3" customFormat="1" ht="52.8" x14ac:dyDescent="0.3">
      <c r="A283" s="1" t="s">
        <v>206</v>
      </c>
      <c r="B283" s="1" t="s">
        <v>207</v>
      </c>
      <c r="C283" s="1"/>
      <c r="D283" s="2" t="s">
        <v>423</v>
      </c>
      <c r="E283" s="2" t="s">
        <v>424</v>
      </c>
      <c r="F283" s="2" t="s">
        <v>425</v>
      </c>
      <c r="G283" s="2" t="s">
        <v>232</v>
      </c>
      <c r="H283" s="2" t="s">
        <v>2</v>
      </c>
      <c r="I283" s="2" t="s">
        <v>80</v>
      </c>
      <c r="J283" s="2" t="s">
        <v>230</v>
      </c>
      <c r="K283" s="2" t="s">
        <v>231</v>
      </c>
      <c r="L283" s="2">
        <v>256</v>
      </c>
      <c r="M283" s="2">
        <v>117.8275</v>
      </c>
      <c r="N283" s="2">
        <v>30163.84</v>
      </c>
      <c r="O283" s="2" t="s">
        <v>213</v>
      </c>
      <c r="P283" s="2">
        <v>1</v>
      </c>
      <c r="Q283" s="2" t="s">
        <v>224</v>
      </c>
      <c r="R283" s="2" t="s">
        <v>225</v>
      </c>
      <c r="T283" s="3" t="s">
        <v>566</v>
      </c>
      <c r="U283" s="3">
        <v>124917.14</v>
      </c>
      <c r="V283" s="11">
        <v>46073</v>
      </c>
    </row>
    <row r="284" spans="1:22" s="3" customFormat="1" ht="66" x14ac:dyDescent="0.3">
      <c r="A284" s="1" t="s">
        <v>206</v>
      </c>
      <c r="B284" s="1" t="s">
        <v>207</v>
      </c>
      <c r="C284" s="1"/>
      <c r="D284" s="2" t="s">
        <v>423</v>
      </c>
      <c r="E284" s="2" t="s">
        <v>424</v>
      </c>
      <c r="F284" s="2" t="s">
        <v>425</v>
      </c>
      <c r="G284" s="2" t="s">
        <v>232</v>
      </c>
      <c r="H284" s="2" t="s">
        <v>2</v>
      </c>
      <c r="I284" s="2" t="s">
        <v>80</v>
      </c>
      <c r="J284" s="2" t="s">
        <v>228</v>
      </c>
      <c r="K284" s="2" t="s">
        <v>229</v>
      </c>
      <c r="L284" s="2">
        <v>7797.2261269999999</v>
      </c>
      <c r="M284" s="2">
        <v>1.2378</v>
      </c>
      <c r="N284" s="2">
        <v>9651.41</v>
      </c>
      <c r="O284" s="2" t="s">
        <v>213</v>
      </c>
      <c r="P284" s="2">
        <v>1</v>
      </c>
      <c r="Q284" s="2" t="s">
        <v>214</v>
      </c>
      <c r="R284" s="2" t="s">
        <v>215</v>
      </c>
      <c r="T284" s="3" t="s">
        <v>565</v>
      </c>
      <c r="U284" s="3">
        <v>23557.879999999997</v>
      </c>
      <c r="V284" s="11">
        <v>46073</v>
      </c>
    </row>
    <row r="285" spans="1:22" s="3" customFormat="1" ht="66" x14ac:dyDescent="0.3">
      <c r="A285" s="1" t="s">
        <v>206</v>
      </c>
      <c r="B285" s="1" t="s">
        <v>207</v>
      </c>
      <c r="C285" s="1"/>
      <c r="D285" s="2" t="s">
        <v>426</v>
      </c>
      <c r="E285" s="2" t="s">
        <v>427</v>
      </c>
      <c r="F285" s="2" t="s">
        <v>332</v>
      </c>
      <c r="G285" s="2" t="s">
        <v>211</v>
      </c>
      <c r="H285" s="2" t="s">
        <v>146</v>
      </c>
      <c r="I285" s="2" t="s">
        <v>81</v>
      </c>
      <c r="J285" s="2" t="s">
        <v>218</v>
      </c>
      <c r="K285" s="2" t="s">
        <v>219</v>
      </c>
      <c r="L285" s="2">
        <v>1206.528282</v>
      </c>
      <c r="M285" s="2">
        <v>1.2786</v>
      </c>
      <c r="N285" s="2">
        <v>1542.67</v>
      </c>
      <c r="O285" s="2" t="s">
        <v>213</v>
      </c>
      <c r="P285" s="2">
        <v>1</v>
      </c>
      <c r="Q285" s="2" t="s">
        <v>220</v>
      </c>
      <c r="R285" s="2" t="s">
        <v>221</v>
      </c>
      <c r="T285" s="3" t="s">
        <v>219</v>
      </c>
      <c r="U285" s="3">
        <v>1542.67</v>
      </c>
      <c r="V285" s="11">
        <v>46073</v>
      </c>
    </row>
    <row r="286" spans="1:22" s="3" customFormat="1" ht="66" x14ac:dyDescent="0.3">
      <c r="A286" s="1" t="s">
        <v>206</v>
      </c>
      <c r="B286" s="1" t="s">
        <v>207</v>
      </c>
      <c r="C286" s="1"/>
      <c r="D286" s="2" t="s">
        <v>426</v>
      </c>
      <c r="E286" s="2" t="s">
        <v>427</v>
      </c>
      <c r="F286" s="2" t="s">
        <v>332</v>
      </c>
      <c r="G286" s="2" t="s">
        <v>211</v>
      </c>
      <c r="H286" s="2" t="s">
        <v>146</v>
      </c>
      <c r="I286" s="2" t="s">
        <v>81</v>
      </c>
      <c r="J286" s="2" t="s">
        <v>216</v>
      </c>
      <c r="K286" s="2" t="s">
        <v>217</v>
      </c>
      <c r="L286" s="2">
        <v>1223.8735039999999</v>
      </c>
      <c r="M286" s="2">
        <v>1.2793000000000001</v>
      </c>
      <c r="N286" s="2">
        <v>1565.7</v>
      </c>
      <c r="O286" s="2" t="s">
        <v>213</v>
      </c>
      <c r="P286" s="2">
        <v>1</v>
      </c>
      <c r="Q286" s="2" t="s">
        <v>220</v>
      </c>
      <c r="R286" s="2" t="s">
        <v>221</v>
      </c>
      <c r="T286" s="3" t="s">
        <v>217</v>
      </c>
      <c r="U286" s="3">
        <v>1565.7</v>
      </c>
      <c r="V286" s="11">
        <v>46073</v>
      </c>
    </row>
    <row r="287" spans="1:22" s="3" customFormat="1" ht="92.4" x14ac:dyDescent="0.3">
      <c r="A287" s="1" t="s">
        <v>206</v>
      </c>
      <c r="B287" s="1" t="s">
        <v>207</v>
      </c>
      <c r="C287" s="1"/>
      <c r="D287" s="2" t="s">
        <v>428</v>
      </c>
      <c r="E287" s="2" t="s">
        <v>429</v>
      </c>
      <c r="F287" s="2" t="s">
        <v>82</v>
      </c>
      <c r="G287" s="2" t="s">
        <v>211</v>
      </c>
      <c r="H287" s="2" t="s">
        <v>146</v>
      </c>
      <c r="I287" s="2" t="s">
        <v>83</v>
      </c>
      <c r="J287" s="2" t="s">
        <v>239</v>
      </c>
      <c r="K287" s="2" t="s">
        <v>240</v>
      </c>
      <c r="L287" s="2">
        <v>12706.572658999999</v>
      </c>
      <c r="M287" s="2">
        <v>13.9064</v>
      </c>
      <c r="N287" s="2">
        <v>176702.68</v>
      </c>
      <c r="O287" s="2" t="s">
        <v>213</v>
      </c>
      <c r="P287" s="2">
        <v>1</v>
      </c>
      <c r="Q287" s="2" t="s">
        <v>235</v>
      </c>
      <c r="R287" s="2" t="s">
        <v>236</v>
      </c>
      <c r="T287" s="3" t="s">
        <v>567</v>
      </c>
      <c r="U287" s="3">
        <v>550891.28</v>
      </c>
      <c r="V287" s="11">
        <v>46073</v>
      </c>
    </row>
    <row r="288" spans="1:22" s="3" customFormat="1" ht="52.8" x14ac:dyDescent="0.3">
      <c r="A288" s="1" t="s">
        <v>206</v>
      </c>
      <c r="B288" s="1" t="s">
        <v>207</v>
      </c>
      <c r="C288" s="1"/>
      <c r="D288" s="2" t="s">
        <v>428</v>
      </c>
      <c r="E288" s="2" t="s">
        <v>429</v>
      </c>
      <c r="F288" s="2" t="s">
        <v>82</v>
      </c>
      <c r="G288" s="2" t="s">
        <v>211</v>
      </c>
      <c r="H288" s="2" t="s">
        <v>146</v>
      </c>
      <c r="I288" s="2" t="s">
        <v>83</v>
      </c>
      <c r="J288" s="2" t="s">
        <v>230</v>
      </c>
      <c r="K288" s="2" t="s">
        <v>231</v>
      </c>
      <c r="L288" s="2">
        <v>1797</v>
      </c>
      <c r="M288" s="2">
        <v>117.8275</v>
      </c>
      <c r="N288" s="2">
        <v>211736.02</v>
      </c>
      <c r="O288" s="2" t="s">
        <v>213</v>
      </c>
      <c r="P288" s="2">
        <v>1</v>
      </c>
      <c r="Q288" s="2" t="s">
        <v>224</v>
      </c>
      <c r="R288" s="2" t="s">
        <v>225</v>
      </c>
      <c r="T288" s="3" t="s">
        <v>566</v>
      </c>
      <c r="U288" s="3">
        <v>839711.83000000007</v>
      </c>
      <c r="V288" s="11">
        <v>46073</v>
      </c>
    </row>
    <row r="289" spans="1:22" s="3" customFormat="1" ht="66" x14ac:dyDescent="0.3">
      <c r="A289" s="1" t="s">
        <v>206</v>
      </c>
      <c r="B289" s="1" t="s">
        <v>207</v>
      </c>
      <c r="C289" s="1"/>
      <c r="D289" s="2" t="s">
        <v>428</v>
      </c>
      <c r="E289" s="2" t="s">
        <v>429</v>
      </c>
      <c r="F289" s="2" t="s">
        <v>82</v>
      </c>
      <c r="G289" s="2" t="s">
        <v>211</v>
      </c>
      <c r="H289" s="2" t="s">
        <v>146</v>
      </c>
      <c r="I289" s="2" t="s">
        <v>83</v>
      </c>
      <c r="J289" s="2" t="s">
        <v>228</v>
      </c>
      <c r="K289" s="2" t="s">
        <v>229</v>
      </c>
      <c r="L289" s="2">
        <v>79681.256783000004</v>
      </c>
      <c r="M289" s="2">
        <v>1.2378</v>
      </c>
      <c r="N289" s="2">
        <v>98629.46</v>
      </c>
      <c r="O289" s="2" t="s">
        <v>213</v>
      </c>
      <c r="P289" s="2">
        <v>1</v>
      </c>
      <c r="Q289" s="2" t="s">
        <v>214</v>
      </c>
      <c r="R289" s="2" t="s">
        <v>215</v>
      </c>
      <c r="T289" s="3" t="s">
        <v>565</v>
      </c>
      <c r="U289" s="3">
        <v>239928.48000000004</v>
      </c>
      <c r="V289" s="11">
        <v>46073</v>
      </c>
    </row>
    <row r="290" spans="1:22" s="3" customFormat="1" ht="92.4" x14ac:dyDescent="0.3">
      <c r="A290" s="1" t="s">
        <v>206</v>
      </c>
      <c r="B290" s="1" t="s">
        <v>207</v>
      </c>
      <c r="C290" s="1"/>
      <c r="D290" s="2" t="s">
        <v>430</v>
      </c>
      <c r="E290" s="2" t="s">
        <v>431</v>
      </c>
      <c r="F290" s="2" t="s">
        <v>432</v>
      </c>
      <c r="G290" s="2" t="s">
        <v>232</v>
      </c>
      <c r="H290" s="2" t="s">
        <v>2</v>
      </c>
      <c r="I290" s="2" t="s">
        <v>84</v>
      </c>
      <c r="J290" s="2" t="s">
        <v>239</v>
      </c>
      <c r="K290" s="2" t="s">
        <v>240</v>
      </c>
      <c r="L290" s="2">
        <v>728.36190099999999</v>
      </c>
      <c r="M290" s="2">
        <v>13.9064</v>
      </c>
      <c r="N290" s="2">
        <v>10128.89</v>
      </c>
      <c r="O290" s="2" t="s">
        <v>213</v>
      </c>
      <c r="P290" s="2">
        <v>1</v>
      </c>
      <c r="Q290" s="2" t="s">
        <v>235</v>
      </c>
      <c r="R290" s="2" t="s">
        <v>236</v>
      </c>
      <c r="T290" s="3" t="s">
        <v>567</v>
      </c>
      <c r="U290" s="3">
        <v>31813.43</v>
      </c>
      <c r="V290" s="11">
        <v>46073</v>
      </c>
    </row>
    <row r="291" spans="1:22" s="3" customFormat="1" ht="66" x14ac:dyDescent="0.3">
      <c r="A291" s="1" t="s">
        <v>206</v>
      </c>
      <c r="B291" s="1" t="s">
        <v>207</v>
      </c>
      <c r="C291" s="1"/>
      <c r="D291" s="2" t="s">
        <v>430</v>
      </c>
      <c r="E291" s="2" t="s">
        <v>431</v>
      </c>
      <c r="F291" s="2" t="s">
        <v>432</v>
      </c>
      <c r="G291" s="2" t="s">
        <v>232</v>
      </c>
      <c r="H291" s="2" t="s">
        <v>2</v>
      </c>
      <c r="I291" s="2" t="s">
        <v>84</v>
      </c>
      <c r="J291" s="2" t="s">
        <v>218</v>
      </c>
      <c r="K291" s="2" t="s">
        <v>219</v>
      </c>
      <c r="L291" s="2">
        <v>242.368101</v>
      </c>
      <c r="M291" s="2">
        <v>1.2786</v>
      </c>
      <c r="N291" s="2">
        <v>309.89</v>
      </c>
      <c r="O291" s="2" t="s">
        <v>213</v>
      </c>
      <c r="P291" s="2">
        <v>1</v>
      </c>
      <c r="Q291" s="2" t="s">
        <v>220</v>
      </c>
      <c r="R291" s="2" t="s">
        <v>221</v>
      </c>
      <c r="T291" s="3" t="s">
        <v>219</v>
      </c>
      <c r="U291" s="3">
        <v>309.89</v>
      </c>
      <c r="V291" s="11">
        <v>46073</v>
      </c>
    </row>
    <row r="292" spans="1:22" s="3" customFormat="1" ht="52.8" x14ac:dyDescent="0.3">
      <c r="A292" s="1" t="s">
        <v>206</v>
      </c>
      <c r="B292" s="1" t="s">
        <v>207</v>
      </c>
      <c r="C292" s="1"/>
      <c r="D292" s="2" t="s">
        <v>430</v>
      </c>
      <c r="E292" s="2" t="s">
        <v>431</v>
      </c>
      <c r="F292" s="2" t="s">
        <v>432</v>
      </c>
      <c r="G292" s="2" t="s">
        <v>232</v>
      </c>
      <c r="H292" s="2" t="s">
        <v>2</v>
      </c>
      <c r="I292" s="2" t="s">
        <v>84</v>
      </c>
      <c r="J292" s="2" t="s">
        <v>230</v>
      </c>
      <c r="K292" s="2" t="s">
        <v>231</v>
      </c>
      <c r="L292" s="2">
        <v>416</v>
      </c>
      <c r="M292" s="2">
        <v>117.8275</v>
      </c>
      <c r="N292" s="2">
        <v>49016.24</v>
      </c>
      <c r="O292" s="2" t="s">
        <v>213</v>
      </c>
      <c r="P292" s="2">
        <v>1</v>
      </c>
      <c r="Q292" s="2" t="s">
        <v>224</v>
      </c>
      <c r="R292" s="2" t="s">
        <v>225</v>
      </c>
      <c r="T292" s="3" t="s">
        <v>566</v>
      </c>
      <c r="U292" s="3">
        <v>198134.83</v>
      </c>
      <c r="V292" s="11">
        <v>46073</v>
      </c>
    </row>
    <row r="293" spans="1:22" s="3" customFormat="1" ht="66" x14ac:dyDescent="0.3">
      <c r="A293" s="1" t="s">
        <v>206</v>
      </c>
      <c r="B293" s="1" t="s">
        <v>207</v>
      </c>
      <c r="C293" s="1"/>
      <c r="D293" s="2" t="s">
        <v>430</v>
      </c>
      <c r="E293" s="2" t="s">
        <v>431</v>
      </c>
      <c r="F293" s="2" t="s">
        <v>432</v>
      </c>
      <c r="G293" s="2" t="s">
        <v>232</v>
      </c>
      <c r="H293" s="2" t="s">
        <v>2</v>
      </c>
      <c r="I293" s="2" t="s">
        <v>84</v>
      </c>
      <c r="J293" s="2" t="s">
        <v>228</v>
      </c>
      <c r="K293" s="2" t="s">
        <v>229</v>
      </c>
      <c r="L293" s="2">
        <v>12918.505246000001</v>
      </c>
      <c r="M293" s="2">
        <v>1.2378</v>
      </c>
      <c r="N293" s="2">
        <v>15990.53</v>
      </c>
      <c r="O293" s="2" t="s">
        <v>213</v>
      </c>
      <c r="P293" s="2">
        <v>1</v>
      </c>
      <c r="Q293" s="2" t="s">
        <v>214</v>
      </c>
      <c r="R293" s="2" t="s">
        <v>215</v>
      </c>
      <c r="T293" s="3" t="s">
        <v>565</v>
      </c>
      <c r="U293" s="3">
        <v>39372.33</v>
      </c>
      <c r="V293" s="11">
        <v>46073</v>
      </c>
    </row>
    <row r="294" spans="1:22" s="3" customFormat="1" ht="92.4" x14ac:dyDescent="0.3">
      <c r="A294" s="1" t="s">
        <v>206</v>
      </c>
      <c r="B294" s="1" t="s">
        <v>207</v>
      </c>
      <c r="C294" s="1"/>
      <c r="D294" s="2" t="s">
        <v>430</v>
      </c>
      <c r="E294" s="2" t="s">
        <v>431</v>
      </c>
      <c r="F294" s="2" t="s">
        <v>432</v>
      </c>
      <c r="G294" s="2" t="s">
        <v>232</v>
      </c>
      <c r="H294" s="2" t="s">
        <v>2</v>
      </c>
      <c r="I294" s="2" t="s">
        <v>168</v>
      </c>
      <c r="J294" s="2" t="s">
        <v>239</v>
      </c>
      <c r="K294" s="2" t="s">
        <v>240</v>
      </c>
      <c r="L294" s="2">
        <v>10413.820588</v>
      </c>
      <c r="M294" s="2">
        <v>13.9064</v>
      </c>
      <c r="N294" s="2">
        <v>144818.75</v>
      </c>
      <c r="O294" s="2" t="s">
        <v>213</v>
      </c>
      <c r="P294" s="2">
        <v>1</v>
      </c>
      <c r="Q294" s="2" t="s">
        <v>235</v>
      </c>
      <c r="R294" s="2" t="s">
        <v>236</v>
      </c>
      <c r="T294" s="3" t="s">
        <v>567</v>
      </c>
      <c r="U294" s="3">
        <v>452596.24</v>
      </c>
      <c r="V294" s="11">
        <v>46073</v>
      </c>
    </row>
    <row r="295" spans="1:22" s="3" customFormat="1" ht="52.8" x14ac:dyDescent="0.3">
      <c r="A295" s="1" t="s">
        <v>206</v>
      </c>
      <c r="B295" s="1" t="s">
        <v>207</v>
      </c>
      <c r="C295" s="1"/>
      <c r="D295" s="2" t="s">
        <v>430</v>
      </c>
      <c r="E295" s="2" t="s">
        <v>431</v>
      </c>
      <c r="F295" s="2" t="s">
        <v>432</v>
      </c>
      <c r="G295" s="2" t="s">
        <v>232</v>
      </c>
      <c r="H295" s="2" t="s">
        <v>2</v>
      </c>
      <c r="I295" s="2" t="s">
        <v>168</v>
      </c>
      <c r="J295" s="2" t="s">
        <v>230</v>
      </c>
      <c r="K295" s="2" t="s">
        <v>231</v>
      </c>
      <c r="L295" s="2">
        <v>3457</v>
      </c>
      <c r="M295" s="2">
        <v>117.8275</v>
      </c>
      <c r="N295" s="2">
        <v>407329.67</v>
      </c>
      <c r="O295" s="2" t="s">
        <v>213</v>
      </c>
      <c r="P295" s="2">
        <v>1</v>
      </c>
      <c r="Q295" s="2" t="s">
        <v>224</v>
      </c>
      <c r="R295" s="2" t="s">
        <v>225</v>
      </c>
      <c r="T295" s="3" t="s">
        <v>566</v>
      </c>
      <c r="U295" s="3">
        <v>1650301.5299999998</v>
      </c>
      <c r="V295" s="11">
        <v>46073</v>
      </c>
    </row>
    <row r="296" spans="1:22" s="3" customFormat="1" ht="66" x14ac:dyDescent="0.3">
      <c r="A296" s="1" t="s">
        <v>206</v>
      </c>
      <c r="B296" s="1" t="s">
        <v>207</v>
      </c>
      <c r="C296" s="1"/>
      <c r="D296" s="2" t="s">
        <v>430</v>
      </c>
      <c r="E296" s="2" t="s">
        <v>431</v>
      </c>
      <c r="F296" s="2" t="s">
        <v>432</v>
      </c>
      <c r="G296" s="2" t="s">
        <v>232</v>
      </c>
      <c r="H296" s="2" t="s">
        <v>2</v>
      </c>
      <c r="I296" s="2" t="s">
        <v>168</v>
      </c>
      <c r="J296" s="2" t="s">
        <v>228</v>
      </c>
      <c r="K296" s="2" t="s">
        <v>229</v>
      </c>
      <c r="L296" s="2">
        <v>33557.648366000001</v>
      </c>
      <c r="M296" s="2">
        <v>1.2378</v>
      </c>
      <c r="N296" s="2">
        <v>41537.660000000003</v>
      </c>
      <c r="O296" s="2" t="s">
        <v>213</v>
      </c>
      <c r="P296" s="2">
        <v>1</v>
      </c>
      <c r="Q296" s="2" t="s">
        <v>214</v>
      </c>
      <c r="R296" s="2" t="s">
        <v>215</v>
      </c>
      <c r="T296" s="3" t="s">
        <v>565</v>
      </c>
      <c r="U296" s="3">
        <v>102609.13</v>
      </c>
      <c r="V296" s="11">
        <v>46073</v>
      </c>
    </row>
    <row r="297" spans="1:22" s="3" customFormat="1" ht="92.4" x14ac:dyDescent="0.3">
      <c r="A297" s="1" t="s">
        <v>206</v>
      </c>
      <c r="B297" s="1" t="s">
        <v>207</v>
      </c>
      <c r="C297" s="1"/>
      <c r="D297" s="2" t="s">
        <v>433</v>
      </c>
      <c r="E297" s="2" t="s">
        <v>434</v>
      </c>
      <c r="F297" s="2" t="s">
        <v>435</v>
      </c>
      <c r="G297" s="2" t="s">
        <v>267</v>
      </c>
      <c r="H297" s="2" t="s">
        <v>155</v>
      </c>
      <c r="I297" s="2" t="s">
        <v>85</v>
      </c>
      <c r="J297" s="2" t="s">
        <v>230</v>
      </c>
      <c r="K297" s="2" t="s">
        <v>231</v>
      </c>
      <c r="L297" s="2">
        <v>24</v>
      </c>
      <c r="M297" s="2">
        <v>117.8275</v>
      </c>
      <c r="N297" s="2">
        <v>2827.86</v>
      </c>
      <c r="O297" s="2" t="s">
        <v>213</v>
      </c>
      <c r="P297" s="2">
        <v>1</v>
      </c>
      <c r="Q297" s="2" t="s">
        <v>268</v>
      </c>
      <c r="R297" s="2" t="s">
        <v>269</v>
      </c>
      <c r="T297" s="3" t="s">
        <v>568</v>
      </c>
      <c r="U297" s="3">
        <v>110443.77</v>
      </c>
      <c r="V297" s="11">
        <v>46073</v>
      </c>
    </row>
    <row r="298" spans="1:22" s="3" customFormat="1" ht="92.4" x14ac:dyDescent="0.3">
      <c r="A298" s="1" t="s">
        <v>206</v>
      </c>
      <c r="B298" s="1" t="s">
        <v>207</v>
      </c>
      <c r="C298" s="1"/>
      <c r="D298" s="2" t="s">
        <v>433</v>
      </c>
      <c r="E298" s="2" t="s">
        <v>434</v>
      </c>
      <c r="F298" s="2" t="s">
        <v>435</v>
      </c>
      <c r="G298" s="2" t="s">
        <v>271</v>
      </c>
      <c r="H298" s="2" t="s">
        <v>153</v>
      </c>
      <c r="I298" s="2" t="s">
        <v>169</v>
      </c>
      <c r="J298" s="2" t="s">
        <v>226</v>
      </c>
      <c r="K298" s="2" t="s">
        <v>227</v>
      </c>
      <c r="L298" s="2">
        <v>12.697964000000001</v>
      </c>
      <c r="M298" s="2">
        <v>79.554100000000005</v>
      </c>
      <c r="N298" s="2">
        <v>1010.18</v>
      </c>
      <c r="O298" s="2" t="s">
        <v>213</v>
      </c>
      <c r="P298" s="2">
        <v>1</v>
      </c>
      <c r="Q298" s="2" t="s">
        <v>268</v>
      </c>
      <c r="R298" s="2" t="s">
        <v>269</v>
      </c>
      <c r="T298" s="3" t="s">
        <v>568</v>
      </c>
      <c r="U298" s="3">
        <v>12176.67</v>
      </c>
      <c r="V298" s="11">
        <v>46073</v>
      </c>
    </row>
    <row r="299" spans="1:22" s="3" customFormat="1" ht="52.8" x14ac:dyDescent="0.3">
      <c r="A299" s="1" t="s">
        <v>206</v>
      </c>
      <c r="B299" s="1" t="s">
        <v>207</v>
      </c>
      <c r="C299" s="1"/>
      <c r="D299" s="2" t="s">
        <v>436</v>
      </c>
      <c r="E299" s="2" t="s">
        <v>437</v>
      </c>
      <c r="F299" s="2" t="s">
        <v>438</v>
      </c>
      <c r="G299" s="2" t="s">
        <v>211</v>
      </c>
      <c r="H299" s="2" t="s">
        <v>146</v>
      </c>
      <c r="I299" s="2" t="s">
        <v>133</v>
      </c>
      <c r="J299" s="2" t="s">
        <v>230</v>
      </c>
      <c r="K299" s="2" t="s">
        <v>231</v>
      </c>
      <c r="L299" s="2">
        <v>205</v>
      </c>
      <c r="M299" s="2">
        <v>117.8275</v>
      </c>
      <c r="N299" s="2">
        <v>24154.639999999999</v>
      </c>
      <c r="O299" s="2" t="s">
        <v>213</v>
      </c>
      <c r="P299" s="2">
        <v>1</v>
      </c>
      <c r="Q299" s="2" t="s">
        <v>224</v>
      </c>
      <c r="R299" s="2" t="s">
        <v>225</v>
      </c>
      <c r="T299" s="3" t="s">
        <v>566</v>
      </c>
      <c r="U299" s="3">
        <v>99860.069999999992</v>
      </c>
      <c r="V299" s="11">
        <v>46073</v>
      </c>
    </row>
    <row r="300" spans="1:22" s="3" customFormat="1" ht="92.4" x14ac:dyDescent="0.3">
      <c r="A300" s="1" t="s">
        <v>206</v>
      </c>
      <c r="B300" s="1" t="s">
        <v>207</v>
      </c>
      <c r="C300" s="1"/>
      <c r="D300" s="2" t="s">
        <v>439</v>
      </c>
      <c r="E300" s="2" t="s">
        <v>440</v>
      </c>
      <c r="F300" s="2" t="s">
        <v>294</v>
      </c>
      <c r="G300" s="2" t="s">
        <v>267</v>
      </c>
      <c r="H300" s="2" t="s">
        <v>155</v>
      </c>
      <c r="I300" s="2" t="s">
        <v>86</v>
      </c>
      <c r="J300" s="2" t="s">
        <v>230</v>
      </c>
      <c r="K300" s="2" t="s">
        <v>231</v>
      </c>
      <c r="L300" s="2">
        <v>34</v>
      </c>
      <c r="M300" s="2">
        <v>117.8275</v>
      </c>
      <c r="N300" s="2">
        <v>4006.14</v>
      </c>
      <c r="O300" s="2" t="s">
        <v>213</v>
      </c>
      <c r="P300" s="2">
        <v>1</v>
      </c>
      <c r="Q300" s="2" t="s">
        <v>268</v>
      </c>
      <c r="R300" s="2" t="s">
        <v>269</v>
      </c>
      <c r="T300" s="3" t="s">
        <v>568</v>
      </c>
      <c r="U300" s="3">
        <v>136762.86000000002</v>
      </c>
      <c r="V300" s="11">
        <v>46073</v>
      </c>
    </row>
    <row r="301" spans="1:22" s="3" customFormat="1" ht="105.6" x14ac:dyDescent="0.3">
      <c r="A301" s="1" t="s">
        <v>206</v>
      </c>
      <c r="B301" s="1" t="s">
        <v>207</v>
      </c>
      <c r="C301" s="1"/>
      <c r="D301" s="2" t="s">
        <v>439</v>
      </c>
      <c r="E301" s="2" t="s">
        <v>440</v>
      </c>
      <c r="F301" s="2" t="s">
        <v>294</v>
      </c>
      <c r="G301" s="2" t="s">
        <v>270</v>
      </c>
      <c r="H301" s="2" t="s">
        <v>154</v>
      </c>
      <c r="I301" s="2" t="s">
        <v>171</v>
      </c>
      <c r="J301" s="2" t="s">
        <v>226</v>
      </c>
      <c r="K301" s="2" t="s">
        <v>227</v>
      </c>
      <c r="L301" s="2">
        <v>10.111561999999999</v>
      </c>
      <c r="M301" s="2">
        <v>79.554100000000005</v>
      </c>
      <c r="N301" s="2">
        <v>804.42</v>
      </c>
      <c r="O301" s="2" t="s">
        <v>213</v>
      </c>
      <c r="P301" s="2">
        <v>1</v>
      </c>
      <c r="Q301" s="2" t="s">
        <v>268</v>
      </c>
      <c r="R301" s="2" t="s">
        <v>269</v>
      </c>
      <c r="T301" s="3" t="s">
        <v>568</v>
      </c>
      <c r="U301" s="3">
        <v>9713.14</v>
      </c>
      <c r="V301" s="11">
        <v>46073</v>
      </c>
    </row>
    <row r="302" spans="1:22" s="3" customFormat="1" ht="92.4" x14ac:dyDescent="0.3">
      <c r="A302" s="1" t="s">
        <v>206</v>
      </c>
      <c r="B302" s="1" t="s">
        <v>207</v>
      </c>
      <c r="C302" s="1"/>
      <c r="D302" s="2" t="s">
        <v>439</v>
      </c>
      <c r="E302" s="2" t="s">
        <v>440</v>
      </c>
      <c r="F302" s="2" t="s">
        <v>294</v>
      </c>
      <c r="G302" s="2" t="s">
        <v>271</v>
      </c>
      <c r="H302" s="2" t="s">
        <v>153</v>
      </c>
      <c r="I302" s="2" t="s">
        <v>170</v>
      </c>
      <c r="J302" s="2" t="s">
        <v>226</v>
      </c>
      <c r="K302" s="2" t="s">
        <v>227</v>
      </c>
      <c r="L302" s="2">
        <v>20.001891000000001</v>
      </c>
      <c r="M302" s="2">
        <v>79.554100000000005</v>
      </c>
      <c r="N302" s="2">
        <v>1591.23</v>
      </c>
      <c r="O302" s="2" t="s">
        <v>213</v>
      </c>
      <c r="P302" s="2">
        <v>1</v>
      </c>
      <c r="Q302" s="2" t="s">
        <v>268</v>
      </c>
      <c r="R302" s="2" t="s">
        <v>269</v>
      </c>
      <c r="T302" s="3" t="s">
        <v>568</v>
      </c>
      <c r="U302" s="3">
        <v>19851.5</v>
      </c>
      <c r="V302" s="11">
        <v>46073</v>
      </c>
    </row>
    <row r="303" spans="1:22" s="3" customFormat="1" ht="92.4" x14ac:dyDescent="0.3">
      <c r="A303" s="1" t="s">
        <v>206</v>
      </c>
      <c r="B303" s="1" t="s">
        <v>207</v>
      </c>
      <c r="C303" s="1"/>
      <c r="D303" s="2" t="s">
        <v>441</v>
      </c>
      <c r="E303" s="2" t="s">
        <v>442</v>
      </c>
      <c r="F303" s="2" t="s">
        <v>443</v>
      </c>
      <c r="G303" s="2" t="s">
        <v>232</v>
      </c>
      <c r="H303" s="2" t="s">
        <v>2</v>
      </c>
      <c r="I303" s="2" t="s">
        <v>87</v>
      </c>
      <c r="J303" s="2" t="s">
        <v>239</v>
      </c>
      <c r="K303" s="2" t="s">
        <v>240</v>
      </c>
      <c r="L303" s="2">
        <v>1883.6618989999999</v>
      </c>
      <c r="M303" s="2">
        <v>13.9064</v>
      </c>
      <c r="N303" s="2">
        <v>26194.959999999999</v>
      </c>
      <c r="O303" s="2" t="s">
        <v>213</v>
      </c>
      <c r="P303" s="2">
        <v>1</v>
      </c>
      <c r="Q303" s="2" t="s">
        <v>235</v>
      </c>
      <c r="R303" s="2" t="s">
        <v>236</v>
      </c>
      <c r="T303" s="3" t="s">
        <v>567</v>
      </c>
      <c r="U303" s="3">
        <v>82685.73000000001</v>
      </c>
      <c r="V303" s="11">
        <v>46073</v>
      </c>
    </row>
    <row r="304" spans="1:22" s="3" customFormat="1" ht="52.8" x14ac:dyDescent="0.3">
      <c r="A304" s="1" t="s">
        <v>206</v>
      </c>
      <c r="B304" s="1" t="s">
        <v>207</v>
      </c>
      <c r="C304" s="1"/>
      <c r="D304" s="2" t="s">
        <v>441</v>
      </c>
      <c r="E304" s="2" t="s">
        <v>442</v>
      </c>
      <c r="F304" s="2" t="s">
        <v>443</v>
      </c>
      <c r="G304" s="2" t="s">
        <v>232</v>
      </c>
      <c r="H304" s="2" t="s">
        <v>2</v>
      </c>
      <c r="I304" s="2" t="s">
        <v>87</v>
      </c>
      <c r="J304" s="2" t="s">
        <v>230</v>
      </c>
      <c r="K304" s="2" t="s">
        <v>231</v>
      </c>
      <c r="L304" s="2">
        <v>236</v>
      </c>
      <c r="M304" s="2">
        <v>117.8275</v>
      </c>
      <c r="N304" s="2">
        <v>27807.29</v>
      </c>
      <c r="O304" s="2" t="s">
        <v>213</v>
      </c>
      <c r="P304" s="2">
        <v>1</v>
      </c>
      <c r="Q304" s="2" t="s">
        <v>224</v>
      </c>
      <c r="R304" s="2" t="s">
        <v>225</v>
      </c>
      <c r="T304" s="3" t="s">
        <v>566</v>
      </c>
      <c r="U304" s="3">
        <v>115989.35</v>
      </c>
      <c r="V304" s="11">
        <v>46073</v>
      </c>
    </row>
    <row r="305" spans="1:22" s="3" customFormat="1" ht="66" x14ac:dyDescent="0.3">
      <c r="A305" s="1" t="s">
        <v>206</v>
      </c>
      <c r="B305" s="1" t="s">
        <v>207</v>
      </c>
      <c r="C305" s="1"/>
      <c r="D305" s="2" t="s">
        <v>441</v>
      </c>
      <c r="E305" s="2" t="s">
        <v>442</v>
      </c>
      <c r="F305" s="2" t="s">
        <v>443</v>
      </c>
      <c r="G305" s="2" t="s">
        <v>232</v>
      </c>
      <c r="H305" s="2" t="s">
        <v>2</v>
      </c>
      <c r="I305" s="2" t="s">
        <v>87</v>
      </c>
      <c r="J305" s="2" t="s">
        <v>228</v>
      </c>
      <c r="K305" s="2" t="s">
        <v>229</v>
      </c>
      <c r="L305" s="2">
        <v>47151.432729</v>
      </c>
      <c r="M305" s="2">
        <v>1.2378</v>
      </c>
      <c r="N305" s="2">
        <v>58364.04</v>
      </c>
      <c r="O305" s="2" t="s">
        <v>213</v>
      </c>
      <c r="P305" s="2">
        <v>1</v>
      </c>
      <c r="Q305" s="2" t="s">
        <v>214</v>
      </c>
      <c r="R305" s="2" t="s">
        <v>215</v>
      </c>
      <c r="T305" s="3" t="s">
        <v>565</v>
      </c>
      <c r="U305" s="3">
        <v>143533.89000000001</v>
      </c>
      <c r="V305" s="11">
        <v>46073</v>
      </c>
    </row>
    <row r="306" spans="1:22" s="3" customFormat="1" ht="52.8" x14ac:dyDescent="0.3">
      <c r="A306" s="1" t="s">
        <v>206</v>
      </c>
      <c r="B306" s="1" t="s">
        <v>207</v>
      </c>
      <c r="C306" s="1"/>
      <c r="D306" s="2" t="s">
        <v>444</v>
      </c>
      <c r="E306" s="2" t="s">
        <v>445</v>
      </c>
      <c r="F306" s="2" t="s">
        <v>294</v>
      </c>
      <c r="G306" s="2" t="s">
        <v>211</v>
      </c>
      <c r="H306" s="2" t="s">
        <v>146</v>
      </c>
      <c r="I306" s="2" t="s">
        <v>88</v>
      </c>
      <c r="J306" s="2" t="s">
        <v>230</v>
      </c>
      <c r="K306" s="2" t="s">
        <v>231</v>
      </c>
      <c r="L306" s="2">
        <v>102</v>
      </c>
      <c r="M306" s="2">
        <v>117.8275</v>
      </c>
      <c r="N306" s="2">
        <v>12018.41</v>
      </c>
      <c r="O306" s="2" t="s">
        <v>213</v>
      </c>
      <c r="P306" s="2">
        <v>1</v>
      </c>
      <c r="Q306" s="2" t="s">
        <v>224</v>
      </c>
      <c r="R306" s="2" t="s">
        <v>225</v>
      </c>
      <c r="T306" s="3" t="s">
        <v>566</v>
      </c>
      <c r="U306" s="3">
        <v>53053.56</v>
      </c>
      <c r="V306" s="11">
        <v>46073</v>
      </c>
    </row>
    <row r="307" spans="1:22" s="3" customFormat="1" ht="66" x14ac:dyDescent="0.3">
      <c r="A307" s="1" t="s">
        <v>206</v>
      </c>
      <c r="B307" s="1" t="s">
        <v>207</v>
      </c>
      <c r="C307" s="1"/>
      <c r="D307" s="2" t="s">
        <v>444</v>
      </c>
      <c r="E307" s="2" t="s">
        <v>445</v>
      </c>
      <c r="F307" s="2" t="s">
        <v>294</v>
      </c>
      <c r="G307" s="2" t="s">
        <v>211</v>
      </c>
      <c r="H307" s="2" t="s">
        <v>146</v>
      </c>
      <c r="I307" s="2" t="s">
        <v>88</v>
      </c>
      <c r="J307" s="2" t="s">
        <v>228</v>
      </c>
      <c r="K307" s="2" t="s">
        <v>229</v>
      </c>
      <c r="L307" s="2">
        <v>47776.740386999998</v>
      </c>
      <c r="M307" s="2">
        <v>1.2378</v>
      </c>
      <c r="N307" s="2">
        <v>59138.05</v>
      </c>
      <c r="O307" s="2" t="s">
        <v>213</v>
      </c>
      <c r="P307" s="2">
        <v>1</v>
      </c>
      <c r="Q307" s="2" t="s">
        <v>214</v>
      </c>
      <c r="R307" s="2" t="s">
        <v>215</v>
      </c>
      <c r="T307" s="3" t="s">
        <v>565</v>
      </c>
      <c r="U307" s="3">
        <v>145694.66</v>
      </c>
      <c r="V307" s="11">
        <v>46073</v>
      </c>
    </row>
    <row r="308" spans="1:22" s="3" customFormat="1" ht="66" x14ac:dyDescent="0.3">
      <c r="A308" s="1" t="s">
        <v>206</v>
      </c>
      <c r="B308" s="1" t="s">
        <v>207</v>
      </c>
      <c r="C308" s="1"/>
      <c r="D308" s="2" t="s">
        <v>446</v>
      </c>
      <c r="E308" s="2" t="s">
        <v>447</v>
      </c>
      <c r="F308" s="2" t="s">
        <v>448</v>
      </c>
      <c r="G308" s="2" t="s">
        <v>211</v>
      </c>
      <c r="H308" s="2" t="s">
        <v>146</v>
      </c>
      <c r="I308" s="2" t="s">
        <v>89</v>
      </c>
      <c r="J308" s="2" t="s">
        <v>228</v>
      </c>
      <c r="K308" s="2" t="s">
        <v>229</v>
      </c>
      <c r="L308" s="2">
        <v>3479.644499</v>
      </c>
      <c r="M308" s="2">
        <v>1.2378</v>
      </c>
      <c r="N308" s="2">
        <v>4307.1000000000004</v>
      </c>
      <c r="O308" s="2" t="s">
        <v>213</v>
      </c>
      <c r="P308" s="2">
        <v>1</v>
      </c>
      <c r="Q308" s="2" t="s">
        <v>214</v>
      </c>
      <c r="R308" s="2" t="s">
        <v>215</v>
      </c>
      <c r="T308" s="3" t="s">
        <v>565</v>
      </c>
      <c r="U308" s="3">
        <v>10523.14</v>
      </c>
      <c r="V308" s="11">
        <v>46073</v>
      </c>
    </row>
    <row r="309" spans="1:22" s="3" customFormat="1" ht="52.8" x14ac:dyDescent="0.3">
      <c r="A309" s="1" t="s">
        <v>206</v>
      </c>
      <c r="B309" s="1" t="s">
        <v>207</v>
      </c>
      <c r="C309" s="1"/>
      <c r="D309" s="2" t="s">
        <v>449</v>
      </c>
      <c r="E309" s="2" t="s">
        <v>450</v>
      </c>
      <c r="F309" s="2" t="s">
        <v>435</v>
      </c>
      <c r="G309" s="2" t="s">
        <v>211</v>
      </c>
      <c r="H309" s="2" t="s">
        <v>146</v>
      </c>
      <c r="I309" s="2" t="s">
        <v>134</v>
      </c>
      <c r="J309" s="2" t="s">
        <v>230</v>
      </c>
      <c r="K309" s="2" t="s">
        <v>231</v>
      </c>
      <c r="L309" s="2">
        <v>195</v>
      </c>
      <c r="M309" s="2">
        <v>117.8275</v>
      </c>
      <c r="N309" s="2">
        <v>22976.36</v>
      </c>
      <c r="O309" s="2" t="s">
        <v>213</v>
      </c>
      <c r="P309" s="2">
        <v>1</v>
      </c>
      <c r="Q309" s="2" t="s">
        <v>224</v>
      </c>
      <c r="R309" s="2" t="s">
        <v>225</v>
      </c>
      <c r="T309" s="3" t="s">
        <v>566</v>
      </c>
      <c r="U309" s="3">
        <v>98591.46</v>
      </c>
      <c r="V309" s="11">
        <v>46073</v>
      </c>
    </row>
    <row r="310" spans="1:22" s="3" customFormat="1" ht="92.4" x14ac:dyDescent="0.3">
      <c r="A310" s="1" t="s">
        <v>206</v>
      </c>
      <c r="B310" s="1" t="s">
        <v>207</v>
      </c>
      <c r="C310" s="1"/>
      <c r="D310" s="2" t="s">
        <v>449</v>
      </c>
      <c r="E310" s="2" t="s">
        <v>450</v>
      </c>
      <c r="F310" s="2" t="s">
        <v>435</v>
      </c>
      <c r="G310" s="2" t="s">
        <v>211</v>
      </c>
      <c r="H310" s="2" t="s">
        <v>146</v>
      </c>
      <c r="I310" s="2" t="s">
        <v>90</v>
      </c>
      <c r="J310" s="2" t="s">
        <v>239</v>
      </c>
      <c r="K310" s="2" t="s">
        <v>240</v>
      </c>
      <c r="L310" s="2">
        <v>53.209471999999998</v>
      </c>
      <c r="M310" s="2">
        <v>13.9064</v>
      </c>
      <c r="N310" s="2">
        <v>739.95</v>
      </c>
      <c r="O310" s="2" t="s">
        <v>213</v>
      </c>
      <c r="P310" s="2">
        <v>1</v>
      </c>
      <c r="Q310" s="2" t="s">
        <v>235</v>
      </c>
      <c r="R310" s="2" t="s">
        <v>236</v>
      </c>
      <c r="T310" s="3" t="s">
        <v>567</v>
      </c>
      <c r="U310" s="3">
        <v>2312.59</v>
      </c>
      <c r="V310" s="11">
        <v>46073</v>
      </c>
    </row>
    <row r="311" spans="1:22" s="3" customFormat="1" ht="52.8" x14ac:dyDescent="0.3">
      <c r="A311" s="1" t="s">
        <v>206</v>
      </c>
      <c r="B311" s="1" t="s">
        <v>207</v>
      </c>
      <c r="C311" s="1"/>
      <c r="D311" s="2" t="s">
        <v>449</v>
      </c>
      <c r="E311" s="2" t="s">
        <v>450</v>
      </c>
      <c r="F311" s="2" t="s">
        <v>435</v>
      </c>
      <c r="G311" s="2" t="s">
        <v>211</v>
      </c>
      <c r="H311" s="2" t="s">
        <v>146</v>
      </c>
      <c r="I311" s="2" t="s">
        <v>90</v>
      </c>
      <c r="J311" s="2" t="s">
        <v>230</v>
      </c>
      <c r="K311" s="2" t="s">
        <v>231</v>
      </c>
      <c r="L311" s="2">
        <v>53</v>
      </c>
      <c r="M311" s="2">
        <v>117.8275</v>
      </c>
      <c r="N311" s="2">
        <v>6244.86</v>
      </c>
      <c r="O311" s="2" t="s">
        <v>213</v>
      </c>
      <c r="P311" s="2">
        <v>1</v>
      </c>
      <c r="Q311" s="2" t="s">
        <v>224</v>
      </c>
      <c r="R311" s="2" t="s">
        <v>225</v>
      </c>
      <c r="T311" s="3" t="s">
        <v>566</v>
      </c>
      <c r="U311" s="3">
        <v>32675.370000000003</v>
      </c>
      <c r="V311" s="11">
        <v>46073</v>
      </c>
    </row>
    <row r="312" spans="1:22" s="3" customFormat="1" ht="66" x14ac:dyDescent="0.3">
      <c r="A312" s="1" t="s">
        <v>206</v>
      </c>
      <c r="B312" s="1" t="s">
        <v>207</v>
      </c>
      <c r="C312" s="1"/>
      <c r="D312" s="2" t="s">
        <v>449</v>
      </c>
      <c r="E312" s="2" t="s">
        <v>450</v>
      </c>
      <c r="F312" s="2" t="s">
        <v>435</v>
      </c>
      <c r="G312" s="2" t="s">
        <v>211</v>
      </c>
      <c r="H312" s="2" t="s">
        <v>146</v>
      </c>
      <c r="I312" s="2" t="s">
        <v>90</v>
      </c>
      <c r="J312" s="2" t="s">
        <v>228</v>
      </c>
      <c r="K312" s="2" t="s">
        <v>229</v>
      </c>
      <c r="L312" s="2">
        <v>2846.8736690000001</v>
      </c>
      <c r="M312" s="2">
        <v>1.2378</v>
      </c>
      <c r="N312" s="2">
        <v>3523.86</v>
      </c>
      <c r="O312" s="2" t="s">
        <v>213</v>
      </c>
      <c r="P312" s="2">
        <v>1</v>
      </c>
      <c r="Q312" s="2" t="s">
        <v>214</v>
      </c>
      <c r="R312" s="2" t="s">
        <v>215</v>
      </c>
      <c r="T312" s="3" t="s">
        <v>565</v>
      </c>
      <c r="U312" s="3">
        <v>8573.32</v>
      </c>
      <c r="V312" s="11">
        <v>46073</v>
      </c>
    </row>
    <row r="313" spans="1:22" s="3" customFormat="1" ht="52.8" x14ac:dyDescent="0.3">
      <c r="A313" s="1" t="s">
        <v>206</v>
      </c>
      <c r="B313" s="1" t="s">
        <v>207</v>
      </c>
      <c r="C313" s="1"/>
      <c r="D313" s="2" t="s">
        <v>451</v>
      </c>
      <c r="E313" s="2" t="s">
        <v>429</v>
      </c>
      <c r="F313" s="2" t="s">
        <v>452</v>
      </c>
      <c r="G313" s="2" t="s">
        <v>211</v>
      </c>
      <c r="H313" s="2" t="s">
        <v>146</v>
      </c>
      <c r="I313" s="2" t="s">
        <v>453</v>
      </c>
      <c r="J313" s="2" t="s">
        <v>454</v>
      </c>
      <c r="K313" s="2" t="s">
        <v>455</v>
      </c>
      <c r="L313" s="2">
        <v>12736.95</v>
      </c>
      <c r="M313" s="2">
        <v>1</v>
      </c>
      <c r="N313" s="2">
        <v>12736.95</v>
      </c>
      <c r="O313" s="2" t="s">
        <v>213</v>
      </c>
      <c r="P313" s="2">
        <v>1</v>
      </c>
      <c r="Q313" s="2" t="s">
        <v>220</v>
      </c>
      <c r="R313" s="2" t="s">
        <v>221</v>
      </c>
      <c r="T313" s="3" t="s">
        <v>455</v>
      </c>
      <c r="U313" s="3">
        <v>12736.95</v>
      </c>
      <c r="V313" s="11">
        <v>46073</v>
      </c>
    </row>
    <row r="314" spans="1:22" s="3" customFormat="1" ht="66" x14ac:dyDescent="0.3">
      <c r="A314" s="1" t="s">
        <v>206</v>
      </c>
      <c r="B314" s="1" t="s">
        <v>207</v>
      </c>
      <c r="C314" s="1"/>
      <c r="D314" s="2" t="s">
        <v>451</v>
      </c>
      <c r="E314" s="2" t="s">
        <v>429</v>
      </c>
      <c r="F314" s="2" t="s">
        <v>452</v>
      </c>
      <c r="G314" s="2" t="s">
        <v>211</v>
      </c>
      <c r="H314" s="2" t="s">
        <v>146</v>
      </c>
      <c r="I314" s="2" t="s">
        <v>453</v>
      </c>
      <c r="J314" s="2" t="s">
        <v>582</v>
      </c>
      <c r="K314" s="2" t="s">
        <v>583</v>
      </c>
      <c r="L314" s="2">
        <v>314.33</v>
      </c>
      <c r="M314" s="2">
        <v>1</v>
      </c>
      <c r="N314" s="2">
        <v>314.33</v>
      </c>
      <c r="O314" s="2" t="s">
        <v>213</v>
      </c>
      <c r="P314" s="2">
        <v>1</v>
      </c>
      <c r="Q314" s="2" t="s">
        <v>220</v>
      </c>
      <c r="R314" s="2" t="s">
        <v>221</v>
      </c>
      <c r="T314" s="3" t="s">
        <v>583</v>
      </c>
      <c r="U314" s="3">
        <v>314.33</v>
      </c>
      <c r="V314" s="11">
        <v>46073</v>
      </c>
    </row>
    <row r="315" spans="1:22" s="3" customFormat="1" ht="52.8" x14ac:dyDescent="0.3">
      <c r="A315" s="1" t="s">
        <v>206</v>
      </c>
      <c r="B315" s="1" t="s">
        <v>207</v>
      </c>
      <c r="C315" s="1"/>
      <c r="D315" s="2" t="s">
        <v>456</v>
      </c>
      <c r="E315" s="2" t="s">
        <v>457</v>
      </c>
      <c r="F315" s="2" t="s">
        <v>294</v>
      </c>
      <c r="G315" s="2" t="s">
        <v>211</v>
      </c>
      <c r="H315" s="2" t="s">
        <v>146</v>
      </c>
      <c r="I315" s="2" t="s">
        <v>135</v>
      </c>
      <c r="J315" s="2" t="s">
        <v>230</v>
      </c>
      <c r="K315" s="2" t="s">
        <v>231</v>
      </c>
      <c r="L315" s="2">
        <v>9</v>
      </c>
      <c r="M315" s="2">
        <v>117.8275</v>
      </c>
      <c r="N315" s="2">
        <v>1060.45</v>
      </c>
      <c r="O315" s="2" t="s">
        <v>213</v>
      </c>
      <c r="P315" s="2">
        <v>1</v>
      </c>
      <c r="Q315" s="2" t="s">
        <v>224</v>
      </c>
      <c r="R315" s="2" t="s">
        <v>225</v>
      </c>
      <c r="T315" s="3" t="s">
        <v>566</v>
      </c>
      <c r="U315" s="3">
        <v>10124.69</v>
      </c>
      <c r="V315" s="11">
        <v>46073</v>
      </c>
    </row>
    <row r="316" spans="1:22" s="3" customFormat="1" ht="52.8" x14ac:dyDescent="0.3">
      <c r="A316" s="1" t="s">
        <v>206</v>
      </c>
      <c r="B316" s="1" t="s">
        <v>207</v>
      </c>
      <c r="C316" s="1"/>
      <c r="D316" s="2" t="s">
        <v>458</v>
      </c>
      <c r="E316" s="2" t="s">
        <v>459</v>
      </c>
      <c r="F316" s="2" t="s">
        <v>460</v>
      </c>
      <c r="G316" s="2" t="s">
        <v>211</v>
      </c>
      <c r="H316" s="2" t="s">
        <v>146</v>
      </c>
      <c r="I316" s="2" t="s">
        <v>136</v>
      </c>
      <c r="J316" s="2" t="s">
        <v>230</v>
      </c>
      <c r="K316" s="2" t="s">
        <v>231</v>
      </c>
      <c r="L316" s="2">
        <v>142</v>
      </c>
      <c r="M316" s="2">
        <v>117.8275</v>
      </c>
      <c r="N316" s="2">
        <v>16731.509999999998</v>
      </c>
      <c r="O316" s="2" t="s">
        <v>213</v>
      </c>
      <c r="P316" s="2">
        <v>1</v>
      </c>
      <c r="Q316" s="2" t="s">
        <v>224</v>
      </c>
      <c r="R316" s="2" t="s">
        <v>225</v>
      </c>
      <c r="T316" s="3" t="s">
        <v>566</v>
      </c>
      <c r="U316" s="3">
        <v>73534.559999999998</v>
      </c>
      <c r="V316" s="11">
        <v>46073</v>
      </c>
    </row>
    <row r="317" spans="1:22" s="3" customFormat="1" ht="52.8" x14ac:dyDescent="0.3">
      <c r="A317" s="1" t="s">
        <v>206</v>
      </c>
      <c r="B317" s="1" t="s">
        <v>207</v>
      </c>
      <c r="C317" s="1"/>
      <c r="D317" s="2" t="s">
        <v>461</v>
      </c>
      <c r="E317" s="2" t="s">
        <v>462</v>
      </c>
      <c r="F317" s="2" t="s">
        <v>288</v>
      </c>
      <c r="G317" s="2" t="s">
        <v>211</v>
      </c>
      <c r="H317" s="2" t="s">
        <v>146</v>
      </c>
      <c r="I317" s="2" t="s">
        <v>137</v>
      </c>
      <c r="J317" s="2" t="s">
        <v>230</v>
      </c>
      <c r="K317" s="2" t="s">
        <v>231</v>
      </c>
      <c r="L317" s="2">
        <v>1</v>
      </c>
      <c r="M317" s="2">
        <v>117.8275</v>
      </c>
      <c r="N317" s="2">
        <v>117.83</v>
      </c>
      <c r="O317" s="2" t="s">
        <v>213</v>
      </c>
      <c r="P317" s="2">
        <v>1</v>
      </c>
      <c r="Q317" s="2" t="s">
        <v>224</v>
      </c>
      <c r="R317" s="2" t="s">
        <v>225</v>
      </c>
      <c r="T317" s="3" t="s">
        <v>566</v>
      </c>
      <c r="U317" s="3">
        <v>11479.65</v>
      </c>
      <c r="V317" s="11">
        <v>46073</v>
      </c>
    </row>
    <row r="318" spans="1:22" s="3" customFormat="1" ht="52.8" x14ac:dyDescent="0.3">
      <c r="A318" s="1" t="s">
        <v>206</v>
      </c>
      <c r="B318" s="1" t="s">
        <v>207</v>
      </c>
      <c r="C318" s="1"/>
      <c r="D318" s="2" t="s">
        <v>463</v>
      </c>
      <c r="E318" s="2" t="s">
        <v>464</v>
      </c>
      <c r="F318" s="2" t="s">
        <v>288</v>
      </c>
      <c r="G318" s="2" t="s">
        <v>211</v>
      </c>
      <c r="H318" s="2" t="s">
        <v>146</v>
      </c>
      <c r="I318" s="2" t="s">
        <v>138</v>
      </c>
      <c r="J318" s="2" t="s">
        <v>230</v>
      </c>
      <c r="K318" s="2" t="s">
        <v>231</v>
      </c>
      <c r="L318" s="2">
        <v>171</v>
      </c>
      <c r="M318" s="2">
        <v>117.8275</v>
      </c>
      <c r="N318" s="2">
        <v>20148.5</v>
      </c>
      <c r="O318" s="2" t="s">
        <v>213</v>
      </c>
      <c r="P318" s="2">
        <v>1</v>
      </c>
      <c r="Q318" s="2" t="s">
        <v>224</v>
      </c>
      <c r="R318" s="2" t="s">
        <v>225</v>
      </c>
      <c r="T318" s="3" t="s">
        <v>566</v>
      </c>
      <c r="U318" s="3">
        <v>88359.97</v>
      </c>
      <c r="V318" s="11">
        <v>46073</v>
      </c>
    </row>
    <row r="319" spans="1:22" s="3" customFormat="1" ht="52.8" x14ac:dyDescent="0.3">
      <c r="A319" s="1" t="s">
        <v>206</v>
      </c>
      <c r="B319" s="1" t="s">
        <v>207</v>
      </c>
      <c r="C319" s="1"/>
      <c r="D319" s="2" t="s">
        <v>465</v>
      </c>
      <c r="E319" s="2" t="s">
        <v>287</v>
      </c>
      <c r="F319" s="2" t="s">
        <v>288</v>
      </c>
      <c r="G319" s="2" t="s">
        <v>211</v>
      </c>
      <c r="H319" s="2" t="s">
        <v>146</v>
      </c>
      <c r="I319" s="2" t="s">
        <v>139</v>
      </c>
      <c r="J319" s="2" t="s">
        <v>230</v>
      </c>
      <c r="K319" s="2" t="s">
        <v>231</v>
      </c>
      <c r="L319" s="2">
        <v>110</v>
      </c>
      <c r="M319" s="2">
        <v>117.8275</v>
      </c>
      <c r="N319" s="2">
        <v>12961.03</v>
      </c>
      <c r="O319" s="2" t="s">
        <v>213</v>
      </c>
      <c r="P319" s="2">
        <v>1</v>
      </c>
      <c r="Q319" s="2" t="s">
        <v>224</v>
      </c>
      <c r="R319" s="2" t="s">
        <v>225</v>
      </c>
      <c r="T319" s="3" t="s">
        <v>566</v>
      </c>
      <c r="U319" s="3">
        <v>59670.14</v>
      </c>
      <c r="V319" s="11">
        <v>46073</v>
      </c>
    </row>
    <row r="320" spans="1:22" s="3" customFormat="1" ht="66" x14ac:dyDescent="0.3">
      <c r="A320" s="1" t="s">
        <v>206</v>
      </c>
      <c r="B320" s="1" t="s">
        <v>207</v>
      </c>
      <c r="C320" s="1"/>
      <c r="D320" s="2" t="s">
        <v>466</v>
      </c>
      <c r="E320" s="2" t="s">
        <v>467</v>
      </c>
      <c r="F320" s="2" t="s">
        <v>468</v>
      </c>
      <c r="G320" s="2" t="s">
        <v>211</v>
      </c>
      <c r="H320" s="2" t="s">
        <v>146</v>
      </c>
      <c r="I320" s="2" t="s">
        <v>91</v>
      </c>
      <c r="J320" s="2" t="s">
        <v>228</v>
      </c>
      <c r="K320" s="2" t="s">
        <v>229</v>
      </c>
      <c r="L320" s="2">
        <v>58180.662985000003</v>
      </c>
      <c r="M320" s="2">
        <v>1.2378</v>
      </c>
      <c r="N320" s="2">
        <v>72016.02</v>
      </c>
      <c r="O320" s="2" t="s">
        <v>213</v>
      </c>
      <c r="P320" s="2">
        <v>1</v>
      </c>
      <c r="Q320" s="2" t="s">
        <v>214</v>
      </c>
      <c r="R320" s="2" t="s">
        <v>215</v>
      </c>
      <c r="T320" s="3" t="s">
        <v>565</v>
      </c>
      <c r="U320" s="3">
        <v>179425.19</v>
      </c>
      <c r="V320" s="11">
        <v>46073</v>
      </c>
    </row>
    <row r="321" spans="1:22" s="3" customFormat="1" ht="92.4" x14ac:dyDescent="0.3">
      <c r="A321" s="1" t="s">
        <v>206</v>
      </c>
      <c r="B321" s="1" t="s">
        <v>207</v>
      </c>
      <c r="C321" s="1"/>
      <c r="D321" s="2" t="s">
        <v>469</v>
      </c>
      <c r="E321" s="2" t="s">
        <v>470</v>
      </c>
      <c r="F321" s="2" t="s">
        <v>471</v>
      </c>
      <c r="G321" s="2" t="s">
        <v>232</v>
      </c>
      <c r="H321" s="2" t="s">
        <v>2</v>
      </c>
      <c r="I321" s="2" t="s">
        <v>92</v>
      </c>
      <c r="J321" s="2" t="s">
        <v>239</v>
      </c>
      <c r="K321" s="2" t="s">
        <v>240</v>
      </c>
      <c r="L321" s="2">
        <v>449.73055499999998</v>
      </c>
      <c r="M321" s="2">
        <v>13.9064</v>
      </c>
      <c r="N321" s="2">
        <v>6254.13</v>
      </c>
      <c r="O321" s="2" t="s">
        <v>213</v>
      </c>
      <c r="P321" s="2">
        <v>1</v>
      </c>
      <c r="Q321" s="2" t="s">
        <v>235</v>
      </c>
      <c r="R321" s="2" t="s">
        <v>236</v>
      </c>
      <c r="T321" s="3" t="s">
        <v>567</v>
      </c>
      <c r="U321" s="3">
        <v>19576.05</v>
      </c>
      <c r="V321" s="11">
        <v>46073</v>
      </c>
    </row>
    <row r="322" spans="1:22" s="3" customFormat="1" ht="52.8" x14ac:dyDescent="0.3">
      <c r="A322" s="1" t="s">
        <v>206</v>
      </c>
      <c r="B322" s="1" t="s">
        <v>207</v>
      </c>
      <c r="C322" s="1"/>
      <c r="D322" s="2" t="s">
        <v>469</v>
      </c>
      <c r="E322" s="2" t="s">
        <v>470</v>
      </c>
      <c r="F322" s="2" t="s">
        <v>471</v>
      </c>
      <c r="G322" s="2" t="s">
        <v>232</v>
      </c>
      <c r="H322" s="2" t="s">
        <v>2</v>
      </c>
      <c r="I322" s="2" t="s">
        <v>92</v>
      </c>
      <c r="J322" s="2" t="s">
        <v>230</v>
      </c>
      <c r="K322" s="2" t="s">
        <v>231</v>
      </c>
      <c r="L322" s="2">
        <v>143</v>
      </c>
      <c r="M322" s="2">
        <v>117.8275</v>
      </c>
      <c r="N322" s="2">
        <v>16849.330000000002</v>
      </c>
      <c r="O322" s="2" t="s">
        <v>213</v>
      </c>
      <c r="P322" s="2">
        <v>1</v>
      </c>
      <c r="Q322" s="2" t="s">
        <v>224</v>
      </c>
      <c r="R322" s="2" t="s">
        <v>225</v>
      </c>
      <c r="T322" s="3" t="s">
        <v>566</v>
      </c>
      <c r="U322" s="3">
        <v>72289.69</v>
      </c>
      <c r="V322" s="11">
        <v>46073</v>
      </c>
    </row>
    <row r="323" spans="1:22" s="3" customFormat="1" ht="66" x14ac:dyDescent="0.3">
      <c r="A323" s="1" t="s">
        <v>206</v>
      </c>
      <c r="B323" s="1" t="s">
        <v>207</v>
      </c>
      <c r="C323" s="1"/>
      <c r="D323" s="2" t="s">
        <v>469</v>
      </c>
      <c r="E323" s="2" t="s">
        <v>470</v>
      </c>
      <c r="F323" s="2" t="s">
        <v>471</v>
      </c>
      <c r="G323" s="2" t="s">
        <v>232</v>
      </c>
      <c r="H323" s="2" t="s">
        <v>2</v>
      </c>
      <c r="I323" s="2" t="s">
        <v>92</v>
      </c>
      <c r="J323" s="2" t="s">
        <v>228</v>
      </c>
      <c r="K323" s="2" t="s">
        <v>229</v>
      </c>
      <c r="L323" s="2">
        <v>722.00492199999997</v>
      </c>
      <c r="M323" s="2">
        <v>1.2378</v>
      </c>
      <c r="N323" s="2">
        <v>893.7</v>
      </c>
      <c r="O323" s="2" t="s">
        <v>213</v>
      </c>
      <c r="P323" s="2">
        <v>1</v>
      </c>
      <c r="Q323" s="2" t="s">
        <v>214</v>
      </c>
      <c r="R323" s="2" t="s">
        <v>215</v>
      </c>
      <c r="T323" s="3" t="s">
        <v>565</v>
      </c>
      <c r="U323" s="3">
        <v>2224.5500000000002</v>
      </c>
      <c r="V323" s="11">
        <v>46073</v>
      </c>
    </row>
    <row r="324" spans="1:22" s="3" customFormat="1" ht="66" x14ac:dyDescent="0.3">
      <c r="A324" s="1" t="s">
        <v>206</v>
      </c>
      <c r="B324" s="1" t="s">
        <v>207</v>
      </c>
      <c r="C324" s="1"/>
      <c r="D324" s="2" t="s">
        <v>472</v>
      </c>
      <c r="E324" s="2" t="s">
        <v>473</v>
      </c>
      <c r="F324" s="2" t="s">
        <v>474</v>
      </c>
      <c r="G324" s="2" t="s">
        <v>211</v>
      </c>
      <c r="H324" s="2" t="s">
        <v>146</v>
      </c>
      <c r="I324" s="2" t="s">
        <v>93</v>
      </c>
      <c r="J324" s="2" t="s">
        <v>228</v>
      </c>
      <c r="K324" s="2" t="s">
        <v>229</v>
      </c>
      <c r="L324" s="2">
        <v>4761.3701220000003</v>
      </c>
      <c r="M324" s="2">
        <v>1.2378</v>
      </c>
      <c r="N324" s="2">
        <v>5893.62</v>
      </c>
      <c r="O324" s="2" t="s">
        <v>213</v>
      </c>
      <c r="P324" s="2">
        <v>1</v>
      </c>
      <c r="Q324" s="2" t="s">
        <v>214</v>
      </c>
      <c r="R324" s="2" t="s">
        <v>215</v>
      </c>
      <c r="T324" s="3" t="s">
        <v>565</v>
      </c>
      <c r="U324" s="3">
        <v>14397.98</v>
      </c>
      <c r="V324" s="11">
        <v>46073</v>
      </c>
    </row>
    <row r="325" spans="1:22" s="3" customFormat="1" ht="92.4" x14ac:dyDescent="0.3">
      <c r="A325" s="1" t="s">
        <v>206</v>
      </c>
      <c r="B325" s="1" t="s">
        <v>207</v>
      </c>
      <c r="C325" s="1"/>
      <c r="D325" s="2" t="s">
        <v>475</v>
      </c>
      <c r="E325" s="2" t="s">
        <v>476</v>
      </c>
      <c r="F325" s="2" t="s">
        <v>477</v>
      </c>
      <c r="G325" s="2" t="s">
        <v>211</v>
      </c>
      <c r="H325" s="2" t="s">
        <v>146</v>
      </c>
      <c r="I325" s="2" t="s">
        <v>94</v>
      </c>
      <c r="J325" s="2" t="s">
        <v>239</v>
      </c>
      <c r="K325" s="2" t="s">
        <v>240</v>
      </c>
      <c r="L325" s="2">
        <v>141.63192000000001</v>
      </c>
      <c r="M325" s="2">
        <v>13.9064</v>
      </c>
      <c r="N325" s="2">
        <v>1969.59</v>
      </c>
      <c r="O325" s="2" t="s">
        <v>213</v>
      </c>
      <c r="P325" s="2">
        <v>1</v>
      </c>
      <c r="Q325" s="2" t="s">
        <v>235</v>
      </c>
      <c r="R325" s="2" t="s">
        <v>236</v>
      </c>
      <c r="T325" s="3" t="s">
        <v>567</v>
      </c>
      <c r="U325" s="3">
        <v>6120.26</v>
      </c>
      <c r="V325" s="11">
        <v>46073</v>
      </c>
    </row>
    <row r="326" spans="1:22" s="3" customFormat="1" ht="52.8" x14ac:dyDescent="0.3">
      <c r="A326" s="1" t="s">
        <v>206</v>
      </c>
      <c r="B326" s="1" t="s">
        <v>207</v>
      </c>
      <c r="C326" s="1"/>
      <c r="D326" s="2" t="s">
        <v>475</v>
      </c>
      <c r="E326" s="2" t="s">
        <v>476</v>
      </c>
      <c r="F326" s="2" t="s">
        <v>477</v>
      </c>
      <c r="G326" s="2" t="s">
        <v>211</v>
      </c>
      <c r="H326" s="2" t="s">
        <v>146</v>
      </c>
      <c r="I326" s="2" t="s">
        <v>94</v>
      </c>
      <c r="J326" s="2" t="s">
        <v>230</v>
      </c>
      <c r="K326" s="2" t="s">
        <v>231</v>
      </c>
      <c r="L326" s="2">
        <v>42</v>
      </c>
      <c r="M326" s="2">
        <v>117.8275</v>
      </c>
      <c r="N326" s="2">
        <v>4948.76</v>
      </c>
      <c r="O326" s="2" t="s">
        <v>213</v>
      </c>
      <c r="P326" s="2">
        <v>1</v>
      </c>
      <c r="Q326" s="2" t="s">
        <v>224</v>
      </c>
      <c r="R326" s="2" t="s">
        <v>225</v>
      </c>
      <c r="T326" s="3" t="s">
        <v>566</v>
      </c>
      <c r="U326" s="3">
        <v>27544.080000000002</v>
      </c>
      <c r="V326" s="11">
        <v>46073</v>
      </c>
    </row>
    <row r="327" spans="1:22" s="3" customFormat="1" ht="66" x14ac:dyDescent="0.3">
      <c r="A327" s="1" t="s">
        <v>206</v>
      </c>
      <c r="B327" s="1" t="s">
        <v>207</v>
      </c>
      <c r="C327" s="1"/>
      <c r="D327" s="2" t="s">
        <v>475</v>
      </c>
      <c r="E327" s="2" t="s">
        <v>476</v>
      </c>
      <c r="F327" s="2" t="s">
        <v>477</v>
      </c>
      <c r="G327" s="2" t="s">
        <v>211</v>
      </c>
      <c r="H327" s="2" t="s">
        <v>146</v>
      </c>
      <c r="I327" s="2" t="s">
        <v>94</v>
      </c>
      <c r="J327" s="2" t="s">
        <v>228</v>
      </c>
      <c r="K327" s="2" t="s">
        <v>229</v>
      </c>
      <c r="L327" s="2">
        <v>1179.48999</v>
      </c>
      <c r="M327" s="2">
        <v>1.2378</v>
      </c>
      <c r="N327" s="2">
        <v>1459.97</v>
      </c>
      <c r="O327" s="2" t="s">
        <v>213</v>
      </c>
      <c r="P327" s="2">
        <v>1</v>
      </c>
      <c r="Q327" s="2" t="s">
        <v>214</v>
      </c>
      <c r="R327" s="2" t="s">
        <v>215</v>
      </c>
      <c r="T327" s="3" t="s">
        <v>565</v>
      </c>
      <c r="U327" s="3">
        <v>3534.8</v>
      </c>
      <c r="V327" s="11">
        <v>46073</v>
      </c>
    </row>
    <row r="328" spans="1:22" s="3" customFormat="1" ht="52.8" x14ac:dyDescent="0.3">
      <c r="A328" s="1" t="s">
        <v>206</v>
      </c>
      <c r="B328" s="1" t="s">
        <v>207</v>
      </c>
      <c r="C328" s="1"/>
      <c r="D328" s="2" t="s">
        <v>478</v>
      </c>
      <c r="E328" s="2" t="s">
        <v>479</v>
      </c>
      <c r="F328" s="2" t="s">
        <v>288</v>
      </c>
      <c r="G328" s="2" t="s">
        <v>211</v>
      </c>
      <c r="H328" s="2" t="s">
        <v>146</v>
      </c>
      <c r="I328" s="2" t="s">
        <v>140</v>
      </c>
      <c r="J328" s="2" t="s">
        <v>230</v>
      </c>
      <c r="K328" s="2" t="s">
        <v>231</v>
      </c>
      <c r="L328" s="2">
        <v>10</v>
      </c>
      <c r="M328" s="2">
        <v>117.8275</v>
      </c>
      <c r="N328" s="2">
        <v>1178.28</v>
      </c>
      <c r="O328" s="2" t="s">
        <v>213</v>
      </c>
      <c r="P328" s="2">
        <v>1</v>
      </c>
      <c r="Q328" s="2" t="s">
        <v>224</v>
      </c>
      <c r="R328" s="2" t="s">
        <v>225</v>
      </c>
      <c r="T328" s="3" t="s">
        <v>566</v>
      </c>
      <c r="U328" s="3">
        <v>14397.69</v>
      </c>
      <c r="V328" s="11">
        <v>46073</v>
      </c>
    </row>
    <row r="329" spans="1:22" s="3" customFormat="1" ht="52.8" x14ac:dyDescent="0.3">
      <c r="A329" s="1" t="s">
        <v>206</v>
      </c>
      <c r="B329" s="1" t="s">
        <v>207</v>
      </c>
      <c r="C329" s="1"/>
      <c r="D329" s="2" t="s">
        <v>480</v>
      </c>
      <c r="E329" s="2" t="s">
        <v>481</v>
      </c>
      <c r="F329" s="2" t="s">
        <v>468</v>
      </c>
      <c r="G329" s="2" t="s">
        <v>211</v>
      </c>
      <c r="H329" s="2" t="s">
        <v>146</v>
      </c>
      <c r="I329" s="2" t="s">
        <v>95</v>
      </c>
      <c r="J329" s="2" t="s">
        <v>230</v>
      </c>
      <c r="K329" s="2" t="s">
        <v>231</v>
      </c>
      <c r="L329" s="2">
        <v>145</v>
      </c>
      <c r="M329" s="2">
        <v>117.8275</v>
      </c>
      <c r="N329" s="2">
        <v>17084.990000000002</v>
      </c>
      <c r="O329" s="2" t="s">
        <v>213</v>
      </c>
      <c r="P329" s="2">
        <v>1</v>
      </c>
      <c r="Q329" s="2" t="s">
        <v>224</v>
      </c>
      <c r="R329" s="2" t="s">
        <v>225</v>
      </c>
      <c r="T329" s="3" t="s">
        <v>566</v>
      </c>
      <c r="U329" s="3">
        <v>67707.310000000012</v>
      </c>
      <c r="V329" s="11">
        <v>46073</v>
      </c>
    </row>
    <row r="330" spans="1:22" s="3" customFormat="1" ht="66" x14ac:dyDescent="0.3">
      <c r="A330" s="1" t="s">
        <v>206</v>
      </c>
      <c r="B330" s="1" t="s">
        <v>207</v>
      </c>
      <c r="C330" s="1"/>
      <c r="D330" s="2" t="s">
        <v>480</v>
      </c>
      <c r="E330" s="2" t="s">
        <v>481</v>
      </c>
      <c r="F330" s="2" t="s">
        <v>468</v>
      </c>
      <c r="G330" s="2" t="s">
        <v>211</v>
      </c>
      <c r="H330" s="2" t="s">
        <v>146</v>
      </c>
      <c r="I330" s="2" t="s">
        <v>95</v>
      </c>
      <c r="J330" s="2" t="s">
        <v>228</v>
      </c>
      <c r="K330" s="2" t="s">
        <v>229</v>
      </c>
      <c r="L330" s="2">
        <v>94005.645594999995</v>
      </c>
      <c r="M330" s="2">
        <v>1.2378</v>
      </c>
      <c r="N330" s="2">
        <v>116360.19</v>
      </c>
      <c r="O330" s="2" t="s">
        <v>213</v>
      </c>
      <c r="P330" s="2">
        <v>1</v>
      </c>
      <c r="Q330" s="2" t="s">
        <v>214</v>
      </c>
      <c r="R330" s="2" t="s">
        <v>215</v>
      </c>
      <c r="T330" s="3" t="s">
        <v>565</v>
      </c>
      <c r="U330" s="3">
        <v>290225.41000000003</v>
      </c>
      <c r="V330" s="11">
        <v>46073</v>
      </c>
    </row>
    <row r="331" spans="1:22" s="3" customFormat="1" ht="52.8" x14ac:dyDescent="0.3">
      <c r="A331" s="1" t="s">
        <v>206</v>
      </c>
      <c r="B331" s="1" t="s">
        <v>207</v>
      </c>
      <c r="C331" s="1"/>
      <c r="D331" s="2" t="s">
        <v>482</v>
      </c>
      <c r="E331" s="2" t="s">
        <v>483</v>
      </c>
      <c r="F331" s="2" t="s">
        <v>402</v>
      </c>
      <c r="G331" s="2" t="s">
        <v>211</v>
      </c>
      <c r="H331" s="2" t="s">
        <v>146</v>
      </c>
      <c r="I331" s="2" t="s">
        <v>178</v>
      </c>
      <c r="J331" s="2" t="s">
        <v>230</v>
      </c>
      <c r="K331" s="2" t="s">
        <v>231</v>
      </c>
      <c r="L331" s="2">
        <v>19</v>
      </c>
      <c r="M331" s="2">
        <v>117.8275</v>
      </c>
      <c r="N331" s="2">
        <v>2238.7199999999998</v>
      </c>
      <c r="O331" s="2" t="s">
        <v>213</v>
      </c>
      <c r="P331" s="2">
        <v>1</v>
      </c>
      <c r="Q331" s="2" t="s">
        <v>224</v>
      </c>
      <c r="R331" s="2" t="s">
        <v>225</v>
      </c>
      <c r="T331" s="3" t="s">
        <v>566</v>
      </c>
      <c r="U331" s="3">
        <v>18567.18</v>
      </c>
      <c r="V331" s="11">
        <v>46073</v>
      </c>
    </row>
    <row r="332" spans="1:22" s="3" customFormat="1" ht="92.4" x14ac:dyDescent="0.3">
      <c r="A332" s="1" t="s">
        <v>206</v>
      </c>
      <c r="B332" s="1" t="s">
        <v>207</v>
      </c>
      <c r="C332" s="1"/>
      <c r="D332" s="2" t="s">
        <v>482</v>
      </c>
      <c r="E332" s="2" t="s">
        <v>483</v>
      </c>
      <c r="F332" s="2" t="s">
        <v>402</v>
      </c>
      <c r="G332" s="2" t="s">
        <v>267</v>
      </c>
      <c r="H332" s="2" t="s">
        <v>155</v>
      </c>
      <c r="I332" s="2" t="s">
        <v>96</v>
      </c>
      <c r="J332" s="2" t="s">
        <v>230</v>
      </c>
      <c r="K332" s="2" t="s">
        <v>231</v>
      </c>
      <c r="L332" s="2">
        <v>40</v>
      </c>
      <c r="M332" s="2">
        <v>117.8275</v>
      </c>
      <c r="N332" s="2">
        <v>4713.1000000000004</v>
      </c>
      <c r="O332" s="2" t="s">
        <v>213</v>
      </c>
      <c r="P332" s="2">
        <v>1</v>
      </c>
      <c r="Q332" s="2" t="s">
        <v>268</v>
      </c>
      <c r="R332" s="2" t="s">
        <v>269</v>
      </c>
      <c r="T332" s="3" t="s">
        <v>568</v>
      </c>
      <c r="U332" s="3">
        <v>152282.20000000001</v>
      </c>
      <c r="V332" s="11">
        <v>46073</v>
      </c>
    </row>
    <row r="333" spans="1:22" s="3" customFormat="1" ht="92.4" x14ac:dyDescent="0.3">
      <c r="A333" s="1" t="s">
        <v>206</v>
      </c>
      <c r="B333" s="1" t="s">
        <v>207</v>
      </c>
      <c r="C333" s="1"/>
      <c r="D333" s="2" t="s">
        <v>482</v>
      </c>
      <c r="E333" s="2" t="s">
        <v>483</v>
      </c>
      <c r="F333" s="2" t="s">
        <v>402</v>
      </c>
      <c r="G333" s="2" t="s">
        <v>267</v>
      </c>
      <c r="H333" s="2" t="s">
        <v>155</v>
      </c>
      <c r="I333" s="2" t="s">
        <v>97</v>
      </c>
      <c r="J333" s="2" t="s">
        <v>230</v>
      </c>
      <c r="K333" s="2" t="s">
        <v>231</v>
      </c>
      <c r="L333" s="2">
        <v>68</v>
      </c>
      <c r="M333" s="2">
        <v>117.8275</v>
      </c>
      <c r="N333" s="2">
        <v>8012.27</v>
      </c>
      <c r="O333" s="2" t="s">
        <v>213</v>
      </c>
      <c r="P333" s="2">
        <v>1</v>
      </c>
      <c r="Q333" s="2" t="s">
        <v>268</v>
      </c>
      <c r="R333" s="2" t="s">
        <v>269</v>
      </c>
      <c r="T333" s="3" t="s">
        <v>568</v>
      </c>
      <c r="U333" s="3">
        <v>214426.51</v>
      </c>
      <c r="V333" s="11">
        <v>46073</v>
      </c>
    </row>
    <row r="334" spans="1:22" s="3" customFormat="1" ht="92.4" x14ac:dyDescent="0.3">
      <c r="A334" s="1" t="s">
        <v>206</v>
      </c>
      <c r="B334" s="1" t="s">
        <v>207</v>
      </c>
      <c r="C334" s="1"/>
      <c r="D334" s="2" t="s">
        <v>482</v>
      </c>
      <c r="E334" s="2" t="s">
        <v>483</v>
      </c>
      <c r="F334" s="2" t="s">
        <v>402</v>
      </c>
      <c r="G334" s="2" t="s">
        <v>271</v>
      </c>
      <c r="H334" s="2" t="s">
        <v>153</v>
      </c>
      <c r="I334" s="2" t="s">
        <v>172</v>
      </c>
      <c r="J334" s="2" t="s">
        <v>226</v>
      </c>
      <c r="K334" s="2" t="s">
        <v>227</v>
      </c>
      <c r="L334" s="2">
        <v>17.340354999999999</v>
      </c>
      <c r="M334" s="2">
        <v>79.554100000000005</v>
      </c>
      <c r="N334" s="2">
        <v>1379.5</v>
      </c>
      <c r="O334" s="2" t="s">
        <v>213</v>
      </c>
      <c r="P334" s="2">
        <v>1</v>
      </c>
      <c r="Q334" s="2" t="s">
        <v>268</v>
      </c>
      <c r="R334" s="2" t="s">
        <v>269</v>
      </c>
      <c r="T334" s="3" t="s">
        <v>568</v>
      </c>
      <c r="U334" s="3">
        <v>16812.879999999997</v>
      </c>
      <c r="V334" s="11">
        <v>46073</v>
      </c>
    </row>
    <row r="335" spans="1:22" s="3" customFormat="1" ht="92.4" x14ac:dyDescent="0.3">
      <c r="A335" s="1" t="s">
        <v>206</v>
      </c>
      <c r="B335" s="1" t="s">
        <v>207</v>
      </c>
      <c r="C335" s="1"/>
      <c r="D335" s="2" t="s">
        <v>482</v>
      </c>
      <c r="E335" s="2" t="s">
        <v>483</v>
      </c>
      <c r="F335" s="2" t="s">
        <v>402</v>
      </c>
      <c r="G335" s="2" t="s">
        <v>271</v>
      </c>
      <c r="H335" s="2" t="s">
        <v>153</v>
      </c>
      <c r="I335" s="2" t="s">
        <v>173</v>
      </c>
      <c r="J335" s="2" t="s">
        <v>226</v>
      </c>
      <c r="K335" s="2" t="s">
        <v>227</v>
      </c>
      <c r="L335" s="2">
        <v>25.061668999999998</v>
      </c>
      <c r="M335" s="2">
        <v>79.554100000000005</v>
      </c>
      <c r="N335" s="2">
        <v>1993.76</v>
      </c>
      <c r="O335" s="2" t="s">
        <v>213</v>
      </c>
      <c r="P335" s="2">
        <v>1</v>
      </c>
      <c r="Q335" s="2" t="s">
        <v>268</v>
      </c>
      <c r="R335" s="2" t="s">
        <v>269</v>
      </c>
      <c r="T335" s="3" t="s">
        <v>568</v>
      </c>
      <c r="U335" s="3">
        <v>23687.26</v>
      </c>
      <c r="V335" s="11">
        <v>46073</v>
      </c>
    </row>
    <row r="336" spans="1:22" s="3" customFormat="1" ht="92.4" x14ac:dyDescent="0.3">
      <c r="A336" s="1" t="s">
        <v>206</v>
      </c>
      <c r="B336" s="1" t="s">
        <v>207</v>
      </c>
      <c r="C336" s="1"/>
      <c r="D336" s="2" t="s">
        <v>482</v>
      </c>
      <c r="E336" s="2" t="s">
        <v>483</v>
      </c>
      <c r="F336" s="2" t="s">
        <v>402</v>
      </c>
      <c r="G336" s="2" t="s">
        <v>271</v>
      </c>
      <c r="H336" s="2" t="s">
        <v>153</v>
      </c>
      <c r="I336" s="2" t="s">
        <v>173</v>
      </c>
      <c r="J336" s="2" t="s">
        <v>218</v>
      </c>
      <c r="K336" s="2" t="s">
        <v>219</v>
      </c>
      <c r="L336" s="2">
        <v>100.54873600000001</v>
      </c>
      <c r="M336" s="2">
        <v>1.2786</v>
      </c>
      <c r="N336" s="2">
        <v>128.56</v>
      </c>
      <c r="O336" s="2" t="s">
        <v>213</v>
      </c>
      <c r="P336" s="2">
        <v>1</v>
      </c>
      <c r="Q336" s="2" t="s">
        <v>220</v>
      </c>
      <c r="R336" s="2" t="s">
        <v>221</v>
      </c>
      <c r="T336" s="3" t="s">
        <v>219</v>
      </c>
      <c r="U336" s="3">
        <v>128.56</v>
      </c>
      <c r="V336" s="11">
        <v>46073</v>
      </c>
    </row>
    <row r="337" spans="1:22" s="3" customFormat="1" ht="92.4" x14ac:dyDescent="0.3">
      <c r="A337" s="1" t="s">
        <v>206</v>
      </c>
      <c r="B337" s="1" t="s">
        <v>207</v>
      </c>
      <c r="C337" s="1"/>
      <c r="D337" s="2" t="s">
        <v>484</v>
      </c>
      <c r="E337" s="2" t="s">
        <v>485</v>
      </c>
      <c r="F337" s="2" t="s">
        <v>486</v>
      </c>
      <c r="G337" s="2" t="s">
        <v>232</v>
      </c>
      <c r="H337" s="2" t="s">
        <v>2</v>
      </c>
      <c r="I337" s="2" t="s">
        <v>98</v>
      </c>
      <c r="J337" s="2" t="s">
        <v>239</v>
      </c>
      <c r="K337" s="2" t="s">
        <v>240</v>
      </c>
      <c r="L337" s="2">
        <v>7813.8207190000003</v>
      </c>
      <c r="M337" s="2">
        <v>13.9064</v>
      </c>
      <c r="N337" s="2">
        <v>108662.12</v>
      </c>
      <c r="O337" s="2" t="s">
        <v>213</v>
      </c>
      <c r="P337" s="2">
        <v>1</v>
      </c>
      <c r="Q337" s="2" t="s">
        <v>235</v>
      </c>
      <c r="R337" s="2" t="s">
        <v>236</v>
      </c>
      <c r="T337" s="3" t="s">
        <v>567</v>
      </c>
      <c r="U337" s="3">
        <v>341695.32999999996</v>
      </c>
      <c r="V337" s="11">
        <v>46073</v>
      </c>
    </row>
    <row r="338" spans="1:22" s="3" customFormat="1" ht="66" x14ac:dyDescent="0.3">
      <c r="A338" s="1" t="s">
        <v>206</v>
      </c>
      <c r="B338" s="1" t="s">
        <v>207</v>
      </c>
      <c r="C338" s="1"/>
      <c r="D338" s="2" t="s">
        <v>484</v>
      </c>
      <c r="E338" s="2" t="s">
        <v>485</v>
      </c>
      <c r="F338" s="2" t="s">
        <v>486</v>
      </c>
      <c r="G338" s="2" t="s">
        <v>232</v>
      </c>
      <c r="H338" s="2" t="s">
        <v>2</v>
      </c>
      <c r="I338" s="2" t="s">
        <v>98</v>
      </c>
      <c r="J338" s="2" t="s">
        <v>218</v>
      </c>
      <c r="K338" s="2" t="s">
        <v>219</v>
      </c>
      <c r="L338" s="2">
        <v>330.943085</v>
      </c>
      <c r="M338" s="2">
        <v>1.2786</v>
      </c>
      <c r="N338" s="2">
        <v>423.14</v>
      </c>
      <c r="O338" s="2" t="s">
        <v>213</v>
      </c>
      <c r="P338" s="2">
        <v>1</v>
      </c>
      <c r="Q338" s="2" t="s">
        <v>220</v>
      </c>
      <c r="R338" s="2" t="s">
        <v>221</v>
      </c>
      <c r="T338" s="3" t="s">
        <v>219</v>
      </c>
      <c r="U338" s="3">
        <v>423.14</v>
      </c>
      <c r="V338" s="11">
        <v>46073</v>
      </c>
    </row>
    <row r="339" spans="1:22" s="3" customFormat="1" ht="52.8" x14ac:dyDescent="0.3">
      <c r="A339" s="1" t="s">
        <v>206</v>
      </c>
      <c r="B339" s="1" t="s">
        <v>207</v>
      </c>
      <c r="C339" s="1"/>
      <c r="D339" s="2" t="s">
        <v>484</v>
      </c>
      <c r="E339" s="2" t="s">
        <v>485</v>
      </c>
      <c r="F339" s="2" t="s">
        <v>486</v>
      </c>
      <c r="G339" s="2" t="s">
        <v>232</v>
      </c>
      <c r="H339" s="2" t="s">
        <v>2</v>
      </c>
      <c r="I339" s="2" t="s">
        <v>98</v>
      </c>
      <c r="J339" s="2" t="s">
        <v>230</v>
      </c>
      <c r="K339" s="2" t="s">
        <v>231</v>
      </c>
      <c r="L339" s="2">
        <v>2338</v>
      </c>
      <c r="M339" s="2">
        <v>117.8275</v>
      </c>
      <c r="N339" s="2">
        <v>275480.7</v>
      </c>
      <c r="O339" s="2" t="s">
        <v>213</v>
      </c>
      <c r="P339" s="2">
        <v>1</v>
      </c>
      <c r="Q339" s="2" t="s">
        <v>224</v>
      </c>
      <c r="R339" s="2" t="s">
        <v>225</v>
      </c>
      <c r="T339" s="3" t="s">
        <v>566</v>
      </c>
      <c r="U339" s="3">
        <v>1091715.27</v>
      </c>
      <c r="V339" s="11">
        <v>46073</v>
      </c>
    </row>
    <row r="340" spans="1:22" s="3" customFormat="1" ht="66" x14ac:dyDescent="0.3">
      <c r="A340" s="1" t="s">
        <v>206</v>
      </c>
      <c r="B340" s="1" t="s">
        <v>207</v>
      </c>
      <c r="C340" s="1"/>
      <c r="D340" s="2" t="s">
        <v>484</v>
      </c>
      <c r="E340" s="2" t="s">
        <v>485</v>
      </c>
      <c r="F340" s="2" t="s">
        <v>486</v>
      </c>
      <c r="G340" s="2" t="s">
        <v>232</v>
      </c>
      <c r="H340" s="2" t="s">
        <v>2</v>
      </c>
      <c r="I340" s="2" t="s">
        <v>98</v>
      </c>
      <c r="J340" s="2" t="s">
        <v>228</v>
      </c>
      <c r="K340" s="2" t="s">
        <v>229</v>
      </c>
      <c r="L340" s="2">
        <v>476.90809100000001</v>
      </c>
      <c r="M340" s="2">
        <v>1.2378</v>
      </c>
      <c r="N340" s="2">
        <v>590.32000000000005</v>
      </c>
      <c r="O340" s="2" t="s">
        <v>213</v>
      </c>
      <c r="P340" s="2">
        <v>1</v>
      </c>
      <c r="Q340" s="2" t="s">
        <v>214</v>
      </c>
      <c r="R340" s="2" t="s">
        <v>215</v>
      </c>
      <c r="T340" s="3" t="s">
        <v>565</v>
      </c>
      <c r="U340" s="3">
        <v>1470.81</v>
      </c>
      <c r="V340" s="11">
        <v>46073</v>
      </c>
    </row>
    <row r="341" spans="1:22" s="3" customFormat="1" ht="66" x14ac:dyDescent="0.3">
      <c r="A341" s="1" t="s">
        <v>206</v>
      </c>
      <c r="B341" s="1" t="s">
        <v>207</v>
      </c>
      <c r="C341" s="1"/>
      <c r="D341" s="2" t="s">
        <v>487</v>
      </c>
      <c r="E341" s="2" t="s">
        <v>488</v>
      </c>
      <c r="F341" s="2" t="s">
        <v>489</v>
      </c>
      <c r="G341" s="2" t="s">
        <v>211</v>
      </c>
      <c r="H341" s="2" t="s">
        <v>146</v>
      </c>
      <c r="I341" s="2" t="s">
        <v>99</v>
      </c>
      <c r="J341" s="2" t="s">
        <v>218</v>
      </c>
      <c r="K341" s="2" t="s">
        <v>219</v>
      </c>
      <c r="L341" s="2">
        <v>289.53765800000002</v>
      </c>
      <c r="M341" s="2">
        <v>1.2786</v>
      </c>
      <c r="N341" s="2">
        <v>370.2</v>
      </c>
      <c r="O341" s="2" t="s">
        <v>213</v>
      </c>
      <c r="P341" s="2">
        <v>1</v>
      </c>
      <c r="Q341" s="2" t="s">
        <v>220</v>
      </c>
      <c r="R341" s="2" t="s">
        <v>221</v>
      </c>
      <c r="T341" s="3" t="s">
        <v>219</v>
      </c>
      <c r="U341" s="3">
        <v>370.2</v>
      </c>
      <c r="V341" s="11">
        <v>46073</v>
      </c>
    </row>
    <row r="342" spans="1:22" s="3" customFormat="1" ht="66" x14ac:dyDescent="0.3">
      <c r="A342" s="1" t="s">
        <v>206</v>
      </c>
      <c r="B342" s="1" t="s">
        <v>207</v>
      </c>
      <c r="C342" s="1"/>
      <c r="D342" s="2" t="s">
        <v>487</v>
      </c>
      <c r="E342" s="2" t="s">
        <v>488</v>
      </c>
      <c r="F342" s="2" t="s">
        <v>489</v>
      </c>
      <c r="G342" s="2" t="s">
        <v>211</v>
      </c>
      <c r="H342" s="2" t="s">
        <v>146</v>
      </c>
      <c r="I342" s="2" t="s">
        <v>99</v>
      </c>
      <c r="J342" s="2" t="s">
        <v>228</v>
      </c>
      <c r="K342" s="2" t="s">
        <v>229</v>
      </c>
      <c r="L342" s="2">
        <v>10590.248638999999</v>
      </c>
      <c r="M342" s="2">
        <v>1.2378</v>
      </c>
      <c r="N342" s="2">
        <v>13108.61</v>
      </c>
      <c r="O342" s="2" t="s">
        <v>213</v>
      </c>
      <c r="P342" s="2">
        <v>1</v>
      </c>
      <c r="Q342" s="2" t="s">
        <v>214</v>
      </c>
      <c r="R342" s="2" t="s">
        <v>215</v>
      </c>
      <c r="T342" s="3" t="s">
        <v>565</v>
      </c>
      <c r="U342" s="3">
        <v>32108.7</v>
      </c>
      <c r="V342" s="11">
        <v>46073</v>
      </c>
    </row>
    <row r="343" spans="1:22" s="3" customFormat="1" ht="92.4" x14ac:dyDescent="0.3">
      <c r="A343" s="1" t="s">
        <v>206</v>
      </c>
      <c r="B343" s="1" t="s">
        <v>207</v>
      </c>
      <c r="C343" s="1"/>
      <c r="D343" s="2" t="s">
        <v>493</v>
      </c>
      <c r="E343" s="2" t="s">
        <v>494</v>
      </c>
      <c r="F343" s="2" t="s">
        <v>495</v>
      </c>
      <c r="G343" s="2" t="s">
        <v>232</v>
      </c>
      <c r="H343" s="2" t="s">
        <v>2</v>
      </c>
      <c r="I343" s="2" t="s">
        <v>102</v>
      </c>
      <c r="J343" s="2" t="s">
        <v>239</v>
      </c>
      <c r="K343" s="2" t="s">
        <v>240</v>
      </c>
      <c r="L343" s="2">
        <v>43201.137620000001</v>
      </c>
      <c r="M343" s="2">
        <v>13.9064</v>
      </c>
      <c r="N343" s="2">
        <v>600772.30000000005</v>
      </c>
      <c r="O343" s="2" t="s">
        <v>213</v>
      </c>
      <c r="P343" s="2">
        <v>1</v>
      </c>
      <c r="Q343" s="2" t="s">
        <v>235</v>
      </c>
      <c r="R343" s="2" t="s">
        <v>236</v>
      </c>
      <c r="T343" s="3" t="s">
        <v>567</v>
      </c>
      <c r="U343" s="3">
        <v>1887615.32</v>
      </c>
      <c r="V343" s="11">
        <v>46073</v>
      </c>
    </row>
    <row r="344" spans="1:22" s="3" customFormat="1" ht="52.8" x14ac:dyDescent="0.3">
      <c r="A344" s="1" t="s">
        <v>206</v>
      </c>
      <c r="B344" s="1" t="s">
        <v>207</v>
      </c>
      <c r="C344" s="1"/>
      <c r="D344" s="2" t="s">
        <v>493</v>
      </c>
      <c r="E344" s="2" t="s">
        <v>494</v>
      </c>
      <c r="F344" s="2" t="s">
        <v>495</v>
      </c>
      <c r="G344" s="2" t="s">
        <v>232</v>
      </c>
      <c r="H344" s="2" t="s">
        <v>2</v>
      </c>
      <c r="I344" s="2" t="s">
        <v>102</v>
      </c>
      <c r="J344" s="2" t="s">
        <v>230</v>
      </c>
      <c r="K344" s="2" t="s">
        <v>231</v>
      </c>
      <c r="L344" s="2">
        <v>6509</v>
      </c>
      <c r="M344" s="2">
        <v>117.8275</v>
      </c>
      <c r="N344" s="2">
        <v>766939.2</v>
      </c>
      <c r="O344" s="2" t="s">
        <v>213</v>
      </c>
      <c r="P344" s="2">
        <v>1</v>
      </c>
      <c r="Q344" s="2" t="s">
        <v>224</v>
      </c>
      <c r="R344" s="2" t="s">
        <v>225</v>
      </c>
      <c r="T344" s="3" t="s">
        <v>566</v>
      </c>
      <c r="U344" s="3">
        <v>3017388.3</v>
      </c>
      <c r="V344" s="11">
        <v>46073</v>
      </c>
    </row>
    <row r="345" spans="1:22" s="3" customFormat="1" ht="66" x14ac:dyDescent="0.3">
      <c r="A345" s="1" t="s">
        <v>206</v>
      </c>
      <c r="B345" s="1" t="s">
        <v>207</v>
      </c>
      <c r="C345" s="1"/>
      <c r="D345" s="2" t="s">
        <v>493</v>
      </c>
      <c r="E345" s="2" t="s">
        <v>494</v>
      </c>
      <c r="F345" s="2" t="s">
        <v>495</v>
      </c>
      <c r="G345" s="2" t="s">
        <v>232</v>
      </c>
      <c r="H345" s="2" t="s">
        <v>2</v>
      </c>
      <c r="I345" s="2" t="s">
        <v>102</v>
      </c>
      <c r="J345" s="2" t="s">
        <v>228</v>
      </c>
      <c r="K345" s="2" t="s">
        <v>229</v>
      </c>
      <c r="L345" s="2">
        <v>610994.65661299997</v>
      </c>
      <c r="M345" s="2">
        <v>1.2378</v>
      </c>
      <c r="N345" s="2">
        <v>756289.19</v>
      </c>
      <c r="O345" s="2" t="s">
        <v>213</v>
      </c>
      <c r="P345" s="2">
        <v>1</v>
      </c>
      <c r="Q345" s="2" t="s">
        <v>214</v>
      </c>
      <c r="R345" s="2" t="s">
        <v>215</v>
      </c>
      <c r="T345" s="3" t="s">
        <v>565</v>
      </c>
      <c r="U345" s="3">
        <v>1853440.17</v>
      </c>
      <c r="V345" s="11">
        <v>46073</v>
      </c>
    </row>
    <row r="346" spans="1:22" s="3" customFormat="1" ht="92.4" x14ac:dyDescent="0.3">
      <c r="A346" s="1" t="s">
        <v>206</v>
      </c>
      <c r="B346" s="1" t="s">
        <v>207</v>
      </c>
      <c r="C346" s="1"/>
      <c r="D346" s="2" t="s">
        <v>498</v>
      </c>
      <c r="E346" s="2" t="s">
        <v>499</v>
      </c>
      <c r="F346" s="2" t="s">
        <v>500</v>
      </c>
      <c r="G346" s="2" t="s">
        <v>232</v>
      </c>
      <c r="H346" s="2" t="s">
        <v>2</v>
      </c>
      <c r="I346" s="2" t="s">
        <v>103</v>
      </c>
      <c r="J346" s="2" t="s">
        <v>239</v>
      </c>
      <c r="K346" s="2" t="s">
        <v>240</v>
      </c>
      <c r="L346" s="2">
        <v>9448.6094919999996</v>
      </c>
      <c r="M346" s="2">
        <v>13.9064</v>
      </c>
      <c r="N346" s="2">
        <v>131396.14000000001</v>
      </c>
      <c r="O346" s="2" t="s">
        <v>213</v>
      </c>
      <c r="P346" s="2">
        <v>1</v>
      </c>
      <c r="Q346" s="2" t="s">
        <v>235</v>
      </c>
      <c r="R346" s="2" t="s">
        <v>236</v>
      </c>
      <c r="T346" s="3" t="s">
        <v>567</v>
      </c>
      <c r="U346" s="3">
        <v>412872.52</v>
      </c>
      <c r="V346" s="11">
        <v>46073</v>
      </c>
    </row>
    <row r="347" spans="1:22" s="3" customFormat="1" ht="66" x14ac:dyDescent="0.3">
      <c r="A347" s="1" t="s">
        <v>206</v>
      </c>
      <c r="B347" s="1" t="s">
        <v>207</v>
      </c>
      <c r="C347" s="1"/>
      <c r="D347" s="2" t="s">
        <v>498</v>
      </c>
      <c r="E347" s="2" t="s">
        <v>499</v>
      </c>
      <c r="F347" s="2" t="s">
        <v>500</v>
      </c>
      <c r="G347" s="2" t="s">
        <v>232</v>
      </c>
      <c r="H347" s="2" t="s">
        <v>2</v>
      </c>
      <c r="I347" s="2" t="s">
        <v>103</v>
      </c>
      <c r="J347" s="2" t="s">
        <v>218</v>
      </c>
      <c r="K347" s="2" t="s">
        <v>219</v>
      </c>
      <c r="L347" s="2">
        <v>2061.7604240000001</v>
      </c>
      <c r="M347" s="2">
        <v>1.2786</v>
      </c>
      <c r="N347" s="2">
        <v>2636.17</v>
      </c>
      <c r="O347" s="2" t="s">
        <v>213</v>
      </c>
      <c r="P347" s="2">
        <v>1</v>
      </c>
      <c r="Q347" s="2" t="s">
        <v>220</v>
      </c>
      <c r="R347" s="2" t="s">
        <v>221</v>
      </c>
      <c r="T347" s="3" t="s">
        <v>219</v>
      </c>
      <c r="U347" s="3">
        <v>2636.17</v>
      </c>
      <c r="V347" s="11">
        <v>46073</v>
      </c>
    </row>
    <row r="348" spans="1:22" s="3" customFormat="1" ht="52.8" x14ac:dyDescent="0.3">
      <c r="A348" s="1" t="s">
        <v>206</v>
      </c>
      <c r="B348" s="1" t="s">
        <v>207</v>
      </c>
      <c r="C348" s="1"/>
      <c r="D348" s="2" t="s">
        <v>498</v>
      </c>
      <c r="E348" s="2" t="s">
        <v>499</v>
      </c>
      <c r="F348" s="2" t="s">
        <v>500</v>
      </c>
      <c r="G348" s="2" t="s">
        <v>232</v>
      </c>
      <c r="H348" s="2" t="s">
        <v>2</v>
      </c>
      <c r="I348" s="2" t="s">
        <v>103</v>
      </c>
      <c r="J348" s="2" t="s">
        <v>230</v>
      </c>
      <c r="K348" s="2" t="s">
        <v>231</v>
      </c>
      <c r="L348" s="2">
        <v>1979</v>
      </c>
      <c r="M348" s="2">
        <v>117.8275</v>
      </c>
      <c r="N348" s="2">
        <v>233180.62</v>
      </c>
      <c r="O348" s="2" t="s">
        <v>213</v>
      </c>
      <c r="P348" s="2">
        <v>1</v>
      </c>
      <c r="Q348" s="2" t="s">
        <v>224</v>
      </c>
      <c r="R348" s="2" t="s">
        <v>225</v>
      </c>
      <c r="T348" s="3" t="s">
        <v>566</v>
      </c>
      <c r="U348" s="3">
        <v>925515.82</v>
      </c>
      <c r="V348" s="11">
        <v>46073</v>
      </c>
    </row>
    <row r="349" spans="1:22" s="3" customFormat="1" ht="66" x14ac:dyDescent="0.3">
      <c r="A349" s="1" t="s">
        <v>206</v>
      </c>
      <c r="B349" s="1" t="s">
        <v>207</v>
      </c>
      <c r="C349" s="1"/>
      <c r="D349" s="2" t="s">
        <v>498</v>
      </c>
      <c r="E349" s="2" t="s">
        <v>499</v>
      </c>
      <c r="F349" s="2" t="s">
        <v>500</v>
      </c>
      <c r="G349" s="2" t="s">
        <v>232</v>
      </c>
      <c r="H349" s="2" t="s">
        <v>2</v>
      </c>
      <c r="I349" s="2" t="s">
        <v>103</v>
      </c>
      <c r="J349" s="2" t="s">
        <v>228</v>
      </c>
      <c r="K349" s="2" t="s">
        <v>229</v>
      </c>
      <c r="L349" s="2">
        <v>31126.572817</v>
      </c>
      <c r="M349" s="2">
        <v>1.2378</v>
      </c>
      <c r="N349" s="2">
        <v>38528.47</v>
      </c>
      <c r="O349" s="2" t="s">
        <v>213</v>
      </c>
      <c r="P349" s="2">
        <v>1</v>
      </c>
      <c r="Q349" s="2" t="s">
        <v>214</v>
      </c>
      <c r="R349" s="2" t="s">
        <v>215</v>
      </c>
      <c r="T349" s="3" t="s">
        <v>565</v>
      </c>
      <c r="U349" s="3">
        <v>94678.6</v>
      </c>
      <c r="V349" s="11">
        <v>46073</v>
      </c>
    </row>
    <row r="350" spans="1:22" s="3" customFormat="1" ht="92.4" x14ac:dyDescent="0.3">
      <c r="A350" s="1" t="s">
        <v>206</v>
      </c>
      <c r="B350" s="1" t="s">
        <v>207</v>
      </c>
      <c r="C350" s="1"/>
      <c r="D350" s="2" t="s">
        <v>501</v>
      </c>
      <c r="E350" s="2" t="s">
        <v>502</v>
      </c>
      <c r="F350" s="2" t="s">
        <v>503</v>
      </c>
      <c r="G350" s="2" t="s">
        <v>232</v>
      </c>
      <c r="H350" s="2" t="s">
        <v>2</v>
      </c>
      <c r="I350" s="2" t="s">
        <v>105</v>
      </c>
      <c r="J350" s="2" t="s">
        <v>239</v>
      </c>
      <c r="K350" s="2" t="s">
        <v>240</v>
      </c>
      <c r="L350" s="2">
        <v>1067.957277</v>
      </c>
      <c r="M350" s="2">
        <v>13.9064</v>
      </c>
      <c r="N350" s="2">
        <v>14851.44</v>
      </c>
      <c r="O350" s="2" t="s">
        <v>213</v>
      </c>
      <c r="P350" s="2">
        <v>1</v>
      </c>
      <c r="Q350" s="2" t="s">
        <v>235</v>
      </c>
      <c r="R350" s="2" t="s">
        <v>236</v>
      </c>
      <c r="T350" s="3" t="s">
        <v>567</v>
      </c>
      <c r="U350" s="3">
        <v>46639.76</v>
      </c>
      <c r="V350" s="11">
        <v>46073</v>
      </c>
    </row>
    <row r="351" spans="1:22" s="3" customFormat="1" ht="66" x14ac:dyDescent="0.3">
      <c r="A351" s="1" t="s">
        <v>206</v>
      </c>
      <c r="B351" s="1" t="s">
        <v>207</v>
      </c>
      <c r="C351" s="1"/>
      <c r="D351" s="2" t="s">
        <v>501</v>
      </c>
      <c r="E351" s="2" t="s">
        <v>502</v>
      </c>
      <c r="F351" s="2" t="s">
        <v>503</v>
      </c>
      <c r="G351" s="2" t="s">
        <v>232</v>
      </c>
      <c r="H351" s="2" t="s">
        <v>2</v>
      </c>
      <c r="I351" s="2" t="s">
        <v>105</v>
      </c>
      <c r="J351" s="2" t="s">
        <v>218</v>
      </c>
      <c r="K351" s="2" t="s">
        <v>219</v>
      </c>
      <c r="L351" s="2">
        <v>330.52629100000001</v>
      </c>
      <c r="M351" s="2">
        <v>1.2786</v>
      </c>
      <c r="N351" s="2">
        <v>422.61</v>
      </c>
      <c r="O351" s="2" t="s">
        <v>213</v>
      </c>
      <c r="P351" s="2">
        <v>1</v>
      </c>
      <c r="Q351" s="2" t="s">
        <v>220</v>
      </c>
      <c r="R351" s="2" t="s">
        <v>221</v>
      </c>
      <c r="T351" s="3" t="s">
        <v>219</v>
      </c>
      <c r="U351" s="3">
        <v>422.61</v>
      </c>
      <c r="V351" s="11">
        <v>46073</v>
      </c>
    </row>
    <row r="352" spans="1:22" s="3" customFormat="1" ht="52.8" x14ac:dyDescent="0.3">
      <c r="A352" s="1" t="s">
        <v>206</v>
      </c>
      <c r="B352" s="1" t="s">
        <v>207</v>
      </c>
      <c r="C352" s="1"/>
      <c r="D352" s="2" t="s">
        <v>501</v>
      </c>
      <c r="E352" s="2" t="s">
        <v>502</v>
      </c>
      <c r="F352" s="2" t="s">
        <v>503</v>
      </c>
      <c r="G352" s="2" t="s">
        <v>232</v>
      </c>
      <c r="H352" s="2" t="s">
        <v>2</v>
      </c>
      <c r="I352" s="2" t="s">
        <v>105</v>
      </c>
      <c r="J352" s="2" t="s">
        <v>230</v>
      </c>
      <c r="K352" s="2" t="s">
        <v>231</v>
      </c>
      <c r="L352" s="2">
        <v>161</v>
      </c>
      <c r="M352" s="2">
        <v>117.8275</v>
      </c>
      <c r="N352" s="2">
        <v>18970.23</v>
      </c>
      <c r="O352" s="2" t="s">
        <v>213</v>
      </c>
      <c r="P352" s="2">
        <v>1</v>
      </c>
      <c r="Q352" s="2" t="s">
        <v>224</v>
      </c>
      <c r="R352" s="2" t="s">
        <v>225</v>
      </c>
      <c r="T352" s="3" t="s">
        <v>566</v>
      </c>
      <c r="U352" s="3">
        <v>81398.009999999995</v>
      </c>
      <c r="V352" s="11">
        <v>46073</v>
      </c>
    </row>
    <row r="353" spans="1:22" s="3" customFormat="1" ht="66" x14ac:dyDescent="0.3">
      <c r="A353" s="1" t="s">
        <v>206</v>
      </c>
      <c r="B353" s="1" t="s">
        <v>207</v>
      </c>
      <c r="C353" s="1"/>
      <c r="D353" s="2" t="s">
        <v>501</v>
      </c>
      <c r="E353" s="2" t="s">
        <v>502</v>
      </c>
      <c r="F353" s="2" t="s">
        <v>503</v>
      </c>
      <c r="G353" s="2" t="s">
        <v>232</v>
      </c>
      <c r="H353" s="2" t="s">
        <v>2</v>
      </c>
      <c r="I353" s="2" t="s">
        <v>105</v>
      </c>
      <c r="J353" s="2" t="s">
        <v>228</v>
      </c>
      <c r="K353" s="2" t="s">
        <v>229</v>
      </c>
      <c r="L353" s="2">
        <v>15275.522282</v>
      </c>
      <c r="M353" s="2">
        <v>1.2378</v>
      </c>
      <c r="N353" s="2">
        <v>18908.04</v>
      </c>
      <c r="O353" s="2" t="s">
        <v>213</v>
      </c>
      <c r="P353" s="2">
        <v>1</v>
      </c>
      <c r="Q353" s="2" t="s">
        <v>214</v>
      </c>
      <c r="R353" s="2" t="s">
        <v>215</v>
      </c>
      <c r="T353" s="3" t="s">
        <v>565</v>
      </c>
      <c r="U353" s="3">
        <v>46294.53</v>
      </c>
      <c r="V353" s="11">
        <v>46073</v>
      </c>
    </row>
    <row r="354" spans="1:22" s="3" customFormat="1" ht="92.4" x14ac:dyDescent="0.3">
      <c r="A354" s="1" t="s">
        <v>206</v>
      </c>
      <c r="B354" s="1" t="s">
        <v>207</v>
      </c>
      <c r="C354" s="1"/>
      <c r="D354" s="2" t="s">
        <v>501</v>
      </c>
      <c r="E354" s="2" t="s">
        <v>502</v>
      </c>
      <c r="F354" s="2" t="s">
        <v>503</v>
      </c>
      <c r="G354" s="2" t="s">
        <v>232</v>
      </c>
      <c r="H354" s="2" t="s">
        <v>2</v>
      </c>
      <c r="I354" s="2" t="s">
        <v>106</v>
      </c>
      <c r="J354" s="2" t="s">
        <v>239</v>
      </c>
      <c r="K354" s="2" t="s">
        <v>240</v>
      </c>
      <c r="L354" s="2">
        <v>688.21812899999998</v>
      </c>
      <c r="M354" s="2">
        <v>13.9064</v>
      </c>
      <c r="N354" s="2">
        <v>9570.64</v>
      </c>
      <c r="O354" s="2" t="s">
        <v>213</v>
      </c>
      <c r="P354" s="2">
        <v>1</v>
      </c>
      <c r="Q354" s="2" t="s">
        <v>235</v>
      </c>
      <c r="R354" s="2" t="s">
        <v>236</v>
      </c>
      <c r="T354" s="3" t="s">
        <v>567</v>
      </c>
      <c r="U354" s="3">
        <v>30039.46</v>
      </c>
      <c r="V354" s="11">
        <v>46073</v>
      </c>
    </row>
    <row r="355" spans="1:22" s="3" customFormat="1" ht="66" x14ac:dyDescent="0.3">
      <c r="A355" s="1" t="s">
        <v>206</v>
      </c>
      <c r="B355" s="1" t="s">
        <v>207</v>
      </c>
      <c r="C355" s="1"/>
      <c r="D355" s="2" t="s">
        <v>501</v>
      </c>
      <c r="E355" s="2" t="s">
        <v>502</v>
      </c>
      <c r="F355" s="2" t="s">
        <v>503</v>
      </c>
      <c r="G355" s="2" t="s">
        <v>232</v>
      </c>
      <c r="H355" s="2" t="s">
        <v>2</v>
      </c>
      <c r="I355" s="2" t="s">
        <v>106</v>
      </c>
      <c r="J355" s="2" t="s">
        <v>218</v>
      </c>
      <c r="K355" s="2" t="s">
        <v>219</v>
      </c>
      <c r="L355" s="2">
        <v>233.789714</v>
      </c>
      <c r="M355" s="2">
        <v>1.2786</v>
      </c>
      <c r="N355" s="2">
        <v>298.92</v>
      </c>
      <c r="O355" s="2" t="s">
        <v>213</v>
      </c>
      <c r="P355" s="2">
        <v>1</v>
      </c>
      <c r="Q355" s="2" t="s">
        <v>220</v>
      </c>
      <c r="R355" s="2" t="s">
        <v>221</v>
      </c>
      <c r="T355" s="3" t="s">
        <v>219</v>
      </c>
      <c r="U355" s="3">
        <v>298.92</v>
      </c>
      <c r="V355" s="11">
        <v>46073</v>
      </c>
    </row>
    <row r="356" spans="1:22" s="3" customFormat="1" ht="52.8" x14ac:dyDescent="0.3">
      <c r="A356" s="1" t="s">
        <v>206</v>
      </c>
      <c r="B356" s="1" t="s">
        <v>207</v>
      </c>
      <c r="C356" s="1"/>
      <c r="D356" s="2" t="s">
        <v>501</v>
      </c>
      <c r="E356" s="2" t="s">
        <v>502</v>
      </c>
      <c r="F356" s="2" t="s">
        <v>503</v>
      </c>
      <c r="G356" s="2" t="s">
        <v>232</v>
      </c>
      <c r="H356" s="2" t="s">
        <v>2</v>
      </c>
      <c r="I356" s="2" t="s">
        <v>106</v>
      </c>
      <c r="J356" s="2" t="s">
        <v>230</v>
      </c>
      <c r="K356" s="2" t="s">
        <v>231</v>
      </c>
      <c r="L356" s="2">
        <v>94</v>
      </c>
      <c r="M356" s="2">
        <v>117.8275</v>
      </c>
      <c r="N356" s="2">
        <v>11075.79</v>
      </c>
      <c r="O356" s="2" t="s">
        <v>213</v>
      </c>
      <c r="P356" s="2">
        <v>1</v>
      </c>
      <c r="Q356" s="2" t="s">
        <v>224</v>
      </c>
      <c r="R356" s="2" t="s">
        <v>225</v>
      </c>
      <c r="T356" s="3" t="s">
        <v>566</v>
      </c>
      <c r="U356" s="3">
        <v>51171.51</v>
      </c>
      <c r="V356" s="11">
        <v>46073</v>
      </c>
    </row>
    <row r="357" spans="1:22" s="3" customFormat="1" ht="66" x14ac:dyDescent="0.3">
      <c r="A357" s="1" t="s">
        <v>206</v>
      </c>
      <c r="B357" s="1" t="s">
        <v>207</v>
      </c>
      <c r="C357" s="1"/>
      <c r="D357" s="2" t="s">
        <v>501</v>
      </c>
      <c r="E357" s="2" t="s">
        <v>502</v>
      </c>
      <c r="F357" s="2" t="s">
        <v>503</v>
      </c>
      <c r="G357" s="2" t="s">
        <v>232</v>
      </c>
      <c r="H357" s="2" t="s">
        <v>2</v>
      </c>
      <c r="I357" s="2" t="s">
        <v>106</v>
      </c>
      <c r="J357" s="2" t="s">
        <v>228</v>
      </c>
      <c r="K357" s="2" t="s">
        <v>229</v>
      </c>
      <c r="L357" s="2">
        <v>12646.159036999999</v>
      </c>
      <c r="M357" s="2">
        <v>1.2378</v>
      </c>
      <c r="N357" s="2">
        <v>15653.42</v>
      </c>
      <c r="O357" s="2" t="s">
        <v>213</v>
      </c>
      <c r="P357" s="2">
        <v>1</v>
      </c>
      <c r="Q357" s="2" t="s">
        <v>214</v>
      </c>
      <c r="R357" s="2" t="s">
        <v>215</v>
      </c>
      <c r="T357" s="3" t="s">
        <v>565</v>
      </c>
      <c r="U357" s="3">
        <v>38229.75</v>
      </c>
      <c r="V357" s="11">
        <v>46073</v>
      </c>
    </row>
    <row r="358" spans="1:22" s="3" customFormat="1" ht="92.4" x14ac:dyDescent="0.3">
      <c r="A358" s="1" t="s">
        <v>206</v>
      </c>
      <c r="B358" s="1" t="s">
        <v>207</v>
      </c>
      <c r="C358" s="1"/>
      <c r="D358" s="2" t="s">
        <v>504</v>
      </c>
      <c r="E358" s="2" t="s">
        <v>505</v>
      </c>
      <c r="F358" s="2" t="s">
        <v>506</v>
      </c>
      <c r="G358" s="2" t="s">
        <v>211</v>
      </c>
      <c r="H358" s="2" t="s">
        <v>146</v>
      </c>
      <c r="I358" s="2" t="s">
        <v>107</v>
      </c>
      <c r="J358" s="2" t="s">
        <v>239</v>
      </c>
      <c r="K358" s="2" t="s">
        <v>240</v>
      </c>
      <c r="L358" s="2">
        <v>18.405446000000001</v>
      </c>
      <c r="M358" s="2">
        <v>13.9064</v>
      </c>
      <c r="N358" s="2">
        <v>255.95</v>
      </c>
      <c r="O358" s="2" t="s">
        <v>213</v>
      </c>
      <c r="P358" s="2">
        <v>1</v>
      </c>
      <c r="Q358" s="2" t="s">
        <v>235</v>
      </c>
      <c r="R358" s="2" t="s">
        <v>236</v>
      </c>
      <c r="T358" s="3" t="s">
        <v>567</v>
      </c>
      <c r="U358" s="3">
        <v>803.86999999999989</v>
      </c>
      <c r="V358" s="11">
        <v>46073</v>
      </c>
    </row>
    <row r="359" spans="1:22" s="3" customFormat="1" ht="66" x14ac:dyDescent="0.3">
      <c r="A359" s="1" t="s">
        <v>206</v>
      </c>
      <c r="B359" s="1" t="s">
        <v>207</v>
      </c>
      <c r="C359" s="1"/>
      <c r="D359" s="2" t="s">
        <v>504</v>
      </c>
      <c r="E359" s="2" t="s">
        <v>505</v>
      </c>
      <c r="F359" s="2" t="s">
        <v>506</v>
      </c>
      <c r="G359" s="2" t="s">
        <v>211</v>
      </c>
      <c r="H359" s="2" t="s">
        <v>146</v>
      </c>
      <c r="I359" s="2" t="s">
        <v>107</v>
      </c>
      <c r="J359" s="2" t="s">
        <v>218</v>
      </c>
      <c r="K359" s="2" t="s">
        <v>219</v>
      </c>
      <c r="L359" s="2">
        <v>360.55659700000001</v>
      </c>
      <c r="M359" s="2">
        <v>1.2786</v>
      </c>
      <c r="N359" s="2">
        <v>461.01</v>
      </c>
      <c r="O359" s="2" t="s">
        <v>213</v>
      </c>
      <c r="P359" s="2">
        <v>1</v>
      </c>
      <c r="Q359" s="2" t="s">
        <v>220</v>
      </c>
      <c r="R359" s="2" t="s">
        <v>221</v>
      </c>
      <c r="T359" s="3" t="s">
        <v>219</v>
      </c>
      <c r="U359" s="3">
        <v>461.01</v>
      </c>
      <c r="V359" s="11">
        <v>46073</v>
      </c>
    </row>
    <row r="360" spans="1:22" s="3" customFormat="1" ht="66" x14ac:dyDescent="0.3">
      <c r="A360" s="1" t="s">
        <v>206</v>
      </c>
      <c r="B360" s="1" t="s">
        <v>207</v>
      </c>
      <c r="C360" s="1"/>
      <c r="D360" s="2" t="s">
        <v>504</v>
      </c>
      <c r="E360" s="2" t="s">
        <v>505</v>
      </c>
      <c r="F360" s="2" t="s">
        <v>506</v>
      </c>
      <c r="G360" s="2" t="s">
        <v>211</v>
      </c>
      <c r="H360" s="2" t="s">
        <v>146</v>
      </c>
      <c r="I360" s="2" t="s">
        <v>107</v>
      </c>
      <c r="J360" s="2" t="s">
        <v>226</v>
      </c>
      <c r="K360" s="2" t="s">
        <v>227</v>
      </c>
      <c r="L360" s="2">
        <v>19.948763</v>
      </c>
      <c r="M360" s="2">
        <v>79.554100000000005</v>
      </c>
      <c r="N360" s="2">
        <v>1587.01</v>
      </c>
      <c r="O360" s="2" t="s">
        <v>213</v>
      </c>
      <c r="P360" s="2">
        <v>1</v>
      </c>
      <c r="Q360" s="2" t="s">
        <v>224</v>
      </c>
      <c r="R360" s="2" t="s">
        <v>225</v>
      </c>
      <c r="T360" s="3" t="s">
        <v>566</v>
      </c>
      <c r="U360" s="3">
        <v>3689.9799999999996</v>
      </c>
      <c r="V360" s="11">
        <v>46073</v>
      </c>
    </row>
    <row r="361" spans="1:22" s="3" customFormat="1" ht="66" x14ac:dyDescent="0.3">
      <c r="A361" s="1" t="s">
        <v>206</v>
      </c>
      <c r="B361" s="1" t="s">
        <v>207</v>
      </c>
      <c r="C361" s="1"/>
      <c r="D361" s="2" t="s">
        <v>504</v>
      </c>
      <c r="E361" s="2" t="s">
        <v>505</v>
      </c>
      <c r="F361" s="2" t="s">
        <v>506</v>
      </c>
      <c r="G361" s="2" t="s">
        <v>211</v>
      </c>
      <c r="H361" s="2" t="s">
        <v>146</v>
      </c>
      <c r="I361" s="2" t="s">
        <v>107</v>
      </c>
      <c r="J361" s="2" t="s">
        <v>228</v>
      </c>
      <c r="K361" s="2" t="s">
        <v>229</v>
      </c>
      <c r="L361" s="2">
        <v>23850.424069000001</v>
      </c>
      <c r="M361" s="2">
        <v>1.2378</v>
      </c>
      <c r="N361" s="2">
        <v>29522.05</v>
      </c>
      <c r="O361" s="2" t="s">
        <v>213</v>
      </c>
      <c r="P361" s="2">
        <v>1</v>
      </c>
      <c r="Q361" s="2" t="s">
        <v>214</v>
      </c>
      <c r="R361" s="2" t="s">
        <v>215</v>
      </c>
      <c r="T361" s="3" t="s">
        <v>565</v>
      </c>
      <c r="U361" s="3">
        <v>72122.33</v>
      </c>
      <c r="V361" s="11">
        <v>46073</v>
      </c>
    </row>
    <row r="362" spans="1:22" s="3" customFormat="1" ht="92.4" x14ac:dyDescent="0.3">
      <c r="A362" s="1" t="s">
        <v>206</v>
      </c>
      <c r="B362" s="1" t="s">
        <v>207</v>
      </c>
      <c r="C362" s="1"/>
      <c r="D362" s="2" t="s">
        <v>504</v>
      </c>
      <c r="E362" s="2" t="s">
        <v>505</v>
      </c>
      <c r="F362" s="2" t="s">
        <v>506</v>
      </c>
      <c r="G362" s="2" t="s">
        <v>232</v>
      </c>
      <c r="H362" s="2" t="s">
        <v>2</v>
      </c>
      <c r="I362" s="2" t="s">
        <v>108</v>
      </c>
      <c r="J362" s="2" t="s">
        <v>239</v>
      </c>
      <c r="K362" s="2" t="s">
        <v>240</v>
      </c>
      <c r="L362" s="2">
        <v>3328.837857</v>
      </c>
      <c r="M362" s="2">
        <v>13.9064</v>
      </c>
      <c r="N362" s="2">
        <v>46292.15</v>
      </c>
      <c r="O362" s="2" t="s">
        <v>213</v>
      </c>
      <c r="P362" s="2">
        <v>1</v>
      </c>
      <c r="Q362" s="2" t="s">
        <v>235</v>
      </c>
      <c r="R362" s="2" t="s">
        <v>236</v>
      </c>
      <c r="T362" s="3" t="s">
        <v>567</v>
      </c>
      <c r="U362" s="3">
        <v>145332.06</v>
      </c>
      <c r="V362" s="11">
        <v>46073</v>
      </c>
    </row>
    <row r="363" spans="1:22" s="3" customFormat="1" ht="66" x14ac:dyDescent="0.3">
      <c r="A363" s="1" t="s">
        <v>206</v>
      </c>
      <c r="B363" s="1" t="s">
        <v>207</v>
      </c>
      <c r="C363" s="1"/>
      <c r="D363" s="2" t="s">
        <v>504</v>
      </c>
      <c r="E363" s="2" t="s">
        <v>505</v>
      </c>
      <c r="F363" s="2" t="s">
        <v>506</v>
      </c>
      <c r="G363" s="2" t="s">
        <v>232</v>
      </c>
      <c r="H363" s="2" t="s">
        <v>2</v>
      </c>
      <c r="I363" s="2" t="s">
        <v>108</v>
      </c>
      <c r="J363" s="2" t="s">
        <v>218</v>
      </c>
      <c r="K363" s="2" t="s">
        <v>219</v>
      </c>
      <c r="L363" s="2">
        <v>916.24556800000005</v>
      </c>
      <c r="M363" s="2">
        <v>1.2786</v>
      </c>
      <c r="N363" s="2">
        <v>1171.51</v>
      </c>
      <c r="O363" s="2" t="s">
        <v>213</v>
      </c>
      <c r="P363" s="2">
        <v>1</v>
      </c>
      <c r="Q363" s="2" t="s">
        <v>220</v>
      </c>
      <c r="R363" s="2" t="s">
        <v>221</v>
      </c>
      <c r="T363" s="3" t="s">
        <v>219</v>
      </c>
      <c r="U363" s="3">
        <v>1171.51</v>
      </c>
      <c r="V363" s="11">
        <v>46073</v>
      </c>
    </row>
    <row r="364" spans="1:22" s="3" customFormat="1" ht="52.8" x14ac:dyDescent="0.3">
      <c r="A364" s="1" t="s">
        <v>206</v>
      </c>
      <c r="B364" s="1" t="s">
        <v>207</v>
      </c>
      <c r="C364" s="1"/>
      <c r="D364" s="2" t="s">
        <v>504</v>
      </c>
      <c r="E364" s="2" t="s">
        <v>505</v>
      </c>
      <c r="F364" s="2" t="s">
        <v>506</v>
      </c>
      <c r="G364" s="2" t="s">
        <v>232</v>
      </c>
      <c r="H364" s="2" t="s">
        <v>2</v>
      </c>
      <c r="I364" s="2" t="s">
        <v>108</v>
      </c>
      <c r="J364" s="2" t="s">
        <v>230</v>
      </c>
      <c r="K364" s="2" t="s">
        <v>231</v>
      </c>
      <c r="L364" s="2">
        <v>907</v>
      </c>
      <c r="M364" s="2">
        <v>117.8275</v>
      </c>
      <c r="N364" s="2">
        <v>106869.54</v>
      </c>
      <c r="O364" s="2" t="s">
        <v>213</v>
      </c>
      <c r="P364" s="2">
        <v>1</v>
      </c>
      <c r="Q364" s="2" t="s">
        <v>224</v>
      </c>
      <c r="R364" s="2" t="s">
        <v>225</v>
      </c>
      <c r="T364" s="3" t="s">
        <v>566</v>
      </c>
      <c r="U364" s="3">
        <v>426295.48</v>
      </c>
      <c r="V364" s="11">
        <v>46073</v>
      </c>
    </row>
    <row r="365" spans="1:22" s="3" customFormat="1" ht="66" x14ac:dyDescent="0.3">
      <c r="A365" s="1" t="s">
        <v>206</v>
      </c>
      <c r="B365" s="1" t="s">
        <v>207</v>
      </c>
      <c r="C365" s="1"/>
      <c r="D365" s="2" t="s">
        <v>504</v>
      </c>
      <c r="E365" s="2" t="s">
        <v>505</v>
      </c>
      <c r="F365" s="2" t="s">
        <v>506</v>
      </c>
      <c r="G365" s="2" t="s">
        <v>232</v>
      </c>
      <c r="H365" s="2" t="s">
        <v>2</v>
      </c>
      <c r="I365" s="2" t="s">
        <v>108</v>
      </c>
      <c r="J365" s="2" t="s">
        <v>228</v>
      </c>
      <c r="K365" s="2" t="s">
        <v>229</v>
      </c>
      <c r="L365" s="2">
        <v>18224.190406999998</v>
      </c>
      <c r="M365" s="2">
        <v>1.2378</v>
      </c>
      <c r="N365" s="2">
        <v>22557.9</v>
      </c>
      <c r="O365" s="2" t="s">
        <v>213</v>
      </c>
      <c r="P365" s="2">
        <v>1</v>
      </c>
      <c r="Q365" s="2" t="s">
        <v>214</v>
      </c>
      <c r="R365" s="2" t="s">
        <v>215</v>
      </c>
      <c r="T365" s="3" t="s">
        <v>565</v>
      </c>
      <c r="U365" s="3">
        <v>55301.5</v>
      </c>
      <c r="V365" s="11">
        <v>46073</v>
      </c>
    </row>
    <row r="366" spans="1:22" s="3" customFormat="1" ht="92.4" x14ac:dyDescent="0.3">
      <c r="A366" s="1" t="s">
        <v>206</v>
      </c>
      <c r="B366" s="1" t="s">
        <v>207</v>
      </c>
      <c r="C366" s="1"/>
      <c r="D366" s="2" t="s">
        <v>507</v>
      </c>
      <c r="E366" s="2" t="s">
        <v>508</v>
      </c>
      <c r="F366" s="2" t="s">
        <v>509</v>
      </c>
      <c r="G366" s="2" t="s">
        <v>232</v>
      </c>
      <c r="H366" s="2" t="s">
        <v>2</v>
      </c>
      <c r="I366" s="2" t="s">
        <v>109</v>
      </c>
      <c r="J366" s="2" t="s">
        <v>239</v>
      </c>
      <c r="K366" s="2" t="s">
        <v>240</v>
      </c>
      <c r="L366" s="2">
        <v>1800.2122750000001</v>
      </c>
      <c r="M366" s="2">
        <v>13.9064</v>
      </c>
      <c r="N366" s="2">
        <v>25034.47</v>
      </c>
      <c r="O366" s="2" t="s">
        <v>213</v>
      </c>
      <c r="P366" s="2">
        <v>1</v>
      </c>
      <c r="Q366" s="2" t="s">
        <v>235</v>
      </c>
      <c r="R366" s="2" t="s">
        <v>236</v>
      </c>
      <c r="T366" s="3" t="s">
        <v>567</v>
      </c>
      <c r="U366" s="3">
        <v>78631.56</v>
      </c>
      <c r="V366" s="11">
        <v>46073</v>
      </c>
    </row>
    <row r="367" spans="1:22" s="3" customFormat="1" ht="66" x14ac:dyDescent="0.3">
      <c r="A367" s="1" t="s">
        <v>206</v>
      </c>
      <c r="B367" s="1" t="s">
        <v>207</v>
      </c>
      <c r="C367" s="1"/>
      <c r="D367" s="2" t="s">
        <v>507</v>
      </c>
      <c r="E367" s="2" t="s">
        <v>508</v>
      </c>
      <c r="F367" s="2" t="s">
        <v>509</v>
      </c>
      <c r="G367" s="2" t="s">
        <v>232</v>
      </c>
      <c r="H367" s="2" t="s">
        <v>2</v>
      </c>
      <c r="I367" s="2" t="s">
        <v>109</v>
      </c>
      <c r="J367" s="2" t="s">
        <v>218</v>
      </c>
      <c r="K367" s="2" t="s">
        <v>219</v>
      </c>
      <c r="L367" s="2">
        <v>859.11926600000004</v>
      </c>
      <c r="M367" s="2">
        <v>1.2786</v>
      </c>
      <c r="N367" s="2">
        <v>1098.47</v>
      </c>
      <c r="O367" s="2" t="s">
        <v>213</v>
      </c>
      <c r="P367" s="2">
        <v>1</v>
      </c>
      <c r="Q367" s="2" t="s">
        <v>220</v>
      </c>
      <c r="R367" s="2" t="s">
        <v>221</v>
      </c>
      <c r="T367" s="3" t="s">
        <v>219</v>
      </c>
      <c r="U367" s="3">
        <v>1098.47</v>
      </c>
      <c r="V367" s="11">
        <v>46073</v>
      </c>
    </row>
    <row r="368" spans="1:22" s="3" customFormat="1" ht="52.8" x14ac:dyDescent="0.3">
      <c r="A368" s="1" t="s">
        <v>206</v>
      </c>
      <c r="B368" s="1" t="s">
        <v>207</v>
      </c>
      <c r="C368" s="1"/>
      <c r="D368" s="2" t="s">
        <v>507</v>
      </c>
      <c r="E368" s="2" t="s">
        <v>508</v>
      </c>
      <c r="F368" s="2" t="s">
        <v>509</v>
      </c>
      <c r="G368" s="2" t="s">
        <v>232</v>
      </c>
      <c r="H368" s="2" t="s">
        <v>2</v>
      </c>
      <c r="I368" s="2" t="s">
        <v>109</v>
      </c>
      <c r="J368" s="2" t="s">
        <v>230</v>
      </c>
      <c r="K368" s="2" t="s">
        <v>231</v>
      </c>
      <c r="L368" s="2">
        <v>132</v>
      </c>
      <c r="M368" s="2">
        <v>117.8275</v>
      </c>
      <c r="N368" s="2">
        <v>15553.23</v>
      </c>
      <c r="O368" s="2" t="s">
        <v>213</v>
      </c>
      <c r="P368" s="2">
        <v>1</v>
      </c>
      <c r="Q368" s="2" t="s">
        <v>224</v>
      </c>
      <c r="R368" s="2" t="s">
        <v>225</v>
      </c>
      <c r="T368" s="3" t="s">
        <v>566</v>
      </c>
      <c r="U368" s="3">
        <v>68091.759999999995</v>
      </c>
      <c r="V368" s="11">
        <v>46073</v>
      </c>
    </row>
    <row r="369" spans="1:22" s="3" customFormat="1" ht="66" x14ac:dyDescent="0.3">
      <c r="A369" s="1" t="s">
        <v>206</v>
      </c>
      <c r="B369" s="1" t="s">
        <v>207</v>
      </c>
      <c r="C369" s="1"/>
      <c r="D369" s="2" t="s">
        <v>507</v>
      </c>
      <c r="E369" s="2" t="s">
        <v>508</v>
      </c>
      <c r="F369" s="2" t="s">
        <v>509</v>
      </c>
      <c r="G369" s="2" t="s">
        <v>232</v>
      </c>
      <c r="H369" s="2" t="s">
        <v>2</v>
      </c>
      <c r="I369" s="2" t="s">
        <v>109</v>
      </c>
      <c r="J369" s="2" t="s">
        <v>228</v>
      </c>
      <c r="K369" s="2" t="s">
        <v>229</v>
      </c>
      <c r="L369" s="2">
        <v>43514.560162000002</v>
      </c>
      <c r="M369" s="2">
        <v>1.2378</v>
      </c>
      <c r="N369" s="2">
        <v>53862.32</v>
      </c>
      <c r="O369" s="2" t="s">
        <v>213</v>
      </c>
      <c r="P369" s="2">
        <v>1</v>
      </c>
      <c r="Q369" s="2" t="s">
        <v>214</v>
      </c>
      <c r="R369" s="2" t="s">
        <v>215</v>
      </c>
      <c r="T369" s="3" t="s">
        <v>565</v>
      </c>
      <c r="U369" s="3">
        <v>131462.97</v>
      </c>
      <c r="V369" s="11">
        <v>46073</v>
      </c>
    </row>
    <row r="370" spans="1:22" s="3" customFormat="1" ht="92.4" x14ac:dyDescent="0.3">
      <c r="A370" s="1" t="s">
        <v>206</v>
      </c>
      <c r="B370" s="1" t="s">
        <v>207</v>
      </c>
      <c r="C370" s="1"/>
      <c r="D370" s="2" t="s">
        <v>510</v>
      </c>
      <c r="E370" s="2" t="s">
        <v>511</v>
      </c>
      <c r="F370" s="2" t="s">
        <v>512</v>
      </c>
      <c r="G370" s="2" t="s">
        <v>232</v>
      </c>
      <c r="H370" s="2" t="s">
        <v>2</v>
      </c>
      <c r="I370" s="2" t="s">
        <v>110</v>
      </c>
      <c r="J370" s="2" t="s">
        <v>239</v>
      </c>
      <c r="K370" s="2" t="s">
        <v>240</v>
      </c>
      <c r="L370" s="2">
        <v>665.81396600000005</v>
      </c>
      <c r="M370" s="2">
        <v>13.9064</v>
      </c>
      <c r="N370" s="2">
        <v>9259.08</v>
      </c>
      <c r="O370" s="2" t="s">
        <v>213</v>
      </c>
      <c r="P370" s="2">
        <v>1</v>
      </c>
      <c r="Q370" s="2" t="s">
        <v>235</v>
      </c>
      <c r="R370" s="2" t="s">
        <v>236</v>
      </c>
      <c r="T370" s="3" t="s">
        <v>567</v>
      </c>
      <c r="U370" s="3">
        <v>29032.560000000005</v>
      </c>
      <c r="V370" s="11">
        <v>46073</v>
      </c>
    </row>
    <row r="371" spans="1:22" s="3" customFormat="1" ht="52.8" x14ac:dyDescent="0.3">
      <c r="A371" s="1" t="s">
        <v>206</v>
      </c>
      <c r="B371" s="1" t="s">
        <v>207</v>
      </c>
      <c r="C371" s="1"/>
      <c r="D371" s="2" t="s">
        <v>510</v>
      </c>
      <c r="E371" s="2" t="s">
        <v>511</v>
      </c>
      <c r="F371" s="2" t="s">
        <v>512</v>
      </c>
      <c r="G371" s="2" t="s">
        <v>232</v>
      </c>
      <c r="H371" s="2" t="s">
        <v>2</v>
      </c>
      <c r="I371" s="2" t="s">
        <v>110</v>
      </c>
      <c r="J371" s="2" t="s">
        <v>230</v>
      </c>
      <c r="K371" s="2" t="s">
        <v>231</v>
      </c>
      <c r="L371" s="2">
        <v>169</v>
      </c>
      <c r="M371" s="2">
        <v>117.8275</v>
      </c>
      <c r="N371" s="2">
        <v>19912.849999999999</v>
      </c>
      <c r="O371" s="2" t="s">
        <v>213</v>
      </c>
      <c r="P371" s="2">
        <v>1</v>
      </c>
      <c r="Q371" s="2" t="s">
        <v>224</v>
      </c>
      <c r="R371" s="2" t="s">
        <v>225</v>
      </c>
      <c r="T371" s="3" t="s">
        <v>566</v>
      </c>
      <c r="U371" s="3">
        <v>87039.260000000009</v>
      </c>
      <c r="V371" s="11">
        <v>46073</v>
      </c>
    </row>
    <row r="372" spans="1:22" s="3" customFormat="1" ht="66" x14ac:dyDescent="0.3">
      <c r="A372" s="1" t="s">
        <v>206</v>
      </c>
      <c r="B372" s="1" t="s">
        <v>207</v>
      </c>
      <c r="C372" s="1"/>
      <c r="D372" s="2" t="s">
        <v>510</v>
      </c>
      <c r="E372" s="2" t="s">
        <v>511</v>
      </c>
      <c r="F372" s="2" t="s">
        <v>512</v>
      </c>
      <c r="G372" s="2" t="s">
        <v>232</v>
      </c>
      <c r="H372" s="2" t="s">
        <v>2</v>
      </c>
      <c r="I372" s="2" t="s">
        <v>110</v>
      </c>
      <c r="J372" s="2" t="s">
        <v>228</v>
      </c>
      <c r="K372" s="2" t="s">
        <v>229</v>
      </c>
      <c r="L372" s="2">
        <v>452.38143300000002</v>
      </c>
      <c r="M372" s="2">
        <v>1.2378</v>
      </c>
      <c r="N372" s="2">
        <v>559.96</v>
      </c>
      <c r="O372" s="2" t="s">
        <v>213</v>
      </c>
      <c r="P372" s="2">
        <v>1</v>
      </c>
      <c r="Q372" s="2" t="s">
        <v>214</v>
      </c>
      <c r="R372" s="2" t="s">
        <v>215</v>
      </c>
      <c r="T372" s="3" t="s">
        <v>565</v>
      </c>
      <c r="U372" s="3">
        <v>1383.54</v>
      </c>
      <c r="V372" s="11">
        <v>46073</v>
      </c>
    </row>
    <row r="373" spans="1:22" s="3" customFormat="1" ht="92.4" x14ac:dyDescent="0.3">
      <c r="A373" s="1" t="s">
        <v>206</v>
      </c>
      <c r="B373" s="1" t="s">
        <v>207</v>
      </c>
      <c r="C373" s="1"/>
      <c r="D373" s="2" t="s">
        <v>513</v>
      </c>
      <c r="E373" s="2" t="s">
        <v>514</v>
      </c>
      <c r="F373" s="2" t="s">
        <v>515</v>
      </c>
      <c r="G373" s="2" t="s">
        <v>348</v>
      </c>
      <c r="H373" s="2" t="s">
        <v>167</v>
      </c>
      <c r="I373" s="2" t="s">
        <v>111</v>
      </c>
      <c r="J373" s="2" t="s">
        <v>230</v>
      </c>
      <c r="K373" s="2" t="s">
        <v>231</v>
      </c>
      <c r="L373" s="2">
        <v>936</v>
      </c>
      <c r="M373" s="2">
        <v>117.8275</v>
      </c>
      <c r="N373" s="2">
        <v>110286.54</v>
      </c>
      <c r="O373" s="2" t="s">
        <v>213</v>
      </c>
      <c r="P373" s="2">
        <v>1</v>
      </c>
      <c r="Q373" s="2" t="s">
        <v>268</v>
      </c>
      <c r="R373" s="2" t="s">
        <v>269</v>
      </c>
      <c r="T373" s="3" t="s">
        <v>568</v>
      </c>
      <c r="U373" s="3">
        <v>2281111.46</v>
      </c>
      <c r="V373" s="11">
        <v>46073</v>
      </c>
    </row>
    <row r="374" spans="1:22" s="3" customFormat="1" ht="92.4" x14ac:dyDescent="0.3">
      <c r="A374" s="1" t="s">
        <v>206</v>
      </c>
      <c r="B374" s="1" t="s">
        <v>207</v>
      </c>
      <c r="C374" s="1"/>
      <c r="D374" s="2" t="s">
        <v>513</v>
      </c>
      <c r="E374" s="2" t="s">
        <v>514</v>
      </c>
      <c r="F374" s="2" t="s">
        <v>515</v>
      </c>
      <c r="G374" s="2" t="s">
        <v>267</v>
      </c>
      <c r="H374" s="2" t="s">
        <v>155</v>
      </c>
      <c r="I374" s="2" t="s">
        <v>112</v>
      </c>
      <c r="J374" s="2" t="s">
        <v>230</v>
      </c>
      <c r="K374" s="2" t="s">
        <v>231</v>
      </c>
      <c r="L374" s="2">
        <v>279</v>
      </c>
      <c r="M374" s="2">
        <v>117.8275</v>
      </c>
      <c r="N374" s="2">
        <v>32873.870000000003</v>
      </c>
      <c r="O374" s="2" t="s">
        <v>213</v>
      </c>
      <c r="P374" s="2">
        <v>1</v>
      </c>
      <c r="Q374" s="2" t="s">
        <v>268</v>
      </c>
      <c r="R374" s="2" t="s">
        <v>269</v>
      </c>
      <c r="T374" s="3" t="s">
        <v>568</v>
      </c>
      <c r="U374" s="3">
        <v>703510.08000000007</v>
      </c>
      <c r="V374" s="11">
        <v>46073</v>
      </c>
    </row>
    <row r="375" spans="1:22" s="3" customFormat="1" ht="92.4" x14ac:dyDescent="0.3">
      <c r="A375" s="1" t="s">
        <v>206</v>
      </c>
      <c r="B375" s="1" t="s">
        <v>207</v>
      </c>
      <c r="C375" s="1"/>
      <c r="D375" s="2" t="s">
        <v>513</v>
      </c>
      <c r="E375" s="2" t="s">
        <v>514</v>
      </c>
      <c r="F375" s="2" t="s">
        <v>515</v>
      </c>
      <c r="G375" s="2" t="s">
        <v>516</v>
      </c>
      <c r="H375" s="2" t="s">
        <v>166</v>
      </c>
      <c r="I375" s="2" t="s">
        <v>174</v>
      </c>
      <c r="J375" s="2" t="s">
        <v>226</v>
      </c>
      <c r="K375" s="2" t="s">
        <v>227</v>
      </c>
      <c r="L375" s="2">
        <v>34.506214999999997</v>
      </c>
      <c r="M375" s="2">
        <v>79.554100000000005</v>
      </c>
      <c r="N375" s="2">
        <v>2745.11</v>
      </c>
      <c r="O375" s="2" t="s">
        <v>213</v>
      </c>
      <c r="P375" s="2">
        <v>1</v>
      </c>
      <c r="Q375" s="2" t="s">
        <v>268</v>
      </c>
      <c r="R375" s="2" t="s">
        <v>269</v>
      </c>
      <c r="T375" s="3" t="s">
        <v>568</v>
      </c>
      <c r="U375" s="3">
        <v>33332.129999999997</v>
      </c>
      <c r="V375" s="11">
        <v>46073</v>
      </c>
    </row>
    <row r="376" spans="1:22" s="3" customFormat="1" ht="92.4" x14ac:dyDescent="0.3">
      <c r="A376" s="1" t="s">
        <v>206</v>
      </c>
      <c r="B376" s="1" t="s">
        <v>207</v>
      </c>
      <c r="C376" s="1"/>
      <c r="D376" s="2" t="s">
        <v>513</v>
      </c>
      <c r="E376" s="2" t="s">
        <v>514</v>
      </c>
      <c r="F376" s="2" t="s">
        <v>515</v>
      </c>
      <c r="G376" s="2" t="s">
        <v>516</v>
      </c>
      <c r="H376" s="2" t="s">
        <v>166</v>
      </c>
      <c r="I376" s="2" t="s">
        <v>174</v>
      </c>
      <c r="J376" s="2" t="s">
        <v>218</v>
      </c>
      <c r="K376" s="2" t="s">
        <v>219</v>
      </c>
      <c r="L376" s="2">
        <v>141.355368</v>
      </c>
      <c r="M376" s="2">
        <v>1.2786</v>
      </c>
      <c r="N376" s="2">
        <v>180.74</v>
      </c>
      <c r="O376" s="2" t="s">
        <v>213</v>
      </c>
      <c r="P376" s="2">
        <v>1</v>
      </c>
      <c r="Q376" s="2" t="s">
        <v>220</v>
      </c>
      <c r="R376" s="2" t="s">
        <v>221</v>
      </c>
      <c r="T376" s="3" t="s">
        <v>219</v>
      </c>
      <c r="U376" s="3">
        <v>180.74</v>
      </c>
      <c r="V376" s="11">
        <v>46073</v>
      </c>
    </row>
    <row r="377" spans="1:22" s="3" customFormat="1" ht="92.4" x14ac:dyDescent="0.3">
      <c r="A377" s="1" t="s">
        <v>206</v>
      </c>
      <c r="B377" s="1" t="s">
        <v>207</v>
      </c>
      <c r="C377" s="1"/>
      <c r="D377" s="2" t="s">
        <v>513</v>
      </c>
      <c r="E377" s="2" t="s">
        <v>514</v>
      </c>
      <c r="F377" s="2" t="s">
        <v>515</v>
      </c>
      <c r="G377" s="2" t="s">
        <v>271</v>
      </c>
      <c r="H377" s="2" t="s">
        <v>153</v>
      </c>
      <c r="I377" s="2" t="s">
        <v>175</v>
      </c>
      <c r="J377" s="2" t="s">
        <v>226</v>
      </c>
      <c r="K377" s="2" t="s">
        <v>227</v>
      </c>
      <c r="L377" s="2">
        <v>34.604731999999998</v>
      </c>
      <c r="M377" s="2">
        <v>79.554100000000005</v>
      </c>
      <c r="N377" s="2">
        <v>2752.95</v>
      </c>
      <c r="O377" s="2" t="s">
        <v>213</v>
      </c>
      <c r="P377" s="2">
        <v>1</v>
      </c>
      <c r="Q377" s="2" t="s">
        <v>268</v>
      </c>
      <c r="R377" s="2" t="s">
        <v>269</v>
      </c>
      <c r="T377" s="3" t="s">
        <v>568</v>
      </c>
      <c r="U377" s="3">
        <v>33206.31</v>
      </c>
      <c r="V377" s="11">
        <v>46073</v>
      </c>
    </row>
    <row r="378" spans="1:22" s="3" customFormat="1" ht="92.4" x14ac:dyDescent="0.3">
      <c r="A378" s="1" t="s">
        <v>206</v>
      </c>
      <c r="B378" s="1" t="s">
        <v>207</v>
      </c>
      <c r="C378" s="1"/>
      <c r="D378" s="2" t="s">
        <v>513</v>
      </c>
      <c r="E378" s="2" t="s">
        <v>514</v>
      </c>
      <c r="F378" s="2" t="s">
        <v>515</v>
      </c>
      <c r="G378" s="2" t="s">
        <v>271</v>
      </c>
      <c r="H378" s="2" t="s">
        <v>153</v>
      </c>
      <c r="I378" s="2" t="s">
        <v>175</v>
      </c>
      <c r="J378" s="2" t="s">
        <v>218</v>
      </c>
      <c r="K378" s="2" t="s">
        <v>219</v>
      </c>
      <c r="L378" s="2">
        <v>140.88988000000001</v>
      </c>
      <c r="M378" s="2">
        <v>1.2786</v>
      </c>
      <c r="N378" s="2">
        <v>180.14</v>
      </c>
      <c r="O378" s="2" t="s">
        <v>213</v>
      </c>
      <c r="P378" s="2">
        <v>1</v>
      </c>
      <c r="Q378" s="2" t="s">
        <v>220</v>
      </c>
      <c r="R378" s="2" t="s">
        <v>221</v>
      </c>
      <c r="T378" s="3" t="s">
        <v>219</v>
      </c>
      <c r="U378" s="3">
        <v>180.14</v>
      </c>
      <c r="V378" s="11">
        <v>46073</v>
      </c>
    </row>
    <row r="379" spans="1:22" s="3" customFormat="1" ht="92.4" x14ac:dyDescent="0.3">
      <c r="A379" s="1" t="s">
        <v>206</v>
      </c>
      <c r="B379" s="1" t="s">
        <v>207</v>
      </c>
      <c r="C379" s="1"/>
      <c r="D379" s="2" t="s">
        <v>517</v>
      </c>
      <c r="E379" s="2" t="s">
        <v>518</v>
      </c>
      <c r="F379" s="2" t="s">
        <v>519</v>
      </c>
      <c r="G379" s="2" t="s">
        <v>232</v>
      </c>
      <c r="H379" s="2" t="s">
        <v>2</v>
      </c>
      <c r="I379" s="2" t="s">
        <v>113</v>
      </c>
      <c r="J379" s="2" t="s">
        <v>239</v>
      </c>
      <c r="K379" s="2" t="s">
        <v>240</v>
      </c>
      <c r="L379" s="2">
        <v>1250.0096169999999</v>
      </c>
      <c r="M379" s="2">
        <v>13.9064</v>
      </c>
      <c r="N379" s="2">
        <v>17383.13</v>
      </c>
      <c r="O379" s="2" t="s">
        <v>213</v>
      </c>
      <c r="P379" s="2">
        <v>1</v>
      </c>
      <c r="Q379" s="2" t="s">
        <v>235</v>
      </c>
      <c r="R379" s="2" t="s">
        <v>236</v>
      </c>
      <c r="T379" s="3" t="s">
        <v>567</v>
      </c>
      <c r="U379" s="3">
        <v>54597.880000000005</v>
      </c>
      <c r="V379" s="11">
        <v>46073</v>
      </c>
    </row>
    <row r="380" spans="1:22" s="3" customFormat="1" ht="66" x14ac:dyDescent="0.3">
      <c r="A380" s="1" t="s">
        <v>206</v>
      </c>
      <c r="B380" s="1" t="s">
        <v>207</v>
      </c>
      <c r="C380" s="1"/>
      <c r="D380" s="2" t="s">
        <v>517</v>
      </c>
      <c r="E380" s="2" t="s">
        <v>518</v>
      </c>
      <c r="F380" s="2" t="s">
        <v>519</v>
      </c>
      <c r="G380" s="2" t="s">
        <v>232</v>
      </c>
      <c r="H380" s="2" t="s">
        <v>2</v>
      </c>
      <c r="I380" s="2" t="s">
        <v>113</v>
      </c>
      <c r="J380" s="2" t="s">
        <v>218</v>
      </c>
      <c r="K380" s="2" t="s">
        <v>219</v>
      </c>
      <c r="L380" s="2">
        <v>397.88654100000002</v>
      </c>
      <c r="M380" s="2">
        <v>1.2786</v>
      </c>
      <c r="N380" s="2">
        <v>508.74</v>
      </c>
      <c r="O380" s="2" t="s">
        <v>213</v>
      </c>
      <c r="P380" s="2">
        <v>1</v>
      </c>
      <c r="Q380" s="2" t="s">
        <v>220</v>
      </c>
      <c r="R380" s="2" t="s">
        <v>221</v>
      </c>
      <c r="T380" s="3" t="s">
        <v>219</v>
      </c>
      <c r="U380" s="3">
        <v>508.74</v>
      </c>
      <c r="V380" s="11">
        <v>46073</v>
      </c>
    </row>
    <row r="381" spans="1:22" s="3" customFormat="1" ht="52.8" x14ac:dyDescent="0.3">
      <c r="A381" s="1" t="s">
        <v>206</v>
      </c>
      <c r="B381" s="1" t="s">
        <v>207</v>
      </c>
      <c r="C381" s="1"/>
      <c r="D381" s="2" t="s">
        <v>517</v>
      </c>
      <c r="E381" s="2" t="s">
        <v>518</v>
      </c>
      <c r="F381" s="2" t="s">
        <v>519</v>
      </c>
      <c r="G381" s="2" t="s">
        <v>232</v>
      </c>
      <c r="H381" s="2" t="s">
        <v>2</v>
      </c>
      <c r="I381" s="2" t="s">
        <v>113</v>
      </c>
      <c r="J381" s="2" t="s">
        <v>230</v>
      </c>
      <c r="K381" s="2" t="s">
        <v>231</v>
      </c>
      <c r="L381" s="2">
        <v>104</v>
      </c>
      <c r="M381" s="2">
        <v>117.8275</v>
      </c>
      <c r="N381" s="2">
        <v>12254.06</v>
      </c>
      <c r="O381" s="2" t="s">
        <v>213</v>
      </c>
      <c r="P381" s="2">
        <v>1</v>
      </c>
      <c r="Q381" s="2" t="s">
        <v>224</v>
      </c>
      <c r="R381" s="2" t="s">
        <v>225</v>
      </c>
      <c r="T381" s="3" t="s">
        <v>566</v>
      </c>
      <c r="U381" s="3">
        <v>56412.47</v>
      </c>
      <c r="V381" s="11">
        <v>46073</v>
      </c>
    </row>
    <row r="382" spans="1:22" s="3" customFormat="1" ht="66" x14ac:dyDescent="0.3">
      <c r="A382" s="1" t="s">
        <v>206</v>
      </c>
      <c r="B382" s="1" t="s">
        <v>207</v>
      </c>
      <c r="C382" s="1"/>
      <c r="D382" s="2" t="s">
        <v>517</v>
      </c>
      <c r="E382" s="2" t="s">
        <v>518</v>
      </c>
      <c r="F382" s="2" t="s">
        <v>519</v>
      </c>
      <c r="G382" s="2" t="s">
        <v>232</v>
      </c>
      <c r="H382" s="2" t="s">
        <v>2</v>
      </c>
      <c r="I382" s="2" t="s">
        <v>113</v>
      </c>
      <c r="J382" s="2" t="s">
        <v>228</v>
      </c>
      <c r="K382" s="2" t="s">
        <v>229</v>
      </c>
      <c r="L382" s="2">
        <v>19293.913647000001</v>
      </c>
      <c r="M382" s="2">
        <v>1.2378</v>
      </c>
      <c r="N382" s="2">
        <v>23882.01</v>
      </c>
      <c r="O382" s="2" t="s">
        <v>213</v>
      </c>
      <c r="P382" s="2">
        <v>1</v>
      </c>
      <c r="Q382" s="2" t="s">
        <v>214</v>
      </c>
      <c r="R382" s="2" t="s">
        <v>215</v>
      </c>
      <c r="T382" s="3" t="s">
        <v>565</v>
      </c>
      <c r="U382" s="3">
        <v>58344.58</v>
      </c>
      <c r="V382" s="11">
        <v>46073</v>
      </c>
    </row>
    <row r="383" spans="1:22" s="3" customFormat="1" ht="92.4" x14ac:dyDescent="0.3">
      <c r="A383" s="1" t="s">
        <v>206</v>
      </c>
      <c r="B383" s="1" t="s">
        <v>207</v>
      </c>
      <c r="C383" s="1"/>
      <c r="D383" s="2" t="s">
        <v>517</v>
      </c>
      <c r="E383" s="2" t="s">
        <v>518</v>
      </c>
      <c r="F383" s="2" t="s">
        <v>519</v>
      </c>
      <c r="G383" s="2" t="s">
        <v>232</v>
      </c>
      <c r="H383" s="2" t="s">
        <v>2</v>
      </c>
      <c r="I383" s="2" t="s">
        <v>114</v>
      </c>
      <c r="J383" s="2" t="s">
        <v>239</v>
      </c>
      <c r="K383" s="2" t="s">
        <v>240</v>
      </c>
      <c r="L383" s="2">
        <v>582.78556500000002</v>
      </c>
      <c r="M383" s="2">
        <v>13.9064</v>
      </c>
      <c r="N383" s="2">
        <v>8104.45</v>
      </c>
      <c r="O383" s="2" t="s">
        <v>213</v>
      </c>
      <c r="P383" s="2">
        <v>1</v>
      </c>
      <c r="Q383" s="2" t="s">
        <v>235</v>
      </c>
      <c r="R383" s="2" t="s">
        <v>236</v>
      </c>
      <c r="T383" s="3" t="s">
        <v>567</v>
      </c>
      <c r="U383" s="3">
        <v>25539.79</v>
      </c>
      <c r="V383" s="11">
        <v>46073</v>
      </c>
    </row>
    <row r="384" spans="1:22" s="3" customFormat="1" ht="66" x14ac:dyDescent="0.3">
      <c r="A384" s="1" t="s">
        <v>206</v>
      </c>
      <c r="B384" s="1" t="s">
        <v>207</v>
      </c>
      <c r="C384" s="1"/>
      <c r="D384" s="2" t="s">
        <v>517</v>
      </c>
      <c r="E384" s="2" t="s">
        <v>518</v>
      </c>
      <c r="F384" s="2" t="s">
        <v>519</v>
      </c>
      <c r="G384" s="2" t="s">
        <v>232</v>
      </c>
      <c r="H384" s="2" t="s">
        <v>2</v>
      </c>
      <c r="I384" s="2" t="s">
        <v>114</v>
      </c>
      <c r="J384" s="2" t="s">
        <v>218</v>
      </c>
      <c r="K384" s="2" t="s">
        <v>219</v>
      </c>
      <c r="L384" s="2">
        <v>256.49920900000001</v>
      </c>
      <c r="M384" s="2">
        <v>1.2786</v>
      </c>
      <c r="N384" s="2">
        <v>327.96</v>
      </c>
      <c r="O384" s="2" t="s">
        <v>213</v>
      </c>
      <c r="P384" s="2">
        <v>1</v>
      </c>
      <c r="Q384" s="2" t="s">
        <v>220</v>
      </c>
      <c r="R384" s="2" t="s">
        <v>221</v>
      </c>
      <c r="T384" s="3" t="s">
        <v>219</v>
      </c>
      <c r="U384" s="3">
        <v>327.96</v>
      </c>
      <c r="V384" s="11">
        <v>46073</v>
      </c>
    </row>
    <row r="385" spans="1:22" s="3" customFormat="1" ht="52.8" x14ac:dyDescent="0.3">
      <c r="A385" s="1" t="s">
        <v>206</v>
      </c>
      <c r="B385" s="1" t="s">
        <v>207</v>
      </c>
      <c r="C385" s="1"/>
      <c r="D385" s="2" t="s">
        <v>517</v>
      </c>
      <c r="E385" s="2" t="s">
        <v>518</v>
      </c>
      <c r="F385" s="2" t="s">
        <v>519</v>
      </c>
      <c r="G385" s="2" t="s">
        <v>232</v>
      </c>
      <c r="H385" s="2" t="s">
        <v>2</v>
      </c>
      <c r="I385" s="2" t="s">
        <v>114</v>
      </c>
      <c r="J385" s="2" t="s">
        <v>230</v>
      </c>
      <c r="K385" s="2" t="s">
        <v>231</v>
      </c>
      <c r="L385" s="2">
        <v>37</v>
      </c>
      <c r="M385" s="2">
        <v>117.8275</v>
      </c>
      <c r="N385" s="2">
        <v>4359.62</v>
      </c>
      <c r="O385" s="2" t="s">
        <v>213</v>
      </c>
      <c r="P385" s="2">
        <v>1</v>
      </c>
      <c r="Q385" s="2" t="s">
        <v>224</v>
      </c>
      <c r="R385" s="2" t="s">
        <v>225</v>
      </c>
      <c r="T385" s="3" t="s">
        <v>566</v>
      </c>
      <c r="U385" s="3">
        <v>24864.62</v>
      </c>
      <c r="V385" s="11">
        <v>46073</v>
      </c>
    </row>
    <row r="386" spans="1:22" s="3" customFormat="1" ht="66" x14ac:dyDescent="0.3">
      <c r="A386" s="1" t="s">
        <v>206</v>
      </c>
      <c r="B386" s="1" t="s">
        <v>207</v>
      </c>
      <c r="C386" s="1"/>
      <c r="D386" s="2" t="s">
        <v>517</v>
      </c>
      <c r="E386" s="2" t="s">
        <v>518</v>
      </c>
      <c r="F386" s="2" t="s">
        <v>519</v>
      </c>
      <c r="G386" s="2" t="s">
        <v>232</v>
      </c>
      <c r="H386" s="2" t="s">
        <v>2</v>
      </c>
      <c r="I386" s="2" t="s">
        <v>114</v>
      </c>
      <c r="J386" s="2" t="s">
        <v>228</v>
      </c>
      <c r="K386" s="2" t="s">
        <v>229</v>
      </c>
      <c r="L386" s="2">
        <v>3682.894186</v>
      </c>
      <c r="M386" s="2">
        <v>1.2378</v>
      </c>
      <c r="N386" s="2">
        <v>4558.6899999999996</v>
      </c>
      <c r="O386" s="2" t="s">
        <v>213</v>
      </c>
      <c r="P386" s="2">
        <v>1</v>
      </c>
      <c r="Q386" s="2" t="s">
        <v>214</v>
      </c>
      <c r="R386" s="2" t="s">
        <v>215</v>
      </c>
      <c r="T386" s="3" t="s">
        <v>565</v>
      </c>
      <c r="U386" s="3">
        <v>11105.83</v>
      </c>
      <c r="V386" s="11">
        <v>46073</v>
      </c>
    </row>
    <row r="387" spans="1:22" s="3" customFormat="1" ht="52.8" x14ac:dyDescent="0.3">
      <c r="A387" s="1" t="s">
        <v>206</v>
      </c>
      <c r="B387" s="1" t="s">
        <v>207</v>
      </c>
      <c r="C387" s="1"/>
      <c r="D387" s="2">
        <v>100665510</v>
      </c>
      <c r="E387" s="5" t="s">
        <v>569</v>
      </c>
      <c r="F387" s="6" t="s">
        <v>570</v>
      </c>
      <c r="G387" s="6" t="s">
        <v>211</v>
      </c>
      <c r="H387" s="6" t="s">
        <v>146</v>
      </c>
      <c r="I387" s="6" t="s">
        <v>141</v>
      </c>
      <c r="J387" s="2" t="s">
        <v>239</v>
      </c>
      <c r="K387" t="s">
        <v>566</v>
      </c>
      <c r="L387" s="2">
        <v>12109.143308000001</v>
      </c>
      <c r="M387" s="2">
        <v>11.517300000000001</v>
      </c>
      <c r="N387" s="6">
        <v>23420.720000000001</v>
      </c>
      <c r="O387" s="2" t="s">
        <v>213</v>
      </c>
      <c r="P387" s="2">
        <v>1</v>
      </c>
      <c r="Q387" s="2" t="s">
        <v>235</v>
      </c>
      <c r="R387" s="2" t="s">
        <v>225</v>
      </c>
      <c r="T387" s="4" t="s">
        <v>566</v>
      </c>
      <c r="U387" s="3">
        <v>25038</v>
      </c>
      <c r="V387" s="11">
        <v>46073</v>
      </c>
    </row>
    <row r="388" spans="1:22" s="3" customFormat="1" ht="39.6" x14ac:dyDescent="0.3">
      <c r="A388" s="1" t="s">
        <v>206</v>
      </c>
      <c r="B388" s="1" t="s">
        <v>207</v>
      </c>
      <c r="C388" s="1"/>
      <c r="D388" s="2">
        <v>100665510</v>
      </c>
      <c r="E388" s="5" t="s">
        <v>569</v>
      </c>
      <c r="F388" s="6" t="s">
        <v>570</v>
      </c>
      <c r="G388" s="6" t="s">
        <v>232</v>
      </c>
      <c r="H388" s="6" t="s">
        <v>2</v>
      </c>
      <c r="I388" t="s">
        <v>115</v>
      </c>
      <c r="J388" s="2" t="s">
        <v>239</v>
      </c>
      <c r="K388" t="s">
        <v>567</v>
      </c>
      <c r="L388" s="2">
        <v>12109.143308000001</v>
      </c>
      <c r="M388" s="2">
        <v>11.517300000000001</v>
      </c>
      <c r="N388" s="6">
        <v>23420.720000000001</v>
      </c>
      <c r="O388" s="2" t="s">
        <v>213</v>
      </c>
      <c r="P388" s="2">
        <v>1</v>
      </c>
      <c r="Q388" s="2" t="s">
        <v>235</v>
      </c>
      <c r="R388" s="2" t="s">
        <v>236</v>
      </c>
      <c r="T388" s="4" t="s">
        <v>567</v>
      </c>
      <c r="U388" s="3">
        <v>88177.82</v>
      </c>
      <c r="V388" s="11">
        <v>46073</v>
      </c>
    </row>
    <row r="389" spans="1:22" s="3" customFormat="1" ht="39.6" x14ac:dyDescent="0.3">
      <c r="A389" s="1" t="s">
        <v>206</v>
      </c>
      <c r="B389" s="1" t="s">
        <v>207</v>
      </c>
      <c r="C389" s="1"/>
      <c r="D389" s="2">
        <v>100665510</v>
      </c>
      <c r="E389" s="5" t="s">
        <v>569</v>
      </c>
      <c r="F389" s="6" t="s">
        <v>570</v>
      </c>
      <c r="G389" s="6" t="s">
        <v>232</v>
      </c>
      <c r="H389" s="6" t="s">
        <v>2</v>
      </c>
      <c r="I389" t="s">
        <v>115</v>
      </c>
      <c r="J389" s="2" t="s">
        <v>239</v>
      </c>
      <c r="K389" t="s">
        <v>566</v>
      </c>
      <c r="L389" s="2">
        <v>12109.143308000001</v>
      </c>
      <c r="M389" s="2">
        <v>11.517300000000001</v>
      </c>
      <c r="N389" s="6">
        <v>23420.720000000001</v>
      </c>
      <c r="O389" s="2" t="s">
        <v>213</v>
      </c>
      <c r="P389" s="2">
        <v>1</v>
      </c>
      <c r="Q389" s="2" t="s">
        <v>235</v>
      </c>
      <c r="R389" s="2" t="s">
        <v>225</v>
      </c>
      <c r="T389" s="4" t="s">
        <v>566</v>
      </c>
      <c r="U389" s="3">
        <v>272999.71999999997</v>
      </c>
      <c r="V389" s="11">
        <v>46073</v>
      </c>
    </row>
    <row r="390" spans="1:22" s="3" customFormat="1" ht="39.6" x14ac:dyDescent="0.3">
      <c r="A390" s="1" t="s">
        <v>206</v>
      </c>
      <c r="B390" s="1" t="s">
        <v>207</v>
      </c>
      <c r="C390" s="1"/>
      <c r="D390" s="2">
        <v>100665510</v>
      </c>
      <c r="E390" s="5" t="s">
        <v>569</v>
      </c>
      <c r="F390" s="6" t="s">
        <v>570</v>
      </c>
      <c r="G390" s="6" t="s">
        <v>232</v>
      </c>
      <c r="H390" s="6" t="s">
        <v>2</v>
      </c>
      <c r="I390" t="s">
        <v>115</v>
      </c>
      <c r="J390" s="2" t="s">
        <v>239</v>
      </c>
      <c r="K390" t="s">
        <v>565</v>
      </c>
      <c r="L390" s="2">
        <v>12109.143308000001</v>
      </c>
      <c r="M390" s="2">
        <v>11.517300000000001</v>
      </c>
      <c r="N390" s="6">
        <v>23420.720000000001</v>
      </c>
      <c r="O390" s="2" t="s">
        <v>213</v>
      </c>
      <c r="P390" s="2">
        <v>1</v>
      </c>
      <c r="Q390" s="2" t="s">
        <v>235</v>
      </c>
      <c r="R390" s="2" t="s">
        <v>215</v>
      </c>
      <c r="T390" s="4" t="s">
        <v>565</v>
      </c>
      <c r="U390" s="3">
        <v>14835.050000000001</v>
      </c>
      <c r="V390" s="11">
        <v>46073</v>
      </c>
    </row>
    <row r="391" spans="1:22" s="3" customFormat="1" ht="92.4" x14ac:dyDescent="0.3">
      <c r="A391" s="1" t="s">
        <v>206</v>
      </c>
      <c r="B391" s="1" t="s">
        <v>207</v>
      </c>
      <c r="C391" s="1"/>
      <c r="D391" s="2" t="s">
        <v>523</v>
      </c>
      <c r="E391" s="2" t="s">
        <v>524</v>
      </c>
      <c r="F391" s="2" t="s">
        <v>408</v>
      </c>
      <c r="G391" s="2" t="s">
        <v>232</v>
      </c>
      <c r="H391" s="2" t="s">
        <v>2</v>
      </c>
      <c r="I391" s="2" t="s">
        <v>116</v>
      </c>
      <c r="J391" s="2" t="s">
        <v>239</v>
      </c>
      <c r="K391" s="2" t="s">
        <v>240</v>
      </c>
      <c r="L391" s="2">
        <v>5212.5139639999998</v>
      </c>
      <c r="M391" s="2">
        <v>13.9064</v>
      </c>
      <c r="N391" s="2">
        <v>72487.3</v>
      </c>
      <c r="O391" s="2" t="s">
        <v>213</v>
      </c>
      <c r="P391" s="2">
        <v>1</v>
      </c>
      <c r="Q391" s="2" t="s">
        <v>235</v>
      </c>
      <c r="R391" s="2" t="s">
        <v>236</v>
      </c>
      <c r="T391" s="3" t="s">
        <v>567</v>
      </c>
      <c r="U391" s="3">
        <v>227731.55</v>
      </c>
      <c r="V391" s="11">
        <v>46073</v>
      </c>
    </row>
    <row r="392" spans="1:22" s="3" customFormat="1" ht="66" x14ac:dyDescent="0.3">
      <c r="A392" s="1" t="s">
        <v>206</v>
      </c>
      <c r="B392" s="1" t="s">
        <v>207</v>
      </c>
      <c r="C392" s="1"/>
      <c r="D392" s="2" t="s">
        <v>523</v>
      </c>
      <c r="E392" s="2" t="s">
        <v>524</v>
      </c>
      <c r="F392" s="2" t="s">
        <v>408</v>
      </c>
      <c r="G392" s="2" t="s">
        <v>232</v>
      </c>
      <c r="H392" s="2" t="s">
        <v>2</v>
      </c>
      <c r="I392" s="2" t="s">
        <v>116</v>
      </c>
      <c r="J392" s="2" t="s">
        <v>218</v>
      </c>
      <c r="K392" s="2" t="s">
        <v>219</v>
      </c>
      <c r="L392" s="2">
        <v>1328.052189</v>
      </c>
      <c r="M392" s="2">
        <v>1.2786</v>
      </c>
      <c r="N392" s="2">
        <v>1698.05</v>
      </c>
      <c r="O392" s="2" t="s">
        <v>213</v>
      </c>
      <c r="P392" s="2">
        <v>1</v>
      </c>
      <c r="Q392" s="2" t="s">
        <v>220</v>
      </c>
      <c r="R392" s="2" t="s">
        <v>221</v>
      </c>
      <c r="T392" s="3" t="s">
        <v>219</v>
      </c>
      <c r="U392" s="3">
        <v>1698.05</v>
      </c>
      <c r="V392" s="11">
        <v>46073</v>
      </c>
    </row>
    <row r="393" spans="1:22" s="3" customFormat="1" ht="52.8" x14ac:dyDescent="0.3">
      <c r="A393" s="1" t="s">
        <v>206</v>
      </c>
      <c r="B393" s="1" t="s">
        <v>207</v>
      </c>
      <c r="C393" s="1"/>
      <c r="D393" s="2" t="s">
        <v>523</v>
      </c>
      <c r="E393" s="2" t="s">
        <v>524</v>
      </c>
      <c r="F393" s="2" t="s">
        <v>408</v>
      </c>
      <c r="G393" s="2" t="s">
        <v>232</v>
      </c>
      <c r="H393" s="2" t="s">
        <v>2</v>
      </c>
      <c r="I393" s="2" t="s">
        <v>116</v>
      </c>
      <c r="J393" s="2" t="s">
        <v>230</v>
      </c>
      <c r="K393" s="2" t="s">
        <v>231</v>
      </c>
      <c r="L393" s="2">
        <v>964</v>
      </c>
      <c r="M393" s="2">
        <v>117.8275</v>
      </c>
      <c r="N393" s="2">
        <v>113585.71</v>
      </c>
      <c r="O393" s="2" t="s">
        <v>213</v>
      </c>
      <c r="P393" s="2">
        <v>1</v>
      </c>
      <c r="Q393" s="2" t="s">
        <v>224</v>
      </c>
      <c r="R393" s="2" t="s">
        <v>225</v>
      </c>
      <c r="T393" s="3" t="s">
        <v>566</v>
      </c>
      <c r="U393" s="3">
        <v>452643.83</v>
      </c>
      <c r="V393" s="11">
        <v>46073</v>
      </c>
    </row>
    <row r="394" spans="1:22" s="3" customFormat="1" ht="66" x14ac:dyDescent="0.3">
      <c r="A394" s="1" t="s">
        <v>206</v>
      </c>
      <c r="B394" s="1" t="s">
        <v>207</v>
      </c>
      <c r="C394" s="1"/>
      <c r="D394" s="2" t="s">
        <v>523</v>
      </c>
      <c r="E394" s="2" t="s">
        <v>524</v>
      </c>
      <c r="F394" s="2" t="s">
        <v>408</v>
      </c>
      <c r="G394" s="2" t="s">
        <v>232</v>
      </c>
      <c r="H394" s="2" t="s">
        <v>2</v>
      </c>
      <c r="I394" s="2" t="s">
        <v>116</v>
      </c>
      <c r="J394" s="2" t="s">
        <v>228</v>
      </c>
      <c r="K394" s="2" t="s">
        <v>229</v>
      </c>
      <c r="L394" s="2">
        <v>52989.523926000002</v>
      </c>
      <c r="M394" s="2">
        <v>1.2378</v>
      </c>
      <c r="N394" s="2">
        <v>65590.429999999993</v>
      </c>
      <c r="O394" s="2" t="s">
        <v>213</v>
      </c>
      <c r="P394" s="2">
        <v>1</v>
      </c>
      <c r="Q394" s="2" t="s">
        <v>214</v>
      </c>
      <c r="R394" s="2" t="s">
        <v>215</v>
      </c>
      <c r="T394" s="3" t="s">
        <v>565</v>
      </c>
      <c r="U394" s="3">
        <v>160929.82</v>
      </c>
      <c r="V394" s="11">
        <v>46073</v>
      </c>
    </row>
    <row r="395" spans="1:22" s="3" customFormat="1" ht="52.8" x14ac:dyDescent="0.3">
      <c r="A395" s="1" t="s">
        <v>206</v>
      </c>
      <c r="B395" s="1" t="s">
        <v>207</v>
      </c>
      <c r="C395" s="1"/>
      <c r="D395" s="2" t="s">
        <v>525</v>
      </c>
      <c r="E395" s="2" t="s">
        <v>526</v>
      </c>
      <c r="F395" s="2" t="s">
        <v>405</v>
      </c>
      <c r="G395" s="2" t="s">
        <v>211</v>
      </c>
      <c r="H395" s="2" t="s">
        <v>146</v>
      </c>
      <c r="I395" s="2" t="s">
        <v>142</v>
      </c>
      <c r="J395" s="2" t="s">
        <v>230</v>
      </c>
      <c r="K395" s="2" t="s">
        <v>231</v>
      </c>
      <c r="L395" s="2">
        <v>91</v>
      </c>
      <c r="M395" s="2">
        <v>117.8275</v>
      </c>
      <c r="N395" s="2">
        <v>10722.3</v>
      </c>
      <c r="O395" s="2" t="s">
        <v>213</v>
      </c>
      <c r="P395" s="2">
        <v>1</v>
      </c>
      <c r="Q395" s="2" t="s">
        <v>224</v>
      </c>
      <c r="R395" s="2" t="s">
        <v>225</v>
      </c>
      <c r="T395" s="3" t="s">
        <v>566</v>
      </c>
      <c r="U395" s="3">
        <v>49070.2</v>
      </c>
      <c r="V395" s="11">
        <v>46073</v>
      </c>
    </row>
    <row r="396" spans="1:22" s="3" customFormat="1" ht="92.4" x14ac:dyDescent="0.3">
      <c r="A396" s="1" t="s">
        <v>206</v>
      </c>
      <c r="B396" s="1" t="s">
        <v>207</v>
      </c>
      <c r="C396" s="1"/>
      <c r="D396" s="2" t="s">
        <v>527</v>
      </c>
      <c r="E396" s="2" t="s">
        <v>528</v>
      </c>
      <c r="F396" s="2" t="s">
        <v>529</v>
      </c>
      <c r="G396" s="2" t="s">
        <v>211</v>
      </c>
      <c r="H396" s="2" t="s">
        <v>146</v>
      </c>
      <c r="I396" s="2" t="s">
        <v>117</v>
      </c>
      <c r="J396" s="2" t="s">
        <v>239</v>
      </c>
      <c r="K396" s="2" t="s">
        <v>240</v>
      </c>
      <c r="L396" s="2">
        <v>431.80704400000002</v>
      </c>
      <c r="M396" s="2">
        <v>13.9064</v>
      </c>
      <c r="N396" s="2">
        <v>6004.88</v>
      </c>
      <c r="O396" s="2" t="s">
        <v>213</v>
      </c>
      <c r="P396" s="2">
        <v>1</v>
      </c>
      <c r="Q396" s="2" t="s">
        <v>235</v>
      </c>
      <c r="R396" s="2" t="s">
        <v>236</v>
      </c>
      <c r="T396" s="3" t="s">
        <v>567</v>
      </c>
      <c r="U396" s="3">
        <v>18939.47</v>
      </c>
      <c r="V396" s="11">
        <v>46073</v>
      </c>
    </row>
    <row r="397" spans="1:22" s="3" customFormat="1" ht="52.8" x14ac:dyDescent="0.3">
      <c r="A397" s="1" t="s">
        <v>206</v>
      </c>
      <c r="B397" s="1" t="s">
        <v>207</v>
      </c>
      <c r="C397" s="1"/>
      <c r="D397" s="2" t="s">
        <v>527</v>
      </c>
      <c r="E397" s="2" t="s">
        <v>528</v>
      </c>
      <c r="F397" s="2" t="s">
        <v>529</v>
      </c>
      <c r="G397" s="2" t="s">
        <v>211</v>
      </c>
      <c r="H397" s="2" t="s">
        <v>146</v>
      </c>
      <c r="I397" s="2" t="s">
        <v>117</v>
      </c>
      <c r="J397" s="2" t="s">
        <v>230</v>
      </c>
      <c r="K397" s="2" t="s">
        <v>231</v>
      </c>
      <c r="L397" s="2">
        <v>178</v>
      </c>
      <c r="M397" s="2">
        <v>117.8275</v>
      </c>
      <c r="N397" s="2">
        <v>20973.3</v>
      </c>
      <c r="O397" s="2" t="s">
        <v>213</v>
      </c>
      <c r="P397" s="2">
        <v>1</v>
      </c>
      <c r="Q397" s="2" t="s">
        <v>224</v>
      </c>
      <c r="R397" s="2" t="s">
        <v>225</v>
      </c>
      <c r="T397" s="3" t="s">
        <v>566</v>
      </c>
      <c r="U397" s="3">
        <v>89129.08</v>
      </c>
      <c r="V397" s="11">
        <v>46073</v>
      </c>
    </row>
    <row r="398" spans="1:22" s="3" customFormat="1" ht="66" x14ac:dyDescent="0.3">
      <c r="A398" s="1" t="s">
        <v>206</v>
      </c>
      <c r="B398" s="1" t="s">
        <v>207</v>
      </c>
      <c r="C398" s="1"/>
      <c r="D398" s="2" t="s">
        <v>527</v>
      </c>
      <c r="E398" s="2" t="s">
        <v>528</v>
      </c>
      <c r="F398" s="2" t="s">
        <v>529</v>
      </c>
      <c r="G398" s="2" t="s">
        <v>211</v>
      </c>
      <c r="H398" s="2" t="s">
        <v>146</v>
      </c>
      <c r="I398" s="2" t="s">
        <v>117</v>
      </c>
      <c r="J398" s="2" t="s">
        <v>228</v>
      </c>
      <c r="K398" s="2" t="s">
        <v>229</v>
      </c>
      <c r="L398" s="2">
        <v>4268.8777380000001</v>
      </c>
      <c r="M398" s="2">
        <v>1.2378</v>
      </c>
      <c r="N398" s="2">
        <v>5284.02</v>
      </c>
      <c r="O398" s="2" t="s">
        <v>213</v>
      </c>
      <c r="P398" s="2">
        <v>1</v>
      </c>
      <c r="Q398" s="2" t="s">
        <v>214</v>
      </c>
      <c r="R398" s="2" t="s">
        <v>215</v>
      </c>
      <c r="T398" s="3" t="s">
        <v>565</v>
      </c>
      <c r="U398" s="3">
        <v>13038.29</v>
      </c>
      <c r="V398" s="11">
        <v>46073</v>
      </c>
    </row>
    <row r="399" spans="1:22" s="3" customFormat="1" ht="92.4" x14ac:dyDescent="0.3">
      <c r="A399" s="1" t="s">
        <v>206</v>
      </c>
      <c r="B399" s="1" t="s">
        <v>207</v>
      </c>
      <c r="C399" s="1"/>
      <c r="D399" s="2" t="s">
        <v>530</v>
      </c>
      <c r="E399" s="2" t="s">
        <v>429</v>
      </c>
      <c r="F399" s="2" t="s">
        <v>118</v>
      </c>
      <c r="G399" s="2" t="s">
        <v>211</v>
      </c>
      <c r="H399" s="2" t="s">
        <v>146</v>
      </c>
      <c r="I399" s="2" t="s">
        <v>119</v>
      </c>
      <c r="J399" s="2" t="s">
        <v>239</v>
      </c>
      <c r="K399" s="2" t="s">
        <v>240</v>
      </c>
      <c r="L399" s="2">
        <v>816.38404000000003</v>
      </c>
      <c r="M399" s="2">
        <v>13.9064</v>
      </c>
      <c r="N399" s="2">
        <v>11352.96</v>
      </c>
      <c r="O399" s="2" t="s">
        <v>213</v>
      </c>
      <c r="P399" s="2">
        <v>1</v>
      </c>
      <c r="Q399" s="2" t="s">
        <v>235</v>
      </c>
      <c r="R399" s="2" t="s">
        <v>236</v>
      </c>
      <c r="T399" s="3" t="s">
        <v>567</v>
      </c>
      <c r="U399" s="3">
        <v>35635.22</v>
      </c>
      <c r="V399" s="11">
        <v>46073</v>
      </c>
    </row>
    <row r="400" spans="1:22" s="3" customFormat="1" ht="52.8" x14ac:dyDescent="0.3">
      <c r="A400" s="1" t="s">
        <v>206</v>
      </c>
      <c r="B400" s="1" t="s">
        <v>207</v>
      </c>
      <c r="C400" s="1"/>
      <c r="D400" s="2" t="s">
        <v>530</v>
      </c>
      <c r="E400" s="2" t="s">
        <v>429</v>
      </c>
      <c r="F400" s="2" t="s">
        <v>118</v>
      </c>
      <c r="G400" s="2" t="s">
        <v>211</v>
      </c>
      <c r="H400" s="2" t="s">
        <v>146</v>
      </c>
      <c r="I400" s="2" t="s">
        <v>119</v>
      </c>
      <c r="J400" s="2" t="s">
        <v>230</v>
      </c>
      <c r="K400" s="2" t="s">
        <v>231</v>
      </c>
      <c r="L400" s="2">
        <v>380</v>
      </c>
      <c r="M400" s="2">
        <v>117.8275</v>
      </c>
      <c r="N400" s="2">
        <v>44774.45</v>
      </c>
      <c r="O400" s="2" t="s">
        <v>213</v>
      </c>
      <c r="P400" s="2">
        <v>1</v>
      </c>
      <c r="Q400" s="2" t="s">
        <v>224</v>
      </c>
      <c r="R400" s="2" t="s">
        <v>225</v>
      </c>
      <c r="T400" s="3" t="s">
        <v>566</v>
      </c>
      <c r="U400" s="3">
        <v>182345.86</v>
      </c>
      <c r="V400" s="11">
        <v>46073</v>
      </c>
    </row>
    <row r="401" spans="1:22" s="3" customFormat="1" ht="66" x14ac:dyDescent="0.3">
      <c r="A401" s="1" t="s">
        <v>206</v>
      </c>
      <c r="B401" s="1" t="s">
        <v>207</v>
      </c>
      <c r="C401" s="1"/>
      <c r="D401" s="2" t="s">
        <v>530</v>
      </c>
      <c r="E401" s="2" t="s">
        <v>429</v>
      </c>
      <c r="F401" s="2" t="s">
        <v>118</v>
      </c>
      <c r="G401" s="2" t="s">
        <v>211</v>
      </c>
      <c r="H401" s="2" t="s">
        <v>146</v>
      </c>
      <c r="I401" s="2" t="s">
        <v>119</v>
      </c>
      <c r="J401" s="2" t="s">
        <v>228</v>
      </c>
      <c r="K401" s="2" t="s">
        <v>229</v>
      </c>
      <c r="L401" s="2">
        <v>3900.50434</v>
      </c>
      <c r="M401" s="2">
        <v>1.2378</v>
      </c>
      <c r="N401" s="2">
        <v>4828.04</v>
      </c>
      <c r="O401" s="2" t="s">
        <v>213</v>
      </c>
      <c r="P401" s="2">
        <v>1</v>
      </c>
      <c r="Q401" s="2" t="s">
        <v>214</v>
      </c>
      <c r="R401" s="2" t="s">
        <v>215</v>
      </c>
      <c r="T401" s="3" t="s">
        <v>565</v>
      </c>
      <c r="U401" s="3">
        <v>11987.65</v>
      </c>
      <c r="V401" s="11">
        <v>46073</v>
      </c>
    </row>
    <row r="402" spans="1:22" s="3" customFormat="1" ht="92.4" x14ac:dyDescent="0.3">
      <c r="A402" s="1" t="s">
        <v>206</v>
      </c>
      <c r="B402" s="1" t="s">
        <v>207</v>
      </c>
      <c r="C402" s="1"/>
      <c r="D402" s="2" t="s">
        <v>531</v>
      </c>
      <c r="E402" s="2" t="s">
        <v>532</v>
      </c>
      <c r="F402" s="2" t="s">
        <v>533</v>
      </c>
      <c r="G402" s="2" t="s">
        <v>232</v>
      </c>
      <c r="H402" s="2" t="s">
        <v>2</v>
      </c>
      <c r="I402" s="2" t="s">
        <v>120</v>
      </c>
      <c r="J402" s="2" t="s">
        <v>239</v>
      </c>
      <c r="K402" s="2" t="s">
        <v>240</v>
      </c>
      <c r="L402" s="2">
        <v>2235.1376749999999</v>
      </c>
      <c r="M402" s="2">
        <v>13.9064</v>
      </c>
      <c r="N402" s="2">
        <v>31082.720000000001</v>
      </c>
      <c r="O402" s="2" t="s">
        <v>213</v>
      </c>
      <c r="P402" s="2">
        <v>1</v>
      </c>
      <c r="Q402" s="2" t="s">
        <v>235</v>
      </c>
      <c r="R402" s="2" t="s">
        <v>236</v>
      </c>
      <c r="T402" s="3" t="s">
        <v>567</v>
      </c>
      <c r="U402" s="3">
        <v>97650.99</v>
      </c>
      <c r="V402" s="11">
        <v>46073</v>
      </c>
    </row>
    <row r="403" spans="1:22" s="3" customFormat="1" ht="66" x14ac:dyDescent="0.3">
      <c r="A403" s="1" t="s">
        <v>206</v>
      </c>
      <c r="B403" s="1" t="s">
        <v>207</v>
      </c>
      <c r="C403" s="1"/>
      <c r="D403" s="2" t="s">
        <v>531</v>
      </c>
      <c r="E403" s="2" t="s">
        <v>532</v>
      </c>
      <c r="F403" s="2" t="s">
        <v>533</v>
      </c>
      <c r="G403" s="2" t="s">
        <v>232</v>
      </c>
      <c r="H403" s="2" t="s">
        <v>2</v>
      </c>
      <c r="I403" s="2" t="s">
        <v>120</v>
      </c>
      <c r="J403" s="2" t="s">
        <v>218</v>
      </c>
      <c r="K403" s="2" t="s">
        <v>219</v>
      </c>
      <c r="L403" s="2">
        <v>482.54138</v>
      </c>
      <c r="M403" s="2">
        <v>1.2786</v>
      </c>
      <c r="N403" s="2">
        <v>616.98</v>
      </c>
      <c r="O403" s="2" t="s">
        <v>213</v>
      </c>
      <c r="P403" s="2">
        <v>1</v>
      </c>
      <c r="Q403" s="2" t="s">
        <v>220</v>
      </c>
      <c r="R403" s="2" t="s">
        <v>221</v>
      </c>
      <c r="T403" s="3" t="s">
        <v>219</v>
      </c>
      <c r="U403" s="3">
        <v>616.98</v>
      </c>
      <c r="V403" s="11">
        <v>46073</v>
      </c>
    </row>
    <row r="404" spans="1:22" s="3" customFormat="1" ht="52.8" x14ac:dyDescent="0.3">
      <c r="A404" s="1" t="s">
        <v>206</v>
      </c>
      <c r="B404" s="1" t="s">
        <v>207</v>
      </c>
      <c r="C404" s="1"/>
      <c r="D404" s="2" t="s">
        <v>531</v>
      </c>
      <c r="E404" s="2" t="s">
        <v>532</v>
      </c>
      <c r="F404" s="2" t="s">
        <v>533</v>
      </c>
      <c r="G404" s="2" t="s">
        <v>232</v>
      </c>
      <c r="H404" s="2" t="s">
        <v>2</v>
      </c>
      <c r="I404" s="2" t="s">
        <v>120</v>
      </c>
      <c r="J404" s="2" t="s">
        <v>230</v>
      </c>
      <c r="K404" s="2" t="s">
        <v>231</v>
      </c>
      <c r="L404" s="2">
        <v>371</v>
      </c>
      <c r="M404" s="2">
        <v>117.8275</v>
      </c>
      <c r="N404" s="2">
        <v>43714</v>
      </c>
      <c r="O404" s="2" t="s">
        <v>213</v>
      </c>
      <c r="P404" s="2">
        <v>1</v>
      </c>
      <c r="Q404" s="2" t="s">
        <v>224</v>
      </c>
      <c r="R404" s="2" t="s">
        <v>225</v>
      </c>
      <c r="T404" s="3" t="s">
        <v>566</v>
      </c>
      <c r="U404" s="3">
        <v>175396.03</v>
      </c>
      <c r="V404" s="11">
        <v>46073</v>
      </c>
    </row>
    <row r="405" spans="1:22" s="3" customFormat="1" ht="66" x14ac:dyDescent="0.3">
      <c r="A405" s="1" t="s">
        <v>206</v>
      </c>
      <c r="B405" s="1" t="s">
        <v>207</v>
      </c>
      <c r="C405" s="1"/>
      <c r="D405" s="2" t="s">
        <v>531</v>
      </c>
      <c r="E405" s="2" t="s">
        <v>532</v>
      </c>
      <c r="F405" s="2" t="s">
        <v>533</v>
      </c>
      <c r="G405" s="2" t="s">
        <v>232</v>
      </c>
      <c r="H405" s="2" t="s">
        <v>2</v>
      </c>
      <c r="I405" s="2" t="s">
        <v>120</v>
      </c>
      <c r="J405" s="2" t="s">
        <v>228</v>
      </c>
      <c r="K405" s="2" t="s">
        <v>229</v>
      </c>
      <c r="L405" s="2">
        <v>10574.804434</v>
      </c>
      <c r="M405" s="2">
        <v>1.2378</v>
      </c>
      <c r="N405" s="2">
        <v>13089.49</v>
      </c>
      <c r="O405" s="2" t="s">
        <v>213</v>
      </c>
      <c r="P405" s="2">
        <v>1</v>
      </c>
      <c r="Q405" s="2" t="s">
        <v>214</v>
      </c>
      <c r="R405" s="2" t="s">
        <v>215</v>
      </c>
      <c r="T405" s="3" t="s">
        <v>565</v>
      </c>
      <c r="U405" s="3">
        <v>32323.729999999996</v>
      </c>
      <c r="V405" s="11">
        <v>46073</v>
      </c>
    </row>
    <row r="406" spans="1:22" s="3" customFormat="1" ht="92.4" x14ac:dyDescent="0.3">
      <c r="A406" s="1" t="s">
        <v>206</v>
      </c>
      <c r="B406" s="1" t="s">
        <v>207</v>
      </c>
      <c r="C406" s="1"/>
      <c r="D406" s="2" t="s">
        <v>534</v>
      </c>
      <c r="E406" s="2" t="s">
        <v>535</v>
      </c>
      <c r="F406" s="2" t="s">
        <v>536</v>
      </c>
      <c r="G406" s="2" t="s">
        <v>211</v>
      </c>
      <c r="H406" s="2" t="s">
        <v>146</v>
      </c>
      <c r="I406" s="2" t="s">
        <v>121</v>
      </c>
      <c r="J406" s="2" t="s">
        <v>239</v>
      </c>
      <c r="K406" s="2" t="s">
        <v>240</v>
      </c>
      <c r="L406" s="2">
        <v>31298.862267</v>
      </c>
      <c r="M406" s="2">
        <v>13.9064</v>
      </c>
      <c r="N406" s="2">
        <v>435254.5</v>
      </c>
      <c r="O406" s="2" t="s">
        <v>213</v>
      </c>
      <c r="P406" s="2">
        <v>1</v>
      </c>
      <c r="Q406" s="2" t="s">
        <v>235</v>
      </c>
      <c r="R406" s="2" t="s">
        <v>236</v>
      </c>
      <c r="T406" s="3" t="s">
        <v>567</v>
      </c>
      <c r="U406" s="3">
        <v>1438002.38</v>
      </c>
      <c r="V406" s="11">
        <v>46073</v>
      </c>
    </row>
    <row r="407" spans="1:22" s="3" customFormat="1" ht="66" x14ac:dyDescent="0.3">
      <c r="A407" s="1" t="s">
        <v>206</v>
      </c>
      <c r="B407" s="1" t="s">
        <v>207</v>
      </c>
      <c r="C407" s="1"/>
      <c r="D407" s="2" t="s">
        <v>534</v>
      </c>
      <c r="E407" s="2" t="s">
        <v>535</v>
      </c>
      <c r="F407" s="2" t="s">
        <v>536</v>
      </c>
      <c r="G407" s="2" t="s">
        <v>211</v>
      </c>
      <c r="H407" s="2" t="s">
        <v>146</v>
      </c>
      <c r="I407" s="2" t="s">
        <v>121</v>
      </c>
      <c r="J407" s="2" t="s">
        <v>218</v>
      </c>
      <c r="K407" s="2" t="s">
        <v>219</v>
      </c>
      <c r="L407" s="2">
        <v>303.28074099999998</v>
      </c>
      <c r="M407" s="2">
        <v>1.2786</v>
      </c>
      <c r="N407" s="2">
        <v>387.77</v>
      </c>
      <c r="O407" s="2" t="s">
        <v>213</v>
      </c>
      <c r="P407" s="2">
        <v>1</v>
      </c>
      <c r="Q407" s="2" t="s">
        <v>220</v>
      </c>
      <c r="R407" s="2" t="s">
        <v>221</v>
      </c>
      <c r="T407" s="3" t="s">
        <v>219</v>
      </c>
      <c r="U407" s="3">
        <v>387.77</v>
      </c>
      <c r="V407" s="11">
        <v>46073</v>
      </c>
    </row>
    <row r="408" spans="1:22" s="3" customFormat="1" ht="52.8" x14ac:dyDescent="0.3">
      <c r="A408" s="1" t="s">
        <v>206</v>
      </c>
      <c r="B408" s="1" t="s">
        <v>207</v>
      </c>
      <c r="C408" s="1"/>
      <c r="D408" s="2" t="s">
        <v>534</v>
      </c>
      <c r="E408" s="2" t="s">
        <v>535</v>
      </c>
      <c r="F408" s="2" t="s">
        <v>536</v>
      </c>
      <c r="G408" s="2" t="s">
        <v>211</v>
      </c>
      <c r="H408" s="2" t="s">
        <v>146</v>
      </c>
      <c r="I408" s="2" t="s">
        <v>121</v>
      </c>
      <c r="J408" s="2" t="s">
        <v>230</v>
      </c>
      <c r="K408" s="2" t="s">
        <v>231</v>
      </c>
      <c r="L408" s="2">
        <v>4052</v>
      </c>
      <c r="M408" s="2">
        <v>117.8275</v>
      </c>
      <c r="N408" s="2">
        <v>477437.03</v>
      </c>
      <c r="O408" s="2" t="s">
        <v>213</v>
      </c>
      <c r="P408" s="2">
        <v>1</v>
      </c>
      <c r="Q408" s="2" t="s">
        <v>224</v>
      </c>
      <c r="R408" s="2" t="s">
        <v>225</v>
      </c>
      <c r="T408" s="3" t="s">
        <v>566</v>
      </c>
      <c r="U408" s="3">
        <v>1927030.01</v>
      </c>
      <c r="V408" s="11">
        <v>46073</v>
      </c>
    </row>
    <row r="409" spans="1:22" s="3" customFormat="1" ht="66" x14ac:dyDescent="0.3">
      <c r="A409" s="1" t="s">
        <v>206</v>
      </c>
      <c r="B409" s="1" t="s">
        <v>207</v>
      </c>
      <c r="C409" s="1"/>
      <c r="D409" s="2" t="s">
        <v>534</v>
      </c>
      <c r="E409" s="2" t="s">
        <v>535</v>
      </c>
      <c r="F409" s="2" t="s">
        <v>536</v>
      </c>
      <c r="G409" s="2" t="s">
        <v>211</v>
      </c>
      <c r="H409" s="2" t="s">
        <v>146</v>
      </c>
      <c r="I409" s="2" t="s">
        <v>121</v>
      </c>
      <c r="J409" s="2" t="s">
        <v>228</v>
      </c>
      <c r="K409" s="2" t="s">
        <v>229</v>
      </c>
      <c r="L409" s="2">
        <v>93147.802958999993</v>
      </c>
      <c r="M409" s="2">
        <v>1.2378</v>
      </c>
      <c r="N409" s="2">
        <v>115298.35</v>
      </c>
      <c r="O409" s="2" t="s">
        <v>213</v>
      </c>
      <c r="P409" s="2">
        <v>1</v>
      </c>
      <c r="Q409" s="2" t="s">
        <v>214</v>
      </c>
      <c r="R409" s="2" t="s">
        <v>215</v>
      </c>
      <c r="T409" s="3" t="s">
        <v>565</v>
      </c>
      <c r="U409" s="3">
        <v>285546.67000000004</v>
      </c>
      <c r="V409" s="11">
        <v>46073</v>
      </c>
    </row>
    <row r="410" spans="1:22" s="3" customFormat="1" ht="92.4" x14ac:dyDescent="0.3">
      <c r="A410" s="1" t="s">
        <v>206</v>
      </c>
      <c r="B410" s="1" t="s">
        <v>207</v>
      </c>
      <c r="C410" s="1"/>
      <c r="D410" s="2" t="s">
        <v>534</v>
      </c>
      <c r="E410" s="2" t="s">
        <v>535</v>
      </c>
      <c r="F410" s="2" t="s">
        <v>536</v>
      </c>
      <c r="G410" s="2" t="s">
        <v>267</v>
      </c>
      <c r="H410" s="2" t="s">
        <v>155</v>
      </c>
      <c r="I410" s="2" t="s">
        <v>122</v>
      </c>
      <c r="J410" s="2" t="s">
        <v>230</v>
      </c>
      <c r="K410" s="2" t="s">
        <v>231</v>
      </c>
      <c r="L410" s="2">
        <v>36</v>
      </c>
      <c r="M410" s="2">
        <v>117.8275</v>
      </c>
      <c r="N410" s="2">
        <v>4241.79</v>
      </c>
      <c r="O410" s="2" t="s">
        <v>213</v>
      </c>
      <c r="P410" s="2">
        <v>1</v>
      </c>
      <c r="Q410" s="2" t="s">
        <v>268</v>
      </c>
      <c r="R410" s="2" t="s">
        <v>269</v>
      </c>
      <c r="T410" s="3" t="s">
        <v>568</v>
      </c>
      <c r="U410" s="3">
        <v>141079.26</v>
      </c>
      <c r="V410" s="11">
        <v>46073</v>
      </c>
    </row>
    <row r="411" spans="1:22" s="3" customFormat="1" ht="105.6" x14ac:dyDescent="0.3">
      <c r="A411" s="1" t="s">
        <v>206</v>
      </c>
      <c r="B411" s="1" t="s">
        <v>207</v>
      </c>
      <c r="C411" s="1"/>
      <c r="D411" s="2" t="s">
        <v>534</v>
      </c>
      <c r="E411" s="2" t="s">
        <v>535</v>
      </c>
      <c r="F411" s="2" t="s">
        <v>536</v>
      </c>
      <c r="G411" s="2" t="s">
        <v>270</v>
      </c>
      <c r="H411" s="2" t="s">
        <v>154</v>
      </c>
      <c r="I411" s="2" t="s">
        <v>177</v>
      </c>
      <c r="J411" s="2" t="s">
        <v>226</v>
      </c>
      <c r="K411" s="2" t="s">
        <v>227</v>
      </c>
      <c r="L411" s="2">
        <v>6.6097679999999999</v>
      </c>
      <c r="M411" s="2">
        <v>79.554100000000005</v>
      </c>
      <c r="N411" s="2">
        <v>525.83000000000004</v>
      </c>
      <c r="O411" s="2" t="s">
        <v>213</v>
      </c>
      <c r="P411" s="2">
        <v>1</v>
      </c>
      <c r="Q411" s="2" t="s">
        <v>268</v>
      </c>
      <c r="R411" s="2" t="s">
        <v>269</v>
      </c>
      <c r="T411" s="3" t="s">
        <v>568</v>
      </c>
      <c r="U411" s="3">
        <v>6160.99</v>
      </c>
      <c r="V411" s="11">
        <v>46073</v>
      </c>
    </row>
    <row r="412" spans="1:22" s="3" customFormat="1" ht="92.4" x14ac:dyDescent="0.3">
      <c r="A412" s="1" t="s">
        <v>206</v>
      </c>
      <c r="B412" s="1" t="s">
        <v>207</v>
      </c>
      <c r="C412" s="1"/>
      <c r="D412" s="2" t="s">
        <v>534</v>
      </c>
      <c r="E412" s="2" t="s">
        <v>535</v>
      </c>
      <c r="F412" s="2" t="s">
        <v>536</v>
      </c>
      <c r="G412" s="2" t="s">
        <v>271</v>
      </c>
      <c r="H412" s="2" t="s">
        <v>153</v>
      </c>
      <c r="I412" s="2" t="s">
        <v>176</v>
      </c>
      <c r="J412" s="2" t="s">
        <v>226</v>
      </c>
      <c r="K412" s="2" t="s">
        <v>227</v>
      </c>
      <c r="L412" s="2">
        <v>19.214383000000002</v>
      </c>
      <c r="M412" s="2">
        <v>79.554100000000005</v>
      </c>
      <c r="N412" s="2">
        <v>1528.58</v>
      </c>
      <c r="O412" s="2" t="s">
        <v>213</v>
      </c>
      <c r="P412" s="2">
        <v>1</v>
      </c>
      <c r="Q412" s="2" t="s">
        <v>268</v>
      </c>
      <c r="R412" s="2" t="s">
        <v>269</v>
      </c>
      <c r="T412" s="3" t="s">
        <v>568</v>
      </c>
      <c r="U412" s="3">
        <v>18644.97</v>
      </c>
      <c r="V412" s="11">
        <v>46073</v>
      </c>
    </row>
    <row r="413" spans="1:22" s="3" customFormat="1" ht="66" x14ac:dyDescent="0.3">
      <c r="A413" s="1" t="s">
        <v>206</v>
      </c>
      <c r="B413" s="1" t="s">
        <v>207</v>
      </c>
      <c r="C413" s="1"/>
      <c r="D413" s="2" t="s">
        <v>537</v>
      </c>
      <c r="E413" s="2" t="s">
        <v>538</v>
      </c>
      <c r="F413" s="2" t="s">
        <v>539</v>
      </c>
      <c r="G413" s="2" t="s">
        <v>211</v>
      </c>
      <c r="H413" s="2" t="s">
        <v>146</v>
      </c>
      <c r="I413" s="2" t="s">
        <v>123</v>
      </c>
      <c r="J413" s="2" t="s">
        <v>228</v>
      </c>
      <c r="K413" s="2" t="s">
        <v>229</v>
      </c>
      <c r="L413" s="2">
        <v>7184.2154959999998</v>
      </c>
      <c r="M413" s="2">
        <v>1.2378</v>
      </c>
      <c r="N413" s="2">
        <v>8892.6200000000008</v>
      </c>
      <c r="O413" s="2" t="s">
        <v>213</v>
      </c>
      <c r="P413" s="2">
        <v>1</v>
      </c>
      <c r="Q413" s="2" t="s">
        <v>214</v>
      </c>
      <c r="R413" s="2" t="s">
        <v>215</v>
      </c>
      <c r="T413" s="3" t="s">
        <v>565</v>
      </c>
      <c r="U413" s="3">
        <v>22009.67</v>
      </c>
      <c r="V413" s="11">
        <v>46073</v>
      </c>
    </row>
    <row r="414" spans="1:22" s="3" customFormat="1" ht="66" x14ac:dyDescent="0.3">
      <c r="A414" s="1" t="s">
        <v>206</v>
      </c>
      <c r="B414" s="1" t="s">
        <v>207</v>
      </c>
      <c r="C414" s="1"/>
      <c r="D414" s="2" t="s">
        <v>540</v>
      </c>
      <c r="E414" s="2" t="s">
        <v>541</v>
      </c>
      <c r="F414" s="2" t="s">
        <v>542</v>
      </c>
      <c r="G414" s="2" t="s">
        <v>211</v>
      </c>
      <c r="H414" s="2" t="s">
        <v>146</v>
      </c>
      <c r="I414" s="2" t="s">
        <v>124</v>
      </c>
      <c r="J414" s="2" t="s">
        <v>218</v>
      </c>
      <c r="K414" s="2" t="s">
        <v>219</v>
      </c>
      <c r="L414" s="2">
        <v>96.420092999999994</v>
      </c>
      <c r="M414" s="2">
        <v>1.2786</v>
      </c>
      <c r="N414" s="2">
        <v>123.28</v>
      </c>
      <c r="O414" s="2" t="s">
        <v>213</v>
      </c>
      <c r="P414" s="2">
        <v>1</v>
      </c>
      <c r="Q414" s="2" t="s">
        <v>220</v>
      </c>
      <c r="R414" s="2" t="s">
        <v>221</v>
      </c>
      <c r="T414" s="3" t="s">
        <v>219</v>
      </c>
      <c r="U414" s="3">
        <v>123.28</v>
      </c>
      <c r="V414" s="11">
        <v>46073</v>
      </c>
    </row>
    <row r="415" spans="1:22" s="3" customFormat="1" ht="66" x14ac:dyDescent="0.3">
      <c r="A415" s="1" t="s">
        <v>206</v>
      </c>
      <c r="B415" s="1" t="s">
        <v>207</v>
      </c>
      <c r="C415" s="1"/>
      <c r="D415" s="2" t="s">
        <v>540</v>
      </c>
      <c r="E415" s="2" t="s">
        <v>541</v>
      </c>
      <c r="F415" s="2" t="s">
        <v>542</v>
      </c>
      <c r="G415" s="2" t="s">
        <v>211</v>
      </c>
      <c r="H415" s="2" t="s">
        <v>146</v>
      </c>
      <c r="I415" s="2" t="s">
        <v>124</v>
      </c>
      <c r="J415" s="2" t="s">
        <v>228</v>
      </c>
      <c r="K415" s="2" t="s">
        <v>229</v>
      </c>
      <c r="L415" s="2">
        <v>14154.405946999999</v>
      </c>
      <c r="M415" s="2">
        <v>1.2378</v>
      </c>
      <c r="N415" s="2">
        <v>17520.32</v>
      </c>
      <c r="O415" s="2" t="s">
        <v>213</v>
      </c>
      <c r="P415" s="2">
        <v>1</v>
      </c>
      <c r="Q415" s="2" t="s">
        <v>214</v>
      </c>
      <c r="R415" s="2" t="s">
        <v>215</v>
      </c>
      <c r="T415" s="3" t="s">
        <v>565</v>
      </c>
      <c r="U415" s="3">
        <v>43562.009999999995</v>
      </c>
      <c r="V415" s="11">
        <v>46073</v>
      </c>
    </row>
    <row r="416" spans="1:22" s="3" customFormat="1" ht="52.8" x14ac:dyDescent="0.3">
      <c r="A416" s="1" t="s">
        <v>206</v>
      </c>
      <c r="B416" s="1" t="s">
        <v>207</v>
      </c>
      <c r="C416" s="1"/>
      <c r="D416" s="2" t="s">
        <v>543</v>
      </c>
      <c r="E416" s="2" t="s">
        <v>544</v>
      </c>
      <c r="F416" s="2" t="s">
        <v>545</v>
      </c>
      <c r="G416" s="2" t="s">
        <v>211</v>
      </c>
      <c r="H416" s="2" t="s">
        <v>146</v>
      </c>
      <c r="I416" s="2" t="s">
        <v>576</v>
      </c>
      <c r="J416" s="2" t="s">
        <v>230</v>
      </c>
      <c r="K416" s="2" t="s">
        <v>231</v>
      </c>
      <c r="L416" s="2">
        <v>186</v>
      </c>
      <c r="M416" s="2">
        <v>117.8275</v>
      </c>
      <c r="N416" s="2">
        <v>21915.919999999998</v>
      </c>
      <c r="O416" s="2" t="s">
        <v>213</v>
      </c>
      <c r="P416" s="2">
        <v>1</v>
      </c>
      <c r="Q416" s="2" t="s">
        <v>224</v>
      </c>
      <c r="R416" s="2" t="s">
        <v>225</v>
      </c>
      <c r="T416" s="3" t="s">
        <v>566</v>
      </c>
      <c r="U416" s="3">
        <v>92583.56</v>
      </c>
      <c r="V416" s="11">
        <v>46073</v>
      </c>
    </row>
    <row r="417" spans="1:22" s="3" customFormat="1" ht="92.4" x14ac:dyDescent="0.3">
      <c r="A417" s="1" t="s">
        <v>206</v>
      </c>
      <c r="B417" s="1" t="s">
        <v>207</v>
      </c>
      <c r="C417" s="1"/>
      <c r="D417" s="2" t="s">
        <v>543</v>
      </c>
      <c r="E417" s="2" t="s">
        <v>544</v>
      </c>
      <c r="F417" s="2" t="s">
        <v>545</v>
      </c>
      <c r="G417" s="2" t="s">
        <v>232</v>
      </c>
      <c r="H417" s="2" t="s">
        <v>2</v>
      </c>
      <c r="I417" s="2" t="s">
        <v>125</v>
      </c>
      <c r="J417" s="2" t="s">
        <v>239</v>
      </c>
      <c r="K417" s="2" t="s">
        <v>240</v>
      </c>
      <c r="L417" s="2">
        <v>1521.691605</v>
      </c>
      <c r="M417" s="2">
        <v>13.9064</v>
      </c>
      <c r="N417" s="2">
        <v>21161.25</v>
      </c>
      <c r="O417" s="2" t="s">
        <v>213</v>
      </c>
      <c r="P417" s="2">
        <v>1</v>
      </c>
      <c r="Q417" s="2" t="s">
        <v>235</v>
      </c>
      <c r="R417" s="2" t="s">
        <v>236</v>
      </c>
      <c r="T417" s="3" t="s">
        <v>567</v>
      </c>
      <c r="U417" s="3">
        <v>66695.47</v>
      </c>
      <c r="V417" s="11">
        <v>46073</v>
      </c>
    </row>
    <row r="418" spans="1:22" s="3" customFormat="1" ht="66" x14ac:dyDescent="0.3">
      <c r="A418" s="1" t="s">
        <v>206</v>
      </c>
      <c r="B418" s="1" t="s">
        <v>207</v>
      </c>
      <c r="C418" s="1"/>
      <c r="D418" s="2" t="s">
        <v>543</v>
      </c>
      <c r="E418" s="2" t="s">
        <v>544</v>
      </c>
      <c r="F418" s="2" t="s">
        <v>545</v>
      </c>
      <c r="G418" s="2" t="s">
        <v>232</v>
      </c>
      <c r="H418" s="2" t="s">
        <v>2</v>
      </c>
      <c r="I418" s="2" t="s">
        <v>125</v>
      </c>
      <c r="J418" s="2" t="s">
        <v>218</v>
      </c>
      <c r="K418" s="2" t="s">
        <v>219</v>
      </c>
      <c r="L418" s="2">
        <v>231.35318000000001</v>
      </c>
      <c r="M418" s="2">
        <v>1.2786</v>
      </c>
      <c r="N418" s="2">
        <v>295.81</v>
      </c>
      <c r="O418" s="2" t="s">
        <v>213</v>
      </c>
      <c r="P418" s="2">
        <v>1</v>
      </c>
      <c r="Q418" s="2" t="s">
        <v>220</v>
      </c>
      <c r="R418" s="2" t="s">
        <v>221</v>
      </c>
      <c r="T418" s="3" t="s">
        <v>219</v>
      </c>
      <c r="U418" s="3">
        <v>295.81</v>
      </c>
      <c r="V418" s="11">
        <v>46073</v>
      </c>
    </row>
    <row r="419" spans="1:22" s="3" customFormat="1" ht="52.8" x14ac:dyDescent="0.3">
      <c r="A419" s="1" t="s">
        <v>206</v>
      </c>
      <c r="B419" s="1" t="s">
        <v>207</v>
      </c>
      <c r="C419" s="1"/>
      <c r="D419" s="2" t="s">
        <v>543</v>
      </c>
      <c r="E419" s="2" t="s">
        <v>544</v>
      </c>
      <c r="F419" s="2" t="s">
        <v>545</v>
      </c>
      <c r="G419" s="2" t="s">
        <v>232</v>
      </c>
      <c r="H419" s="2" t="s">
        <v>2</v>
      </c>
      <c r="I419" s="2" t="s">
        <v>125</v>
      </c>
      <c r="J419" s="2" t="s">
        <v>230</v>
      </c>
      <c r="K419" s="2" t="s">
        <v>231</v>
      </c>
      <c r="L419" s="2">
        <v>430</v>
      </c>
      <c r="M419" s="2">
        <v>117.8275</v>
      </c>
      <c r="N419" s="2">
        <v>50665.83</v>
      </c>
      <c r="O419" s="2" t="s">
        <v>213</v>
      </c>
      <c r="P419" s="2">
        <v>1</v>
      </c>
      <c r="Q419" s="2" t="s">
        <v>224</v>
      </c>
      <c r="R419" s="2" t="s">
        <v>225</v>
      </c>
      <c r="T419" s="3" t="s">
        <v>566</v>
      </c>
      <c r="U419" s="3">
        <v>203836.93</v>
      </c>
      <c r="V419" s="11">
        <v>46073</v>
      </c>
    </row>
    <row r="420" spans="1:22" s="3" customFormat="1" ht="66" x14ac:dyDescent="0.3">
      <c r="A420" s="1" t="s">
        <v>206</v>
      </c>
      <c r="B420" s="1" t="s">
        <v>207</v>
      </c>
      <c r="C420" s="1"/>
      <c r="D420" s="2" t="s">
        <v>543</v>
      </c>
      <c r="E420" s="2" t="s">
        <v>544</v>
      </c>
      <c r="F420" s="2" t="s">
        <v>545</v>
      </c>
      <c r="G420" s="2" t="s">
        <v>232</v>
      </c>
      <c r="H420" s="2" t="s">
        <v>2</v>
      </c>
      <c r="I420" s="2" t="s">
        <v>125</v>
      </c>
      <c r="J420" s="2" t="s">
        <v>228</v>
      </c>
      <c r="K420" s="2" t="s">
        <v>229</v>
      </c>
      <c r="L420" s="2">
        <v>39497.028886</v>
      </c>
      <c r="M420" s="2">
        <v>1.2378</v>
      </c>
      <c r="N420" s="2">
        <v>48889.42</v>
      </c>
      <c r="O420" s="2" t="s">
        <v>213</v>
      </c>
      <c r="P420" s="2">
        <v>1</v>
      </c>
      <c r="Q420" s="2" t="s">
        <v>214</v>
      </c>
      <c r="R420" s="2" t="s">
        <v>215</v>
      </c>
      <c r="T420" s="3" t="s">
        <v>565</v>
      </c>
      <c r="U420" s="3">
        <v>119763.69</v>
      </c>
      <c r="V420" s="11">
        <v>46073</v>
      </c>
    </row>
    <row r="421" spans="1:22" s="3" customFormat="1" ht="92.4" x14ac:dyDescent="0.3">
      <c r="A421" s="1" t="s">
        <v>206</v>
      </c>
      <c r="B421" s="1" t="s">
        <v>207</v>
      </c>
      <c r="C421" s="1"/>
      <c r="D421" s="2" t="s">
        <v>546</v>
      </c>
      <c r="E421" s="2" t="s">
        <v>547</v>
      </c>
      <c r="F421" s="2" t="s">
        <v>548</v>
      </c>
      <c r="G421" s="2" t="s">
        <v>232</v>
      </c>
      <c r="H421" s="2" t="s">
        <v>2</v>
      </c>
      <c r="I421" s="2" t="s">
        <v>126</v>
      </c>
      <c r="J421" s="2" t="s">
        <v>239</v>
      </c>
      <c r="K421" s="2" t="s">
        <v>240</v>
      </c>
      <c r="L421" s="2">
        <v>3838.782342</v>
      </c>
      <c r="M421" s="2">
        <v>13.9064</v>
      </c>
      <c r="N421" s="2">
        <v>53383.64</v>
      </c>
      <c r="O421" s="2" t="s">
        <v>213</v>
      </c>
      <c r="P421" s="2">
        <v>1</v>
      </c>
      <c r="Q421" s="2" t="s">
        <v>235</v>
      </c>
      <c r="R421" s="2" t="s">
        <v>236</v>
      </c>
      <c r="T421" s="3" t="s">
        <v>567</v>
      </c>
      <c r="U421" s="3">
        <v>167697.70000000001</v>
      </c>
      <c r="V421" s="11">
        <v>46073</v>
      </c>
    </row>
    <row r="422" spans="1:22" s="3" customFormat="1" ht="66" x14ac:dyDescent="0.3">
      <c r="A422" s="1" t="s">
        <v>206</v>
      </c>
      <c r="B422" s="1" t="s">
        <v>207</v>
      </c>
      <c r="C422" s="1"/>
      <c r="D422" s="2" t="s">
        <v>546</v>
      </c>
      <c r="E422" s="2" t="s">
        <v>547</v>
      </c>
      <c r="F422" s="2" t="s">
        <v>548</v>
      </c>
      <c r="G422" s="2" t="s">
        <v>232</v>
      </c>
      <c r="H422" s="2" t="s">
        <v>2</v>
      </c>
      <c r="I422" s="2" t="s">
        <v>126</v>
      </c>
      <c r="J422" s="2" t="s">
        <v>218</v>
      </c>
      <c r="K422" s="2" t="s">
        <v>219</v>
      </c>
      <c r="L422" s="2">
        <v>831.06897100000003</v>
      </c>
      <c r="M422" s="2">
        <v>1.2786</v>
      </c>
      <c r="N422" s="2">
        <v>1062.5999999999999</v>
      </c>
      <c r="O422" s="2" t="s">
        <v>213</v>
      </c>
      <c r="P422" s="2">
        <v>1</v>
      </c>
      <c r="Q422" s="2" t="s">
        <v>220</v>
      </c>
      <c r="R422" s="2" t="s">
        <v>221</v>
      </c>
      <c r="T422" s="3" t="s">
        <v>219</v>
      </c>
      <c r="U422" s="3">
        <v>1062.5999999999999</v>
      </c>
      <c r="V422" s="11">
        <v>46073</v>
      </c>
    </row>
    <row r="423" spans="1:22" s="3" customFormat="1" ht="52.8" x14ac:dyDescent="0.3">
      <c r="A423" s="1" t="s">
        <v>206</v>
      </c>
      <c r="B423" s="1" t="s">
        <v>207</v>
      </c>
      <c r="C423" s="1"/>
      <c r="D423" s="2" t="s">
        <v>546</v>
      </c>
      <c r="E423" s="2" t="s">
        <v>547</v>
      </c>
      <c r="F423" s="2" t="s">
        <v>548</v>
      </c>
      <c r="G423" s="2" t="s">
        <v>232</v>
      </c>
      <c r="H423" s="2" t="s">
        <v>2</v>
      </c>
      <c r="I423" s="2" t="s">
        <v>126</v>
      </c>
      <c r="J423" s="2" t="s">
        <v>230</v>
      </c>
      <c r="K423" s="2" t="s">
        <v>231</v>
      </c>
      <c r="L423" s="2">
        <v>377</v>
      </c>
      <c r="M423" s="2">
        <v>117.8275</v>
      </c>
      <c r="N423" s="2">
        <v>44420.97</v>
      </c>
      <c r="O423" s="2" t="s">
        <v>213</v>
      </c>
      <c r="P423" s="2">
        <v>1</v>
      </c>
      <c r="Q423" s="2" t="s">
        <v>224</v>
      </c>
      <c r="R423" s="2" t="s">
        <v>225</v>
      </c>
      <c r="T423" s="3" t="s">
        <v>566</v>
      </c>
      <c r="U423" s="3">
        <v>180815.91</v>
      </c>
      <c r="V423" s="11">
        <v>46073</v>
      </c>
    </row>
    <row r="424" spans="1:22" s="3" customFormat="1" ht="66" x14ac:dyDescent="0.3">
      <c r="A424" s="1" t="s">
        <v>206</v>
      </c>
      <c r="B424" s="1" t="s">
        <v>207</v>
      </c>
      <c r="C424" s="1"/>
      <c r="D424" s="2" t="s">
        <v>546</v>
      </c>
      <c r="E424" s="2" t="s">
        <v>547</v>
      </c>
      <c r="F424" s="2" t="s">
        <v>548</v>
      </c>
      <c r="G424" s="2" t="s">
        <v>232</v>
      </c>
      <c r="H424" s="2" t="s">
        <v>2</v>
      </c>
      <c r="I424" s="2" t="s">
        <v>126</v>
      </c>
      <c r="J424" s="2" t="s">
        <v>228</v>
      </c>
      <c r="K424" s="2" t="s">
        <v>229</v>
      </c>
      <c r="L424" s="2">
        <v>17186.930073</v>
      </c>
      <c r="M424" s="2">
        <v>1.2378</v>
      </c>
      <c r="N424" s="2">
        <v>21273.98</v>
      </c>
      <c r="O424" s="2" t="s">
        <v>213</v>
      </c>
      <c r="P424" s="2">
        <v>1</v>
      </c>
      <c r="Q424" s="2" t="s">
        <v>214</v>
      </c>
      <c r="R424" s="2" t="s">
        <v>215</v>
      </c>
      <c r="T424" s="3" t="s">
        <v>565</v>
      </c>
      <c r="U424" s="3">
        <v>52146.229999999996</v>
      </c>
      <c r="V424" s="11">
        <v>46073</v>
      </c>
    </row>
    <row r="425" spans="1:22" s="3" customFormat="1" ht="92.4" x14ac:dyDescent="0.3">
      <c r="A425" s="1" t="s">
        <v>206</v>
      </c>
      <c r="B425" s="1" t="s">
        <v>207</v>
      </c>
      <c r="C425" s="1"/>
      <c r="D425" s="2" t="s">
        <v>549</v>
      </c>
      <c r="E425" s="2" t="s">
        <v>550</v>
      </c>
      <c r="F425" s="2" t="s">
        <v>551</v>
      </c>
      <c r="G425" s="2" t="s">
        <v>232</v>
      </c>
      <c r="H425" s="2" t="s">
        <v>2</v>
      </c>
      <c r="I425" s="2" t="s">
        <v>127</v>
      </c>
      <c r="J425" s="2" t="s">
        <v>239</v>
      </c>
      <c r="K425" s="2" t="s">
        <v>240</v>
      </c>
      <c r="L425" s="2">
        <v>507.90818300000001</v>
      </c>
      <c r="M425" s="2">
        <v>13.9064</v>
      </c>
      <c r="N425" s="2">
        <v>7063.17</v>
      </c>
      <c r="O425" s="2" t="s">
        <v>213</v>
      </c>
      <c r="P425" s="2">
        <v>1</v>
      </c>
      <c r="Q425" s="2" t="s">
        <v>235</v>
      </c>
      <c r="R425" s="2" t="s">
        <v>236</v>
      </c>
      <c r="T425" s="3" t="s">
        <v>567</v>
      </c>
      <c r="U425" s="3">
        <v>22150.059999999998</v>
      </c>
      <c r="V425" s="11">
        <v>46073</v>
      </c>
    </row>
    <row r="426" spans="1:22" s="3" customFormat="1" ht="66" x14ac:dyDescent="0.3">
      <c r="A426" s="1" t="s">
        <v>206</v>
      </c>
      <c r="B426" s="1" t="s">
        <v>207</v>
      </c>
      <c r="C426" s="1"/>
      <c r="D426" s="2" t="s">
        <v>549</v>
      </c>
      <c r="E426" s="2" t="s">
        <v>550</v>
      </c>
      <c r="F426" s="2" t="s">
        <v>551</v>
      </c>
      <c r="G426" s="2" t="s">
        <v>232</v>
      </c>
      <c r="H426" s="2" t="s">
        <v>2</v>
      </c>
      <c r="I426" s="2" t="s">
        <v>127</v>
      </c>
      <c r="J426" s="2" t="s">
        <v>218</v>
      </c>
      <c r="K426" s="2" t="s">
        <v>219</v>
      </c>
      <c r="L426" s="2">
        <v>115.214286</v>
      </c>
      <c r="M426" s="2">
        <v>1.2786</v>
      </c>
      <c r="N426" s="2">
        <v>147.31</v>
      </c>
      <c r="O426" s="2" t="s">
        <v>213</v>
      </c>
      <c r="P426" s="2">
        <v>1</v>
      </c>
      <c r="Q426" s="2" t="s">
        <v>220</v>
      </c>
      <c r="R426" s="2" t="s">
        <v>221</v>
      </c>
      <c r="T426" s="3" t="s">
        <v>219</v>
      </c>
      <c r="U426" s="3">
        <v>147.31</v>
      </c>
      <c r="V426" s="11">
        <v>46073</v>
      </c>
    </row>
    <row r="427" spans="1:22" s="3" customFormat="1" ht="52.8" x14ac:dyDescent="0.3">
      <c r="A427" s="1" t="s">
        <v>206</v>
      </c>
      <c r="B427" s="1" t="s">
        <v>207</v>
      </c>
      <c r="C427" s="1"/>
      <c r="D427" s="2" t="s">
        <v>549</v>
      </c>
      <c r="E427" s="2" t="s">
        <v>550</v>
      </c>
      <c r="F427" s="2" t="s">
        <v>551</v>
      </c>
      <c r="G427" s="2" t="s">
        <v>232</v>
      </c>
      <c r="H427" s="2" t="s">
        <v>2</v>
      </c>
      <c r="I427" s="2" t="s">
        <v>127</v>
      </c>
      <c r="J427" s="2" t="s">
        <v>230</v>
      </c>
      <c r="K427" s="2" t="s">
        <v>231</v>
      </c>
      <c r="L427" s="2">
        <v>284</v>
      </c>
      <c r="M427" s="2">
        <v>117.8275</v>
      </c>
      <c r="N427" s="2">
        <v>33463.01</v>
      </c>
      <c r="O427" s="2" t="s">
        <v>213</v>
      </c>
      <c r="P427" s="2">
        <v>1</v>
      </c>
      <c r="Q427" s="2" t="s">
        <v>224</v>
      </c>
      <c r="R427" s="2" t="s">
        <v>225</v>
      </c>
      <c r="T427" s="3" t="s">
        <v>566</v>
      </c>
      <c r="U427" s="3">
        <v>138042.33000000002</v>
      </c>
      <c r="V427" s="11">
        <v>46073</v>
      </c>
    </row>
    <row r="428" spans="1:22" s="3" customFormat="1" ht="66" x14ac:dyDescent="0.3">
      <c r="A428" s="1" t="s">
        <v>206</v>
      </c>
      <c r="B428" s="1" t="s">
        <v>207</v>
      </c>
      <c r="C428" s="1"/>
      <c r="D428" s="2" t="s">
        <v>549</v>
      </c>
      <c r="E428" s="2" t="s">
        <v>550</v>
      </c>
      <c r="F428" s="2" t="s">
        <v>551</v>
      </c>
      <c r="G428" s="2" t="s">
        <v>232</v>
      </c>
      <c r="H428" s="2" t="s">
        <v>2</v>
      </c>
      <c r="I428" s="2" t="s">
        <v>127</v>
      </c>
      <c r="J428" s="2" t="s">
        <v>228</v>
      </c>
      <c r="K428" s="2" t="s">
        <v>229</v>
      </c>
      <c r="L428" s="2">
        <v>414.953642</v>
      </c>
      <c r="M428" s="2">
        <v>1.2378</v>
      </c>
      <c r="N428" s="2">
        <v>513.63</v>
      </c>
      <c r="O428" s="2" t="s">
        <v>213</v>
      </c>
      <c r="P428" s="2">
        <v>1</v>
      </c>
      <c r="Q428" s="2" t="s">
        <v>214</v>
      </c>
      <c r="R428" s="2" t="s">
        <v>215</v>
      </c>
      <c r="T428" s="3" t="s">
        <v>565</v>
      </c>
      <c r="U428" s="3">
        <v>1249.72</v>
      </c>
      <c r="V428" s="11">
        <v>46073</v>
      </c>
    </row>
    <row r="429" spans="1:22" s="3" customFormat="1" ht="92.4" x14ac:dyDescent="0.3">
      <c r="A429" s="1" t="s">
        <v>206</v>
      </c>
      <c r="B429" s="1" t="s">
        <v>207</v>
      </c>
      <c r="C429" s="1"/>
      <c r="D429" s="2" t="s">
        <v>552</v>
      </c>
      <c r="E429" s="2" t="s">
        <v>553</v>
      </c>
      <c r="F429" s="2" t="s">
        <v>554</v>
      </c>
      <c r="G429" s="2" t="s">
        <v>232</v>
      </c>
      <c r="H429" s="2" t="s">
        <v>2</v>
      </c>
      <c r="I429" s="2" t="s">
        <v>128</v>
      </c>
      <c r="J429" s="2" t="s">
        <v>239</v>
      </c>
      <c r="K429" s="2" t="s">
        <v>240</v>
      </c>
      <c r="L429" s="2">
        <v>1540.135898</v>
      </c>
      <c r="M429" s="2">
        <v>13.9064</v>
      </c>
      <c r="N429" s="2">
        <v>21417.75</v>
      </c>
      <c r="O429" s="2" t="s">
        <v>213</v>
      </c>
      <c r="P429" s="2">
        <v>1</v>
      </c>
      <c r="Q429" s="2" t="s">
        <v>235</v>
      </c>
      <c r="R429" s="2" t="s">
        <v>236</v>
      </c>
      <c r="T429" s="3" t="s">
        <v>567</v>
      </c>
      <c r="U429" s="3">
        <v>67269.11</v>
      </c>
      <c r="V429" s="11">
        <v>46073</v>
      </c>
    </row>
    <row r="430" spans="1:22" s="3" customFormat="1" ht="66" x14ac:dyDescent="0.3">
      <c r="A430" s="1" t="s">
        <v>206</v>
      </c>
      <c r="B430" s="1" t="s">
        <v>207</v>
      </c>
      <c r="C430" s="1"/>
      <c r="D430" s="2" t="s">
        <v>552</v>
      </c>
      <c r="E430" s="2" t="s">
        <v>553</v>
      </c>
      <c r="F430" s="2" t="s">
        <v>554</v>
      </c>
      <c r="G430" s="2" t="s">
        <v>232</v>
      </c>
      <c r="H430" s="2" t="s">
        <v>2</v>
      </c>
      <c r="I430" s="2" t="s">
        <v>128</v>
      </c>
      <c r="J430" s="2" t="s">
        <v>218</v>
      </c>
      <c r="K430" s="2" t="s">
        <v>219</v>
      </c>
      <c r="L430" s="2">
        <v>1027.9416040000001</v>
      </c>
      <c r="M430" s="2">
        <v>1.2786</v>
      </c>
      <c r="N430" s="2">
        <v>1314.33</v>
      </c>
      <c r="O430" s="2" t="s">
        <v>213</v>
      </c>
      <c r="P430" s="2">
        <v>1</v>
      </c>
      <c r="Q430" s="2" t="s">
        <v>220</v>
      </c>
      <c r="R430" s="2" t="s">
        <v>221</v>
      </c>
      <c r="T430" s="3" t="s">
        <v>219</v>
      </c>
      <c r="U430" s="3">
        <v>1314.33</v>
      </c>
      <c r="V430" s="11">
        <v>46073</v>
      </c>
    </row>
    <row r="431" spans="1:22" s="3" customFormat="1" ht="52.8" x14ac:dyDescent="0.3">
      <c r="A431" s="1" t="s">
        <v>206</v>
      </c>
      <c r="B431" s="1" t="s">
        <v>207</v>
      </c>
      <c r="C431" s="1"/>
      <c r="D431" s="2" t="s">
        <v>552</v>
      </c>
      <c r="E431" s="2" t="s">
        <v>553</v>
      </c>
      <c r="F431" s="2" t="s">
        <v>554</v>
      </c>
      <c r="G431" s="2" t="s">
        <v>232</v>
      </c>
      <c r="H431" s="2" t="s">
        <v>2</v>
      </c>
      <c r="I431" s="2" t="s">
        <v>128</v>
      </c>
      <c r="J431" s="2" t="s">
        <v>230</v>
      </c>
      <c r="K431" s="2" t="s">
        <v>231</v>
      </c>
      <c r="L431" s="2">
        <v>108</v>
      </c>
      <c r="M431" s="2">
        <v>117.8275</v>
      </c>
      <c r="N431" s="2">
        <v>12725.37</v>
      </c>
      <c r="O431" s="2" t="s">
        <v>213</v>
      </c>
      <c r="P431" s="2">
        <v>1</v>
      </c>
      <c r="Q431" s="2" t="s">
        <v>224</v>
      </c>
      <c r="R431" s="2" t="s">
        <v>225</v>
      </c>
      <c r="T431" s="3" t="s">
        <v>566</v>
      </c>
      <c r="U431" s="3">
        <v>56983.76</v>
      </c>
      <c r="V431" s="11">
        <v>46073</v>
      </c>
    </row>
    <row r="432" spans="1:22" s="3" customFormat="1" ht="66" x14ac:dyDescent="0.3">
      <c r="A432" s="1" t="s">
        <v>206</v>
      </c>
      <c r="B432" s="1" t="s">
        <v>207</v>
      </c>
      <c r="C432" s="1"/>
      <c r="D432" s="2" t="s">
        <v>552</v>
      </c>
      <c r="E432" s="2" t="s">
        <v>553</v>
      </c>
      <c r="F432" s="2" t="s">
        <v>554</v>
      </c>
      <c r="G432" s="2" t="s">
        <v>232</v>
      </c>
      <c r="H432" s="2" t="s">
        <v>2</v>
      </c>
      <c r="I432" s="2" t="s">
        <v>128</v>
      </c>
      <c r="J432" s="2" t="s">
        <v>228</v>
      </c>
      <c r="K432" s="2" t="s">
        <v>229</v>
      </c>
      <c r="L432" s="2">
        <v>33009.453484999998</v>
      </c>
      <c r="M432" s="2">
        <v>1.2378</v>
      </c>
      <c r="N432" s="2">
        <v>40859.1</v>
      </c>
      <c r="O432" s="2" t="s">
        <v>213</v>
      </c>
      <c r="P432" s="2">
        <v>1</v>
      </c>
      <c r="Q432" s="2" t="s">
        <v>214</v>
      </c>
      <c r="R432" s="2" t="s">
        <v>215</v>
      </c>
      <c r="T432" s="3" t="s">
        <v>565</v>
      </c>
      <c r="U432" s="3">
        <v>99755.44</v>
      </c>
      <c r="V432" s="11">
        <v>46073</v>
      </c>
    </row>
    <row r="433" spans="1:22" s="3" customFormat="1" ht="92.4" x14ac:dyDescent="0.3">
      <c r="A433" s="1" t="s">
        <v>206</v>
      </c>
      <c r="B433" s="1" t="s">
        <v>207</v>
      </c>
      <c r="C433" s="1"/>
      <c r="D433" s="2" t="s">
        <v>555</v>
      </c>
      <c r="E433" s="2" t="s">
        <v>556</v>
      </c>
      <c r="F433" s="2" t="s">
        <v>557</v>
      </c>
      <c r="G433" s="2" t="s">
        <v>211</v>
      </c>
      <c r="H433" s="2" t="s">
        <v>146</v>
      </c>
      <c r="I433" s="2" t="s">
        <v>129</v>
      </c>
      <c r="J433" s="2" t="s">
        <v>239</v>
      </c>
      <c r="K433" s="2" t="s">
        <v>240</v>
      </c>
      <c r="L433" s="2">
        <v>22.303923999999999</v>
      </c>
      <c r="M433" s="2">
        <v>13.9064</v>
      </c>
      <c r="N433" s="2">
        <v>310.17</v>
      </c>
      <c r="O433" s="2" t="s">
        <v>213</v>
      </c>
      <c r="P433" s="2">
        <v>1</v>
      </c>
      <c r="Q433" s="2" t="s">
        <v>235</v>
      </c>
      <c r="R433" s="2" t="s">
        <v>236</v>
      </c>
      <c r="T433" s="3" t="s">
        <v>567</v>
      </c>
      <c r="U433" s="3">
        <v>976.02</v>
      </c>
      <c r="V433" s="11">
        <v>46073</v>
      </c>
    </row>
    <row r="434" spans="1:22" s="3" customFormat="1" ht="66" x14ac:dyDescent="0.3">
      <c r="A434" s="1" t="s">
        <v>206</v>
      </c>
      <c r="B434" s="1" t="s">
        <v>207</v>
      </c>
      <c r="C434" s="1"/>
      <c r="D434" s="2" t="s">
        <v>555</v>
      </c>
      <c r="E434" s="2" t="s">
        <v>556</v>
      </c>
      <c r="F434" s="2" t="s">
        <v>557</v>
      </c>
      <c r="G434" s="2" t="s">
        <v>211</v>
      </c>
      <c r="H434" s="2" t="s">
        <v>146</v>
      </c>
      <c r="I434" s="2" t="s">
        <v>129</v>
      </c>
      <c r="J434" s="2" t="s">
        <v>226</v>
      </c>
      <c r="K434" s="2" t="s">
        <v>227</v>
      </c>
      <c r="L434" s="2">
        <v>3.5226299999999999</v>
      </c>
      <c r="M434" s="2">
        <v>79.554100000000005</v>
      </c>
      <c r="N434" s="2">
        <v>280.24</v>
      </c>
      <c r="O434" s="2" t="s">
        <v>213</v>
      </c>
      <c r="P434" s="2">
        <v>1</v>
      </c>
      <c r="Q434" s="2" t="s">
        <v>224</v>
      </c>
      <c r="R434" s="2" t="s">
        <v>225</v>
      </c>
      <c r="T434" s="3" t="s">
        <v>566</v>
      </c>
      <c r="U434" s="3">
        <v>650.59</v>
      </c>
      <c r="V434" s="11">
        <v>46073</v>
      </c>
    </row>
    <row r="435" spans="1:22" s="3" customFormat="1" ht="92.4" x14ac:dyDescent="0.3">
      <c r="A435" s="1" t="s">
        <v>206</v>
      </c>
      <c r="B435" s="1" t="s">
        <v>207</v>
      </c>
      <c r="C435" s="1"/>
      <c r="D435" s="2" t="s">
        <v>558</v>
      </c>
      <c r="E435" s="2" t="s">
        <v>559</v>
      </c>
      <c r="F435" s="2" t="s">
        <v>500</v>
      </c>
      <c r="G435" s="2" t="s">
        <v>232</v>
      </c>
      <c r="H435" s="2" t="s">
        <v>2</v>
      </c>
      <c r="I435" s="2" t="s">
        <v>179</v>
      </c>
      <c r="J435" s="2" t="s">
        <v>239</v>
      </c>
      <c r="K435" s="2" t="s">
        <v>240</v>
      </c>
      <c r="L435" s="2">
        <v>5179.6504169999998</v>
      </c>
      <c r="M435" s="2">
        <v>13.9064</v>
      </c>
      <c r="N435" s="2">
        <v>72030.289999999994</v>
      </c>
      <c r="O435" s="2" t="s">
        <v>213</v>
      </c>
      <c r="P435" s="2">
        <v>1</v>
      </c>
      <c r="Q435" s="2" t="s">
        <v>235</v>
      </c>
      <c r="R435" s="2" t="s">
        <v>236</v>
      </c>
      <c r="T435" s="3" t="s">
        <v>567</v>
      </c>
      <c r="U435" s="3">
        <v>225049.51</v>
      </c>
      <c r="V435" s="11">
        <v>46073</v>
      </c>
    </row>
    <row r="436" spans="1:22" s="3" customFormat="1" ht="52.8" x14ac:dyDescent="0.3">
      <c r="A436" s="1" t="s">
        <v>206</v>
      </c>
      <c r="B436" s="1" t="s">
        <v>207</v>
      </c>
      <c r="C436" s="1"/>
      <c r="D436" s="2" t="s">
        <v>558</v>
      </c>
      <c r="E436" s="2" t="s">
        <v>559</v>
      </c>
      <c r="F436" s="2" t="s">
        <v>500</v>
      </c>
      <c r="G436" s="2" t="s">
        <v>232</v>
      </c>
      <c r="H436" s="2" t="s">
        <v>2</v>
      </c>
      <c r="I436" s="2" t="s">
        <v>179</v>
      </c>
      <c r="J436" s="2" t="s">
        <v>230</v>
      </c>
      <c r="K436" s="2" t="s">
        <v>231</v>
      </c>
      <c r="L436" s="2">
        <v>1709</v>
      </c>
      <c r="M436" s="2">
        <v>117.8275</v>
      </c>
      <c r="N436" s="2">
        <v>201367.2</v>
      </c>
      <c r="O436" s="2" t="s">
        <v>213</v>
      </c>
      <c r="P436" s="2">
        <v>1</v>
      </c>
      <c r="Q436" s="2" t="s">
        <v>224</v>
      </c>
      <c r="R436" s="2" t="s">
        <v>225</v>
      </c>
      <c r="T436" s="3" t="s">
        <v>566</v>
      </c>
      <c r="U436" s="3">
        <v>818413.49</v>
      </c>
      <c r="V436" s="11">
        <v>46073</v>
      </c>
    </row>
    <row r="437" spans="1:22" s="3" customFormat="1" ht="66" x14ac:dyDescent="0.3">
      <c r="A437" s="1" t="s">
        <v>206</v>
      </c>
      <c r="B437" s="1" t="s">
        <v>207</v>
      </c>
      <c r="C437" s="1"/>
      <c r="D437" s="2" t="s">
        <v>558</v>
      </c>
      <c r="E437" s="2" t="s">
        <v>559</v>
      </c>
      <c r="F437" s="2" t="s">
        <v>500</v>
      </c>
      <c r="G437" s="2" t="s">
        <v>232</v>
      </c>
      <c r="H437" s="2" t="s">
        <v>2</v>
      </c>
      <c r="I437" s="2" t="s">
        <v>179</v>
      </c>
      <c r="J437" s="2" t="s">
        <v>228</v>
      </c>
      <c r="K437" s="2" t="s">
        <v>229</v>
      </c>
      <c r="L437" s="2">
        <v>46547.833439000002</v>
      </c>
      <c r="M437" s="2">
        <v>1.2378</v>
      </c>
      <c r="N437" s="2">
        <v>57616.91</v>
      </c>
      <c r="O437" s="2" t="s">
        <v>213</v>
      </c>
      <c r="P437" s="2">
        <v>1</v>
      </c>
      <c r="Q437" s="2" t="s">
        <v>214</v>
      </c>
      <c r="R437" s="2" t="s">
        <v>215</v>
      </c>
      <c r="T437" s="3" t="s">
        <v>565</v>
      </c>
      <c r="U437" s="3">
        <v>140655</v>
      </c>
      <c r="V437" s="11">
        <v>46073</v>
      </c>
    </row>
    <row r="438" spans="1:22" s="3" customFormat="1" ht="66" x14ac:dyDescent="0.3">
      <c r="A438" s="1" t="s">
        <v>206</v>
      </c>
      <c r="B438" s="1" t="s">
        <v>207</v>
      </c>
      <c r="C438" s="1"/>
      <c r="D438" s="2" t="s">
        <v>562</v>
      </c>
      <c r="E438" s="2" t="s">
        <v>563</v>
      </c>
      <c r="F438" s="2" t="s">
        <v>564</v>
      </c>
      <c r="G438" s="2" t="s">
        <v>211</v>
      </c>
      <c r="H438" s="2" t="s">
        <v>146</v>
      </c>
      <c r="I438" s="2" t="s">
        <v>187</v>
      </c>
      <c r="J438" s="2" t="s">
        <v>228</v>
      </c>
      <c r="K438" s="2" t="s">
        <v>229</v>
      </c>
      <c r="L438" s="2">
        <v>5374.2373479999997</v>
      </c>
      <c r="M438" s="2">
        <v>1.2378</v>
      </c>
      <c r="N438" s="2">
        <v>6652.23</v>
      </c>
      <c r="O438" s="2" t="s">
        <v>213</v>
      </c>
      <c r="P438" s="2">
        <v>1</v>
      </c>
      <c r="Q438" s="2" t="s">
        <v>214</v>
      </c>
      <c r="R438" s="2" t="s">
        <v>215</v>
      </c>
      <c r="T438" s="3" t="s">
        <v>565</v>
      </c>
      <c r="U438" s="3">
        <v>16491.04</v>
      </c>
      <c r="V438" s="11">
        <v>46073</v>
      </c>
    </row>
    <row r="439" spans="1:22" s="3" customFormat="1" ht="66" x14ac:dyDescent="0.3">
      <c r="A439" s="1" t="s">
        <v>206</v>
      </c>
      <c r="B439" s="1" t="s">
        <v>207</v>
      </c>
      <c r="C439" s="1"/>
      <c r="D439" s="2" t="s">
        <v>577</v>
      </c>
      <c r="E439" s="2" t="s">
        <v>578</v>
      </c>
      <c r="F439" s="2" t="s">
        <v>579</v>
      </c>
      <c r="G439" s="2" t="s">
        <v>211</v>
      </c>
      <c r="H439" s="2" t="s">
        <v>146</v>
      </c>
      <c r="I439" s="2" t="s">
        <v>580</v>
      </c>
      <c r="J439" s="2" t="s">
        <v>228</v>
      </c>
      <c r="K439" s="2" t="s">
        <v>229</v>
      </c>
      <c r="L439" s="2">
        <v>737.00151400000004</v>
      </c>
      <c r="M439" s="2">
        <v>1.2378</v>
      </c>
      <c r="N439" s="2">
        <v>912.26</v>
      </c>
      <c r="O439" s="2" t="s">
        <v>213</v>
      </c>
      <c r="P439" s="2">
        <v>1</v>
      </c>
      <c r="Q439" s="2" t="s">
        <v>214</v>
      </c>
      <c r="R439" s="2" t="s">
        <v>215</v>
      </c>
      <c r="T439" s="3" t="s">
        <v>565</v>
      </c>
      <c r="U439" s="3">
        <v>2194.06</v>
      </c>
      <c r="V439" s="11">
        <v>46073</v>
      </c>
    </row>
    <row r="440" spans="1:22" s="3" customFormat="1" ht="52.8" x14ac:dyDescent="0.3">
      <c r="A440" s="1" t="s">
        <v>206</v>
      </c>
      <c r="B440" s="1" t="s">
        <v>207</v>
      </c>
      <c r="C440" s="1"/>
      <c r="D440" s="2" t="s">
        <v>586</v>
      </c>
      <c r="E440" s="2" t="s">
        <v>587</v>
      </c>
      <c r="F440" s="2" t="s">
        <v>588</v>
      </c>
      <c r="G440" s="2" t="s">
        <v>232</v>
      </c>
      <c r="H440" s="2" t="s">
        <v>2</v>
      </c>
      <c r="I440" s="2" t="s">
        <v>589</v>
      </c>
      <c r="J440" s="2" t="s">
        <v>230</v>
      </c>
      <c r="K440" s="2" t="s">
        <v>231</v>
      </c>
      <c r="L440" s="2">
        <v>64</v>
      </c>
      <c r="M440" s="2">
        <v>117.8275</v>
      </c>
      <c r="N440" s="2">
        <v>7540.96</v>
      </c>
      <c r="O440" s="2" t="s">
        <v>213</v>
      </c>
      <c r="P440" s="2">
        <v>1</v>
      </c>
      <c r="Q440" s="2" t="s">
        <v>224</v>
      </c>
      <c r="R440" s="2" t="s">
        <v>225</v>
      </c>
      <c r="T440" s="3" t="s">
        <v>566</v>
      </c>
      <c r="U440" s="3">
        <v>33100.590000000004</v>
      </c>
      <c r="V440" s="11">
        <v>46073</v>
      </c>
    </row>
    <row r="441" spans="1:22" s="3" customFormat="1" ht="66" x14ac:dyDescent="0.3">
      <c r="A441" s="1" t="s">
        <v>206</v>
      </c>
      <c r="B441" s="1" t="s">
        <v>207</v>
      </c>
      <c r="C441" s="1"/>
      <c r="D441" s="2" t="s">
        <v>586</v>
      </c>
      <c r="E441" s="2" t="s">
        <v>587</v>
      </c>
      <c r="F441" s="2" t="s">
        <v>588</v>
      </c>
      <c r="G441" s="2" t="s">
        <v>232</v>
      </c>
      <c r="H441" s="2" t="s">
        <v>2</v>
      </c>
      <c r="I441" s="2" t="s">
        <v>589</v>
      </c>
      <c r="J441" s="2" t="s">
        <v>228</v>
      </c>
      <c r="K441" s="2" t="s">
        <v>229</v>
      </c>
      <c r="L441" s="2">
        <v>84269.019098000004</v>
      </c>
      <c r="M441" s="2">
        <v>1.2378</v>
      </c>
      <c r="N441" s="2">
        <v>104308.19</v>
      </c>
      <c r="O441" s="2" t="s">
        <v>213</v>
      </c>
      <c r="P441" s="2">
        <v>1</v>
      </c>
      <c r="Q441" s="2" t="s">
        <v>214</v>
      </c>
      <c r="R441" s="2" t="s">
        <v>215</v>
      </c>
      <c r="T441" s="3" t="s">
        <v>565</v>
      </c>
      <c r="U441" s="3">
        <v>256389.91</v>
      </c>
      <c r="V441" s="11">
        <v>46073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Sep</vt:lpstr>
      <vt:lpstr>SepExtract</vt:lpstr>
      <vt:lpstr>Oct</vt:lpstr>
      <vt:lpstr>OctExtract</vt:lpstr>
      <vt:lpstr>Nov</vt:lpstr>
      <vt:lpstr>NovExtract</vt:lpstr>
      <vt:lpstr>Feb</vt:lpstr>
      <vt:lpstr>FebExtract</vt:lpstr>
    </vt:vector>
  </TitlesOfParts>
  <Manager/>
  <Company>Domino Servite School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Andries van Tonder</dc:creator>
  <cp:keywords/>
  <dc:description/>
  <cp:lastModifiedBy>Johannes Delport</cp:lastModifiedBy>
  <cp:revision/>
  <dcterms:created xsi:type="dcterms:W3CDTF">2014-02-07T16:05:40Z</dcterms:created>
  <dcterms:modified xsi:type="dcterms:W3CDTF">2026-04-09T12:25:10Z</dcterms:modified>
  <cp:category/>
  <cp:contentStatus/>
</cp:coreProperties>
</file>