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  <sheet state="visible" name="Dashboard" sheetId="2" r:id="rId5"/>
    <sheet state="visible" name="Queries" sheetId="3" r:id="rId6"/>
  </sheets>
  <definedNames>
    <definedName name="_xlchart.v1.0">Output!$V$4:$W$321</definedName>
    <definedName name="_xlchart.v1.2">Output!$X$4:$X$321</definedName>
    <definedName name="_xlchart.v1.1">Output!$X$3</definedName>
  </definedNames>
  <calcPr/>
  <extLst>
    <ext uri="GoogleSheetsCustomDataVersion1">
      <go:sheetsCustomData xmlns:go="http://customooxmlschemas.google.com/" r:id="rId7" roundtripDataSignature="AMtx7mhf76qLppef3snqfirRDv7ElqSbFw=="/>
    </ext>
  </extLst>
</workbook>
</file>

<file path=xl/sharedStrings.xml><?xml version="1.0" encoding="utf-8"?>
<sst xmlns="http://schemas.openxmlformats.org/spreadsheetml/2006/main" count="668" uniqueCount="382">
  <si>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</si>
  <si>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</si>
  <si>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</si>
  <si>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</si>
  <si>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</si>
  <si>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</si>
  <si>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</si>
  <si>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gênero</t>
  </si>
  <si>
    <t>leads (#)</t>
  </si>
  <si>
    <t>status profissional</t>
  </si>
  <si>
    <t>leads (%)</t>
  </si>
  <si>
    <t>faixa etária</t>
  </si>
  <si>
    <t>faixa salarial</t>
  </si>
  <si>
    <t>ordem</t>
  </si>
  <si>
    <t>classificação do veículo</t>
  </si>
  <si>
    <t>veículos visitados (#)</t>
  </si>
  <si>
    <t>idade do veículo</t>
  </si>
  <si>
    <t>brand</t>
  </si>
  <si>
    <t>model</t>
  </si>
  <si>
    <t>visitas (#)</t>
  </si>
  <si>
    <t>mulheres</t>
  </si>
  <si>
    <t>estudante</t>
  </si>
  <si>
    <t>80+</t>
  </si>
  <si>
    <t>20000+</t>
  </si>
  <si>
    <t>novo</t>
  </si>
  <si>
    <t>até 2 anos</t>
  </si>
  <si>
    <t>AUDI</t>
  </si>
  <si>
    <t>A1</t>
  </si>
  <si>
    <t>homens</t>
  </si>
  <si>
    <t>funcionário(a) público</t>
  </si>
  <si>
    <t>60-80</t>
  </si>
  <si>
    <t>15000-20000</t>
  </si>
  <si>
    <t>seminovo</t>
  </si>
  <si>
    <t>de 8 à 10 anos</t>
  </si>
  <si>
    <t>A3</t>
  </si>
  <si>
    <t>aposentado</t>
  </si>
  <si>
    <t>40-60</t>
  </si>
  <si>
    <t>10000-15000</t>
  </si>
  <si>
    <t>de 4 à 6 anos</t>
  </si>
  <si>
    <t>A4</t>
  </si>
  <si>
    <t>freelancer</t>
  </si>
  <si>
    <t>20-40</t>
  </si>
  <si>
    <t>5000-10000</t>
  </si>
  <si>
    <t>de 2 à 4 anos</t>
  </si>
  <si>
    <t>A5</t>
  </si>
  <si>
    <t>autônomo(a)</t>
  </si>
  <si>
    <t>0-20</t>
  </si>
  <si>
    <t>0-5000</t>
  </si>
  <si>
    <t>de 6 à 8 anos</t>
  </si>
  <si>
    <t>A6</t>
  </si>
  <si>
    <t>empresário(a)</t>
  </si>
  <si>
    <t>acima de 10 anos</t>
  </si>
  <si>
    <t>A7</t>
  </si>
  <si>
    <t>outro</t>
  </si>
  <si>
    <t>Q3</t>
  </si>
  <si>
    <t>clt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</si>
  <si>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</si>
  <si>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</si>
  <si>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</si>
  <si>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</si>
  <si>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</si>
  <si>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</si>
  <si>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</si>
  <si>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</si>
  <si>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</si>
  <si>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</si>
  <si>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</si>
  <si>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</si>
  <si>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</si>
  <si>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</si>
  <si>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</si>
  <si>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</si>
  <si>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</si>
  <si>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</si>
  <si>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</si>
  <si>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</si>
  <si>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</si>
  <si>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</si>
  <si>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</si>
  <si>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</si>
  <si>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</si>
  <si>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</si>
  <si>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</si>
  <si>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</si>
  <si>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</si>
  <si>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</si>
  <si>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</si>
  <si>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</si>
  <si>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</si>
  <si>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</si>
  <si>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</si>
  <si>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</si>
  <si>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</si>
  <si>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</si>
  <si>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</si>
  <si>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</si>
  <si>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</si>
  <si>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</si>
  <si>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</si>
  <si>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</si>
  <si>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</si>
  <si>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</si>
  <si>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</si>
  <si>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</si>
  <si>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</si>
  <si>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</si>
  <si>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</si>
  <si>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</si>
  <si>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</si>
  <si>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</si>
  <si>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</si>
  <si>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</si>
  <si>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</si>
  <si>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</si>
  <si>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</si>
  <si>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</si>
  <si>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</si>
  <si>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</si>
  <si>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</si>
  <si>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</si>
  <si>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</si>
  <si>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</si>
  <si>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</si>
  <si>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</si>
  <si>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</si>
  <si>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</si>
  <si>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</si>
  <si>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</si>
  <si>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</si>
  <si>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</si>
  <si>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</si>
  <si>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</si>
  <si>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</si>
  <si>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</si>
  <si>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</si>
  <si>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</si>
  <si>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</si>
  <si>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</si>
  <si>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</si>
  <si>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</si>
  <si>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</si>
  <si>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</si>
  <si>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</si>
  <si>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</si>
  <si>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</si>
  <si>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</si>
  <si>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</si>
  <si>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</si>
  <si>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</si>
  <si>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</si>
  <si>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</si>
  <si>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</si>
  <si>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</si>
  <si>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</si>
  <si>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</si>
  <si>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</si>
  <si>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IDEA</t>
  </si>
  <si>
    <t>I/FIAT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</si>
  <si>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</si>
  <si>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</si>
  <si>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</si>
  <si>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</si>
  <si>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</si>
  <si>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</si>
  <si>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</si>
  <si>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</si>
  <si>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</si>
  <si>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</si>
  <si>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</si>
  <si>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</si>
  <si>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</si>
  <si>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</si>
  <si>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</si>
  <si>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</si>
  <si>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</si>
  <si>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</si>
  <si>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</si>
  <si>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</si>
  <si>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</si>
  <si>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</si>
  <si>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</si>
  <si>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</si>
  <si>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</si>
  <si>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</si>
  <si>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</si>
  <si>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</si>
  <si>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</si>
  <si>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</si>
  <si>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</si>
  <si>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</si>
  <si>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</si>
  <si>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</si>
  <si>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</si>
  <si>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</si>
  <si>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</si>
  <si>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</si>
  <si>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</si>
  <si>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</si>
  <si>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</si>
  <si>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</si>
  <si>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</si>
  <si>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</si>
  <si>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</si>
  <si>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</si>
  <si>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</si>
  <si>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</si>
  <si>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I30</t>
  </si>
  <si>
    <t>I30CW</t>
  </si>
  <si>
    <t>I/HYUNDAI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</si>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</sst>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theme="0"/>
      <name val="Calibri"/>
    </font>
    <font>
      <sz val="10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9" xfId="0" applyFont="1" applyNumberFormat="1"/>
    <xf borderId="0" fillId="0" fontId="2" numFmtId="0" xfId="0" applyFont="1"/>
    <xf borderId="1" fillId="2" fontId="1" numFmtId="0" xfId="0" applyAlignment="1" applyBorder="1" applyFill="1" applyFont="1">
      <alignment readingOrder="0"/>
    </xf>
    <xf borderId="1" fillId="2" fontId="1" numFmtId="3" xfId="0" applyAlignment="1" applyBorder="1" applyFont="1" applyNumberFormat="1">
      <alignment readingOrder="0"/>
    </xf>
    <xf borderId="1" fillId="2" fontId="1" numFmtId="9" xfId="0" applyAlignment="1" applyBorder="1" applyFont="1" applyNumberFormat="1">
      <alignment readingOrder="0"/>
    </xf>
    <xf borderId="0" fillId="0" fontId="3" numFmtId="17" xfId="0" applyAlignment="1" applyFont="1" applyNumberFormat="1">
      <alignment horizontal="center"/>
    </xf>
    <xf borderId="0" fillId="0" fontId="3" numFmtId="9" xfId="0" applyAlignment="1" applyFont="1" applyNumberFormat="1">
      <alignment horizontal="center"/>
    </xf>
    <xf borderId="0" fillId="0" fontId="4" numFmtId="3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Gênero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Output!$C$3</c:f>
            </c:strRef>
          </c:tx>
          <c:dPt>
            <c:idx val="0"/>
            <c:spPr>
              <a:solidFill>
                <a:srgbClr val="FFBE00"/>
              </a:solidFill>
            </c:spPr>
          </c:dPt>
          <c:dPt>
            <c:idx val="1"/>
            <c:spPr>
              <a:solidFill>
                <a:srgbClr val="176C8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Output!$B$4:$B$5</c:f>
            </c:strRef>
          </c:cat>
          <c:val>
            <c:numRef>
              <c:f>Output!$C$4:$C$5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60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Status profissional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leads (%)</c:v>
          </c:tx>
          <c:spPr>
            <a:solidFill>
              <a:srgbClr val="176C8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Output!$E$4:$E$11</c:f>
            </c:strRef>
          </c:cat>
          <c:val>
            <c:numRef>
              <c:f>Output!$F$4:$F$11</c:f>
              <c:numCache/>
            </c:numRef>
          </c:val>
        </c:ser>
        <c:overlap val="100"/>
        <c:axId val="1461633401"/>
        <c:axId val="1912917106"/>
      </c:barChart>
      <c:catAx>
        <c:axId val="14616334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2917106"/>
      </c:catAx>
      <c:valAx>
        <c:axId val="19129171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1633401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Faixa etária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leads (%)</c:v>
          </c:tx>
          <c:spPr>
            <a:solidFill>
              <a:srgbClr val="176C8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Output!$H$4:$H$8</c:f>
            </c:strRef>
          </c:cat>
          <c:val>
            <c:numRef>
              <c:f>Output!$I$4:$I$8</c:f>
              <c:numCache/>
            </c:numRef>
          </c:val>
        </c:ser>
        <c:overlap val="100"/>
        <c:axId val="1225504927"/>
        <c:axId val="140917104"/>
      </c:barChart>
      <c:catAx>
        <c:axId val="12255049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917104"/>
      </c:catAx>
      <c:valAx>
        <c:axId val="140917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5504927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Faixa salarial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leads (%)</c:v>
          </c:tx>
          <c:spPr>
            <a:solidFill>
              <a:srgbClr val="176C8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Output!$K$4:$K$8</c:f>
            </c:strRef>
          </c:cat>
          <c:val>
            <c:numRef>
              <c:f>Output!$L$4:$L$8</c:f>
              <c:numCache/>
            </c:numRef>
          </c:val>
        </c:ser>
        <c:overlap val="100"/>
        <c:axId val="1526297089"/>
        <c:axId val="1866305497"/>
      </c:barChart>
      <c:catAx>
        <c:axId val="15262970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6305497"/>
      </c:catAx>
      <c:valAx>
        <c:axId val="18663054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6297089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Classificação do veículo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Output!$P$3</c:f>
            </c:strRef>
          </c:tx>
          <c:dPt>
            <c:idx val="0"/>
            <c:spPr>
              <a:solidFill>
                <a:srgbClr val="FFBE00"/>
              </a:solidFill>
            </c:spPr>
          </c:dPt>
          <c:dPt>
            <c:idx val="1"/>
            <c:spPr>
              <a:solidFill>
                <a:srgbClr val="176C8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Output!$O$4:$O$5</c:f>
            </c:strRef>
          </c:cat>
          <c:val>
            <c:numRef>
              <c:f>Output!$P$4:$P$5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60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Idade do veículo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veículos visitados (%)</c:v>
          </c:tx>
          <c:spPr>
            <a:solidFill>
              <a:srgbClr val="176C8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Output!$R$4:$R$9</c:f>
            </c:strRef>
          </c:cat>
          <c:val>
            <c:numRef>
              <c:f>Output!$S$4:$S$9</c:f>
              <c:numCache/>
            </c:numRef>
          </c:val>
        </c:ser>
        <c:overlap val="100"/>
        <c:axId val="983576985"/>
        <c:axId val="1614101225"/>
      </c:barChart>
      <c:catAx>
        <c:axId val="9835769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4101225"/>
      </c:catAx>
      <c:valAx>
        <c:axId val="16141012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3576985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</xdr:row>
      <xdr:rowOff>9525</xdr:rowOff>
    </xdr:from>
    <xdr:ext cx="2905125" cy="2876550"/>
    <xdr:graphicFrame>
      <xdr:nvGraphicFramePr>
        <xdr:cNvPr id="14591678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57150</xdr:colOff>
      <xdr:row>1</xdr:row>
      <xdr:rowOff>0</xdr:rowOff>
    </xdr:from>
    <xdr:ext cx="2857500" cy="2876550"/>
    <xdr:graphicFrame>
      <xdr:nvGraphicFramePr>
        <xdr:cNvPr id="11591673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85725</xdr:colOff>
      <xdr:row>1</xdr:row>
      <xdr:rowOff>0</xdr:rowOff>
    </xdr:from>
    <xdr:ext cx="2867025" cy="2876550"/>
    <xdr:graphicFrame>
      <xdr:nvGraphicFramePr>
        <xdr:cNvPr id="83305034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219075</xdr:colOff>
      <xdr:row>15</xdr:row>
      <xdr:rowOff>171450</xdr:rowOff>
    </xdr:from>
    <xdr:ext cx="2867025" cy="2886075"/>
    <xdr:graphicFrame>
      <xdr:nvGraphicFramePr>
        <xdr:cNvPr id="162413737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28575</xdr:colOff>
      <xdr:row>15</xdr:row>
      <xdr:rowOff>161925</xdr:rowOff>
    </xdr:from>
    <xdr:ext cx="2895600" cy="2886075"/>
    <xdr:graphicFrame>
      <xdr:nvGraphicFramePr>
        <xdr:cNvPr id="76791875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104775</xdr:colOff>
      <xdr:row>15</xdr:row>
      <xdr:rowOff>180975</xdr:rowOff>
    </xdr:from>
    <xdr:ext cx="2847975" cy="2886075"/>
    <xdr:graphicFrame>
      <xdr:nvGraphicFramePr>
        <xdr:cNvPr id="133490905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1</xdr:row>
      <xdr:rowOff>114300</xdr:rowOff>
    </xdr:from>
    <xdr:ext cx="3705225" cy="3609975"/>
    <xdr:sp>
      <xdr:nvSpPr>
        <xdr:cNvPr id="3" name="Shape 3"/>
        <xdr:cNvSpPr txBox="1"/>
      </xdr:nvSpPr>
      <xdr:spPr>
        <a:xfrm>
          <a:off x="3502913" y="1984538"/>
          <a:ext cx="3686175" cy="3590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1) Gênero dos leads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gênero, leads(#)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ibge.gender = 'male' then 'homens'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ibge.gender = 'female' then 'mulheres'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end as "gênero",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count(*) as "leads (#)"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sales.customers as cus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left join temp_tables.ibge_genders as ibge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on lower(cus.first_name) = lower(ibge.first_name)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ibge.gender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409575</xdr:colOff>
      <xdr:row>1</xdr:row>
      <xdr:rowOff>114300</xdr:rowOff>
    </xdr:from>
    <xdr:ext cx="3705225" cy="3609975"/>
    <xdr:sp>
      <xdr:nvSpPr>
        <xdr:cNvPr id="4" name="Shape 4"/>
        <xdr:cNvSpPr txBox="1"/>
      </xdr:nvSpPr>
      <xdr:spPr>
        <a:xfrm>
          <a:off x="3502913" y="1984538"/>
          <a:ext cx="3686175" cy="3590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2) Status profissional dos leads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status profissional, leads (%)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ibge.gender = 'male' then 'homens'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ibge.gender = 'female' then 'mulheres'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end as "gênero",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count(*) as "leads (#)"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sales.customers as cus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left join temp_tables.ibge_genders as ibge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on lower(cus.first_name) = lower(ibge.first_name)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ibge.gender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14</xdr:col>
      <xdr:colOff>247650</xdr:colOff>
      <xdr:row>1</xdr:row>
      <xdr:rowOff>114300</xdr:rowOff>
    </xdr:from>
    <xdr:ext cx="3714750" cy="3609975"/>
    <xdr:sp>
      <xdr:nvSpPr>
        <xdr:cNvPr id="5" name="Shape 5"/>
        <xdr:cNvSpPr txBox="1"/>
      </xdr:nvSpPr>
      <xdr:spPr>
        <a:xfrm>
          <a:off x="3498150" y="1984526"/>
          <a:ext cx="3695700" cy="3591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3) Faixa etária dos leads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faixa etária, leads (%)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datedif('years', birth_date, current_date) &lt; 20 then '0-20'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datedif('years', birth_date, current_date) &lt; 40 then '20-40'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datedif('years', birth_date, current_date) &lt; 60 then '40-60'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datedif('years', birth_date, current_date) &lt; 80 then '60-80'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else '80+' end as "faixa etária",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count(*)::float/(select count(*) from sales.customers) as "leads (%)"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sales.customers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"faixa etária"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by "faixa etária" desc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21</xdr:col>
      <xdr:colOff>9525</xdr:colOff>
      <xdr:row>1</xdr:row>
      <xdr:rowOff>114300</xdr:rowOff>
    </xdr:from>
    <xdr:ext cx="3714750" cy="4086225"/>
    <xdr:sp>
      <xdr:nvSpPr>
        <xdr:cNvPr id="6" name="Shape 6"/>
        <xdr:cNvSpPr txBox="1"/>
      </xdr:nvSpPr>
      <xdr:spPr>
        <a:xfrm>
          <a:off x="3498150" y="1984538"/>
          <a:ext cx="3695700" cy="3590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4) Faixa salarial dos leads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faixa salarial, leads (%), ordem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income &lt; 5000 then '0-5000'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income &lt; 10000 then '5000-10000'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income &lt; 15000 then '10000-15000'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income &lt; 20000 then '15000-20000'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else '20000+' end as "faixa salarial",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count(*)::float/(select count(*) from sales.customers) as "leads (%)",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income &lt; 5000 then 1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income &lt; 10000 then 2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income &lt; 15000 then 3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income &lt; 20000 then 4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else 5 end as "ordem"	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sales.customers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"faixa salarial", ordem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by "ordem" desc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581025</xdr:colOff>
      <xdr:row>20</xdr:row>
      <xdr:rowOff>104775</xdr:rowOff>
    </xdr:from>
    <xdr:ext cx="3695700" cy="5257800"/>
    <xdr:sp>
      <xdr:nvSpPr>
        <xdr:cNvPr id="7" name="Shape 7"/>
        <xdr:cNvSpPr txBox="1"/>
      </xdr:nvSpPr>
      <xdr:spPr>
        <a:xfrm>
          <a:off x="3507675" y="1984538"/>
          <a:ext cx="3676650" cy="3590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5) Classificação dos veículos visitados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classificação do veículo, veículos visitados (#)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Regra de negócio: Veículos novos tem até 2 anos e seminovos acima de 2 anos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with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classificacao_veiculos as (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fun.visit_page_date,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pro.model_year,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extract('year' from visit_page_date) - pro.model_year::int as idade_veiculo,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case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when (extract('year' from visit_page_date) - pro.model_year::int)&lt;=2 then 'novo'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else 'seminovo'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end as "classificação do veículo"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from sales.funnel as fun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left join sales.products as pro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on fun.product_id = pro.product_id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"classificação do veículo",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count(*) as "veículos visitados (#)"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classificacao_veiculos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"classificação do veículo"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419100</xdr:colOff>
      <xdr:row>20</xdr:row>
      <xdr:rowOff>104775</xdr:rowOff>
    </xdr:from>
    <xdr:ext cx="3695700" cy="5581650"/>
    <xdr:sp>
      <xdr:nvSpPr>
        <xdr:cNvPr id="8" name="Shape 8"/>
        <xdr:cNvSpPr txBox="1"/>
      </xdr:nvSpPr>
      <xdr:spPr>
        <a:xfrm>
          <a:off x="3507675" y="1984538"/>
          <a:ext cx="3676650" cy="3590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6) Idade dos veículos visitados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Idade do veículo, veículos visitados (%), ordem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with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faixa_de_idade_dos_veiculos as (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fun.visit_page_date,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pro.model_year,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extract('year' from visit_page_date) - pro.model_year::int as idade_veiculo,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case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when (extract('year' from visit_page_date) - pro.model_year::int)&lt;=2 then 'até 2 anos'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when (extract('year' from visit_page_date) - pro.model_year::int)&lt;=4 then 'de 2 à 4 anos'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when (extract('year' from visit_page_date) - pro.model_year::int)&lt;=6 then 'de 4 à 6 anos'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when (extract('year' from visit_page_date) - pro.model_year::int)&lt;=8 then 'de 6 à 8 anos'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when (extract('year' from visit_page_date) - pro.model_year::int)&lt;=10 then 'de 8 à 10 anos'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else 'acima de 10 anos'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end as "idade do veículo",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case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when (extract('year' from visit_page_date) - pro.model_year::int)&lt;=2 then 1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when (extract('year' from visit_page_date) - pro.model_year::int)&lt;=4 then 2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when (extract('year' from visit_page_date) - pro.model_year::int)&lt;=6 then 3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when (extract('year' from visit_page_date) - pro.model_year::int)&lt;=8 then 4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when (extract('year' from visit_page_date) - pro.model_year::int)&lt;=10 then 5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else 6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	end as ordem	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from sales.funnel as fun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left join sales.products as pro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on fun.product_id = pro.product_id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"idade do veículo",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count(*)::float/(select count(*) from sales.funnel) as "veículos visitados (#)",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ordem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faixa_de_idade_dos_veiculos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"idade do veículo", ordem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14</xdr:col>
      <xdr:colOff>266700</xdr:colOff>
      <xdr:row>20</xdr:row>
      <xdr:rowOff>104775</xdr:rowOff>
    </xdr:from>
    <xdr:ext cx="3714750" cy="3609975"/>
    <xdr:sp>
      <xdr:nvSpPr>
        <xdr:cNvPr id="9" name="Shape 9"/>
        <xdr:cNvSpPr txBox="1"/>
      </xdr:nvSpPr>
      <xdr:spPr>
        <a:xfrm>
          <a:off x="3498150" y="1984538"/>
          <a:ext cx="3695700" cy="3590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7) Veículos mais visitados por marca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brand, model, visitas (#)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pro.brand,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pro.model,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count(*) as "visitas (#)"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sales.funnel as fun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left join sales.products as pro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on fun.product_id = pro.product_id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pro.brand, pro.model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by pro.brand, pro.model, "visitas (#)"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BE00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3" width="12.86"/>
    <col customWidth="1" min="4" max="4" width="8.71"/>
    <col customWidth="1" min="5" max="6" width="14.71"/>
    <col customWidth="1" min="7" max="8" width="10.71"/>
    <col customWidth="1" min="9" max="9" width="16.0"/>
    <col customWidth="1" min="10" max="10" width="11.86"/>
    <col customWidth="1" min="11" max="11" width="7.71"/>
    <col customWidth="1" min="12" max="12" width="11.71"/>
    <col customWidth="1" min="13" max="13" width="11.86"/>
    <col customWidth="1" min="14" max="14" width="8.71"/>
    <col customWidth="1" min="15" max="15" width="11.71"/>
    <col customWidth="1" min="16" max="16" width="11.86"/>
    <col customWidth="1" min="17" max="17" width="8.71"/>
    <col customWidth="1" min="18" max="20" width="10.71"/>
    <col customWidth="1" min="21" max="26" width="8.71"/>
  </cols>
  <sheetData>
    <row r="1">
      <c r="J1" s="1"/>
    </row>
    <row r="2">
      <c r="B2" s="2" t="s">
        <v>0</v>
      </c>
      <c r="E2" s="2" t="s">
        <v>1</v>
      </c>
      <c r="H2" s="2" t="s">
        <v>2</v>
      </c>
      <c r="J2" s="1"/>
      <c r="K2" s="2" t="s">
        <v>3</v>
      </c>
      <c r="O2" s="2" t="s">
        <v>4</v>
      </c>
      <c r="R2" s="2" t="s">
        <v>5</v>
      </c>
      <c r="V2" s="2" t="s">
        <v>6</v>
      </c>
    </row>
    <row r="3">
      <c r="B3" s="3" t="s">
        <v>7</v>
      </c>
      <c r="C3" s="3" t="s">
        <v>8</v>
      </c>
      <c r="E3" s="3" t="s">
        <v>9</v>
      </c>
      <c r="F3" s="3" t="s">
        <v>10</v>
      </c>
      <c r="H3" s="3" t="s">
        <v>11</v>
      </c>
      <c r="I3" s="3" t="s">
        <v>10</v>
      </c>
      <c r="K3" s="3" t="s">
        <v>12</v>
      </c>
      <c r="L3" s="3" t="s">
        <v>10</v>
      </c>
      <c r="M3" s="3" t="s">
        <v>13</v>
      </c>
      <c r="O3" s="3" t="s">
        <v>14</v>
      </c>
      <c r="P3" s="3" t="s">
        <v>15</v>
      </c>
      <c r="R3" s="3" t="s">
        <v>16</v>
      </c>
      <c r="S3" s="3" t="s">
        <v>15</v>
      </c>
      <c r="T3" s="3" t="s">
        <v>13</v>
      </c>
      <c r="V3" s="3" t="s">
        <v>17</v>
      </c>
      <c r="W3" s="3" t="s">
        <v>18</v>
      </c>
      <c r="X3" s="3" t="s">
        <v>19</v>
      </c>
    </row>
    <row r="4">
      <c r="B4" s="3" t="s">
        <v>20</v>
      </c>
      <c r="C4" s="4">
        <v>15106.0</v>
      </c>
      <c r="E4" s="3" t="s">
        <v>21</v>
      </c>
      <c r="F4" s="5">
        <v>3.98263570831176E-5</v>
      </c>
      <c r="H4" s="3" t="s">
        <v>22</v>
      </c>
      <c r="I4" s="5">
        <v>0.00884145127245211</v>
      </c>
      <c r="K4" s="3" t="s">
        <v>23</v>
      </c>
      <c r="L4" s="5">
        <v>0.0160101955474132</v>
      </c>
      <c r="M4" s="3">
        <v>5.0</v>
      </c>
      <c r="O4" s="3" t="s">
        <v>24</v>
      </c>
      <c r="P4" s="3">
        <v>1162.0</v>
      </c>
      <c r="R4" s="3" t="s">
        <v>25</v>
      </c>
      <c r="S4" s="5">
        <v>0.0379986919555264</v>
      </c>
      <c r="T4" s="3">
        <v>1.0</v>
      </c>
      <c r="V4" s="3" t="s">
        <v>26</v>
      </c>
      <c r="W4" s="3" t="s">
        <v>27</v>
      </c>
      <c r="X4" s="3">
        <v>18.0</v>
      </c>
    </row>
    <row r="5">
      <c r="B5" s="3" t="s">
        <v>28</v>
      </c>
      <c r="C5" s="4">
        <v>10003.0</v>
      </c>
      <c r="E5" s="3" t="s">
        <v>29</v>
      </c>
      <c r="F5" s="5">
        <v>0.0170855071886574</v>
      </c>
      <c r="H5" s="3" t="s">
        <v>30</v>
      </c>
      <c r="I5" s="5">
        <v>0.190847903142299</v>
      </c>
      <c r="K5" s="3" t="s">
        <v>31</v>
      </c>
      <c r="L5" s="5">
        <v>0.0177227289019873</v>
      </c>
      <c r="M5" s="3">
        <v>4.0</v>
      </c>
      <c r="O5" s="3" t="s">
        <v>32</v>
      </c>
      <c r="P5" s="3">
        <v>29418.0</v>
      </c>
      <c r="R5" s="3" t="s">
        <v>33</v>
      </c>
      <c r="S5" s="5">
        <v>0.247678221059516</v>
      </c>
      <c r="T5" s="3">
        <v>5.0</v>
      </c>
      <c r="V5" s="3" t="s">
        <v>26</v>
      </c>
      <c r="W5" s="3" t="s">
        <v>34</v>
      </c>
      <c r="X5" s="3">
        <v>32.0</v>
      </c>
    </row>
    <row r="6">
      <c r="E6" s="3" t="s">
        <v>35</v>
      </c>
      <c r="F6" s="5">
        <v>0.0426142020789358</v>
      </c>
      <c r="H6" s="3" t="s">
        <v>36</v>
      </c>
      <c r="I6" s="5">
        <v>0.308614441037078</v>
      </c>
      <c r="K6" s="3" t="s">
        <v>37</v>
      </c>
      <c r="L6" s="5">
        <v>0.0953841252140666</v>
      </c>
      <c r="M6" s="3">
        <v>3.0</v>
      </c>
      <c r="R6" s="3" t="s">
        <v>38</v>
      </c>
      <c r="S6" s="5">
        <v>0.181033355134074</v>
      </c>
      <c r="T6" s="3">
        <v>3.0</v>
      </c>
      <c r="V6" s="3" t="s">
        <v>26</v>
      </c>
      <c r="W6" s="3" t="s">
        <v>39</v>
      </c>
      <c r="X6" s="3">
        <v>19.0</v>
      </c>
    </row>
    <row r="7">
      <c r="E7" s="3" t="s">
        <v>40</v>
      </c>
      <c r="F7" s="5">
        <v>0.0528894022063801</v>
      </c>
      <c r="H7" s="3" t="s">
        <v>41</v>
      </c>
      <c r="I7" s="5">
        <v>0.483969891274045</v>
      </c>
      <c r="K7" s="3" t="s">
        <v>42</v>
      </c>
      <c r="L7" s="5">
        <v>0.710263252220319</v>
      </c>
      <c r="M7" s="3">
        <v>2.0</v>
      </c>
      <c r="R7" s="3" t="s">
        <v>43</v>
      </c>
      <c r="S7" s="5">
        <v>0.107750163505559</v>
      </c>
      <c r="T7" s="3">
        <v>2.0</v>
      </c>
      <c r="V7" s="3" t="s">
        <v>26</v>
      </c>
      <c r="W7" s="3" t="s">
        <v>44</v>
      </c>
      <c r="X7" s="3">
        <v>7.0</v>
      </c>
    </row>
    <row r="8">
      <c r="E8" s="3" t="s">
        <v>45</v>
      </c>
      <c r="F8" s="5">
        <v>0.0720458799633597</v>
      </c>
      <c r="H8" s="3" t="s">
        <v>46</v>
      </c>
      <c r="I8" s="5">
        <v>0.00772631327412481</v>
      </c>
      <c r="K8" s="3" t="s">
        <v>47</v>
      </c>
      <c r="L8" s="5">
        <v>0.160619698116213</v>
      </c>
      <c r="M8" s="3">
        <v>1.0</v>
      </c>
      <c r="R8" s="3" t="s">
        <v>48</v>
      </c>
      <c r="S8" s="5">
        <v>0.196304774362328</v>
      </c>
      <c r="T8" s="3">
        <v>4.0</v>
      </c>
      <c r="V8" s="3" t="s">
        <v>26</v>
      </c>
      <c r="W8" s="3" t="s">
        <v>49</v>
      </c>
      <c r="X8" s="3">
        <v>1.0</v>
      </c>
    </row>
    <row r="9">
      <c r="E9" s="3" t="s">
        <v>50</v>
      </c>
      <c r="F9" s="5">
        <v>0.0754311203154247</v>
      </c>
      <c r="R9" s="3" t="s">
        <v>51</v>
      </c>
      <c r="S9" s="5">
        <v>0.229234793982995</v>
      </c>
      <c r="T9" s="3">
        <v>6.0</v>
      </c>
      <c r="V9" s="3" t="s">
        <v>26</v>
      </c>
      <c r="W9" s="3" t="s">
        <v>52</v>
      </c>
      <c r="X9" s="3">
        <v>1.0</v>
      </c>
    </row>
    <row r="10">
      <c r="E10" s="3" t="s">
        <v>53</v>
      </c>
      <c r="F10" s="5">
        <v>0.09044565693576</v>
      </c>
      <c r="V10" s="3" t="s">
        <v>26</v>
      </c>
      <c r="W10" s="3" t="s">
        <v>54</v>
      </c>
      <c r="X10" s="3">
        <v>30.0</v>
      </c>
    </row>
    <row r="11">
      <c r="E11" s="3" t="s">
        <v>55</v>
      </c>
      <c r="F11" s="5">
        <v>0.649448404954398</v>
      </c>
      <c r="V11" s="3" t="s">
        <v>26</v>
      </c>
      <c r="W11" s="3" t="s">
        <v>56</v>
      </c>
      <c r="X11" s="3">
        <v>6.0</v>
      </c>
    </row>
    <row r="12">
      <c r="J12" s="1"/>
      <c r="V12" s="3" t="s">
        <v>26</v>
      </c>
      <c r="W12" s="3" t="s">
        <v>57</v>
      </c>
      <c r="X12" s="3">
        <v>4.0</v>
      </c>
    </row>
    <row r="13">
      <c r="J13" s="1"/>
      <c r="V13" s="3" t="s">
        <v>26</v>
      </c>
      <c r="W13" s="3" t="s">
        <v>58</v>
      </c>
      <c r="X13" s="3">
        <v>1.0</v>
      </c>
    </row>
    <row r="14">
      <c r="J14" s="1"/>
      <c r="V14" s="3" t="s">
        <v>26</v>
      </c>
      <c r="W14" s="3" t="s">
        <v>59</v>
      </c>
      <c r="X14" s="3">
        <v>1.0</v>
      </c>
    </row>
    <row r="15">
      <c r="J15" s="1"/>
      <c r="V15" s="3" t="s">
        <v>26</v>
      </c>
      <c r="W15" s="3" t="s">
        <v>60</v>
      </c>
      <c r="X15" s="3">
        <v>4.0</v>
      </c>
    </row>
    <row r="16">
      <c r="J16" s="1"/>
      <c r="V16" s="3" t="s">
        <v>26</v>
      </c>
      <c r="W16" s="3" t="s">
        <v>61</v>
      </c>
      <c r="X16" s="3">
        <v>1.0</v>
      </c>
    </row>
    <row r="17">
      <c r="J17" s="1"/>
      <c r="V17" s="3" t="s">
        <v>62</v>
      </c>
      <c r="W17" s="3">
        <v>0.0</v>
      </c>
      <c r="X17" s="3">
        <v>32.0</v>
      </c>
    </row>
    <row r="18">
      <c r="J18" s="1"/>
      <c r="V18" s="3" t="s">
        <v>62</v>
      </c>
      <c r="W18" s="3" t="s">
        <v>63</v>
      </c>
      <c r="X18" s="3">
        <v>1.0</v>
      </c>
    </row>
    <row r="19">
      <c r="J19" s="1"/>
      <c r="V19" s="3" t="s">
        <v>62</v>
      </c>
      <c r="W19" s="3" t="s">
        <v>64</v>
      </c>
      <c r="X19" s="3">
        <v>13.0</v>
      </c>
    </row>
    <row r="20">
      <c r="J20" s="1"/>
      <c r="V20" s="3" t="s">
        <v>62</v>
      </c>
      <c r="W20" s="3" t="s">
        <v>65</v>
      </c>
      <c r="X20" s="3">
        <v>6.0</v>
      </c>
    </row>
    <row r="21" ht="15.75" customHeight="1">
      <c r="J21" s="1"/>
      <c r="V21" s="3" t="s">
        <v>62</v>
      </c>
      <c r="W21" s="3" t="s">
        <v>66</v>
      </c>
      <c r="X21" s="3">
        <v>8.0</v>
      </c>
    </row>
    <row r="22" ht="15.75" customHeight="1">
      <c r="J22" s="1"/>
      <c r="V22" s="3" t="s">
        <v>62</v>
      </c>
      <c r="W22" s="3" t="s">
        <v>67</v>
      </c>
      <c r="X22" s="3">
        <v>2.0</v>
      </c>
    </row>
    <row r="23" ht="15.75" customHeight="1">
      <c r="J23" s="1"/>
      <c r="V23" s="3" t="s">
        <v>62</v>
      </c>
      <c r="W23" s="3" t="s">
        <v>68</v>
      </c>
      <c r="X23" s="3">
        <v>1.0</v>
      </c>
    </row>
    <row r="24" ht="15.75" customHeight="1">
      <c r="J24" s="1"/>
      <c r="V24" s="3" t="s">
        <v>62</v>
      </c>
      <c r="W24" s="3" t="s">
        <v>69</v>
      </c>
      <c r="X24" s="3">
        <v>1.0</v>
      </c>
    </row>
    <row r="25" ht="15.75" customHeight="1">
      <c r="J25" s="1"/>
      <c r="V25" s="3" t="s">
        <v>62</v>
      </c>
      <c r="W25" s="3" t="s">
        <v>70</v>
      </c>
      <c r="X25" s="3">
        <v>1.0</v>
      </c>
    </row>
    <row r="26" ht="15.75" customHeight="1">
      <c r="J26" s="1"/>
      <c r="V26" s="3" t="s">
        <v>62</v>
      </c>
      <c r="W26" s="3" t="s">
        <v>71</v>
      </c>
      <c r="X26" s="3">
        <v>2.0</v>
      </c>
    </row>
    <row r="27" ht="15.75" customHeight="1">
      <c r="J27" s="1"/>
      <c r="V27" s="3" t="s">
        <v>62</v>
      </c>
      <c r="W27" s="3" t="s">
        <v>72</v>
      </c>
      <c r="X27" s="3">
        <v>7.0</v>
      </c>
    </row>
    <row r="28" ht="15.75" customHeight="1">
      <c r="D28" s="1"/>
      <c r="J28" s="1"/>
      <c r="V28" s="3" t="s">
        <v>62</v>
      </c>
      <c r="W28" s="3" t="s">
        <v>73</v>
      </c>
      <c r="X28" s="3">
        <v>32.0</v>
      </c>
    </row>
    <row r="29" ht="15.75" customHeight="1">
      <c r="D29" s="1"/>
      <c r="G29" s="6"/>
      <c r="H29" s="6"/>
      <c r="I29" s="6"/>
      <c r="J29" s="7"/>
      <c r="K29" s="6"/>
      <c r="L29" s="6"/>
      <c r="M29" s="6"/>
      <c r="V29" s="3" t="s">
        <v>62</v>
      </c>
      <c r="W29" s="3" t="s">
        <v>74</v>
      </c>
      <c r="X29" s="3">
        <v>9.0</v>
      </c>
    </row>
    <row r="30" ht="15.75" customHeight="1">
      <c r="D30" s="1"/>
      <c r="G30" s="8"/>
      <c r="H30" s="8"/>
      <c r="I30" s="8"/>
      <c r="J30" s="9"/>
      <c r="K30" s="8"/>
      <c r="L30" s="8"/>
      <c r="M30" s="8"/>
      <c r="V30" s="3" t="s">
        <v>62</v>
      </c>
      <c r="W30" s="3" t="s">
        <v>75</v>
      </c>
      <c r="X30" s="3">
        <v>1.0</v>
      </c>
    </row>
    <row r="31" ht="15.75" customHeight="1">
      <c r="J31" s="1"/>
      <c r="V31" s="3" t="s">
        <v>62</v>
      </c>
      <c r="W31" s="3" t="s">
        <v>76</v>
      </c>
      <c r="X31" s="3">
        <v>1.0</v>
      </c>
    </row>
    <row r="32" ht="15.75" customHeight="1">
      <c r="J32" s="1"/>
      <c r="V32" s="3" t="s">
        <v>62</v>
      </c>
      <c r="W32" s="3" t="s">
        <v>77</v>
      </c>
      <c r="X32" s="3">
        <v>2.0</v>
      </c>
    </row>
    <row r="33" ht="15.75" customHeight="1">
      <c r="J33" s="1"/>
      <c r="V33" s="3" t="s">
        <v>62</v>
      </c>
      <c r="W33" s="3" t="s">
        <v>78</v>
      </c>
      <c r="X33" s="3">
        <v>2.0</v>
      </c>
    </row>
    <row r="34" ht="15.75" customHeight="1">
      <c r="J34" s="1"/>
      <c r="V34" s="3" t="s">
        <v>62</v>
      </c>
      <c r="W34" s="3" t="s">
        <v>79</v>
      </c>
      <c r="X34" s="3">
        <v>1.0</v>
      </c>
    </row>
    <row r="35" ht="15.75" customHeight="1">
      <c r="J35" s="1"/>
      <c r="V35" s="3" t="s">
        <v>62</v>
      </c>
      <c r="W35" s="3" t="s">
        <v>80</v>
      </c>
      <c r="X35" s="3">
        <v>2.0</v>
      </c>
    </row>
    <row r="36" ht="15.75" customHeight="1">
      <c r="J36" s="1"/>
      <c r="V36" s="3" t="s">
        <v>62</v>
      </c>
      <c r="W36" s="3" t="s">
        <v>81</v>
      </c>
      <c r="X36" s="3">
        <v>57.0</v>
      </c>
    </row>
    <row r="37" ht="15.75" customHeight="1">
      <c r="J37" s="1"/>
      <c r="V37" s="3" t="s">
        <v>62</v>
      </c>
      <c r="W37" s="3" t="s">
        <v>82</v>
      </c>
      <c r="X37" s="3">
        <v>6.0</v>
      </c>
    </row>
    <row r="38" ht="15.75" customHeight="1">
      <c r="J38" s="1"/>
      <c r="V38" s="3" t="s">
        <v>62</v>
      </c>
      <c r="W38" s="3" t="s">
        <v>83</v>
      </c>
      <c r="X38" s="3">
        <v>5.0</v>
      </c>
    </row>
    <row r="39" ht="15.75" customHeight="1">
      <c r="J39" s="1"/>
      <c r="V39" s="3" t="s">
        <v>62</v>
      </c>
      <c r="W39" s="3" t="s">
        <v>84</v>
      </c>
      <c r="X39" s="3">
        <v>2.0</v>
      </c>
    </row>
    <row r="40" ht="15.75" customHeight="1">
      <c r="J40" s="1"/>
      <c r="V40" s="3" t="s">
        <v>62</v>
      </c>
      <c r="W40" s="3" t="s">
        <v>85</v>
      </c>
      <c r="X40" s="3">
        <v>5.0</v>
      </c>
    </row>
    <row r="41" ht="15.75" customHeight="1">
      <c r="J41" s="1"/>
      <c r="V41" s="3" t="s">
        <v>62</v>
      </c>
      <c r="W41" s="3" t="s">
        <v>86</v>
      </c>
      <c r="X41" s="3">
        <v>19.0</v>
      </c>
    </row>
    <row r="42" ht="15.75" customHeight="1">
      <c r="J42" s="1"/>
      <c r="V42" s="3" t="s">
        <v>62</v>
      </c>
      <c r="W42" s="3" t="s">
        <v>87</v>
      </c>
      <c r="X42" s="3">
        <v>4.0</v>
      </c>
    </row>
    <row r="43" ht="15.75" customHeight="1">
      <c r="J43" s="1"/>
      <c r="V43" s="3" t="s">
        <v>88</v>
      </c>
      <c r="W43" s="3" t="s">
        <v>89</v>
      </c>
      <c r="X43" s="3">
        <v>1.0</v>
      </c>
    </row>
    <row r="44" ht="15.75" customHeight="1">
      <c r="J44" s="1"/>
      <c r="V44" s="3" t="s">
        <v>88</v>
      </c>
      <c r="W44" s="3" t="s">
        <v>90</v>
      </c>
      <c r="X44" s="3">
        <v>12.0</v>
      </c>
    </row>
    <row r="45" ht="15.75" customHeight="1">
      <c r="J45" s="1"/>
      <c r="V45" s="3" t="s">
        <v>88</v>
      </c>
      <c r="W45" s="3" t="s">
        <v>91</v>
      </c>
      <c r="X45" s="3">
        <v>4.0</v>
      </c>
    </row>
    <row r="46" ht="15.75" customHeight="1">
      <c r="J46" s="1"/>
      <c r="V46" s="3" t="s">
        <v>88</v>
      </c>
      <c r="W46" s="3" t="s">
        <v>92</v>
      </c>
      <c r="X46" s="3">
        <v>11.0</v>
      </c>
    </row>
    <row r="47" ht="15.75" customHeight="1">
      <c r="J47" s="1"/>
      <c r="V47" s="3" t="s">
        <v>88</v>
      </c>
      <c r="W47" s="3" t="s">
        <v>93</v>
      </c>
      <c r="X47" s="3">
        <v>21.0</v>
      </c>
    </row>
    <row r="48" ht="15.75" customHeight="1">
      <c r="J48" s="1"/>
      <c r="V48" s="3" t="s">
        <v>88</v>
      </c>
      <c r="W48" s="3" t="s">
        <v>94</v>
      </c>
      <c r="X48" s="3">
        <v>22.0</v>
      </c>
    </row>
    <row r="49" ht="15.75" customHeight="1">
      <c r="J49" s="1"/>
      <c r="V49" s="3" t="s">
        <v>95</v>
      </c>
      <c r="W49" s="3">
        <v>0.0</v>
      </c>
      <c r="X49" s="3">
        <v>1.0</v>
      </c>
    </row>
    <row r="50" ht="15.75" customHeight="1">
      <c r="J50" s="1"/>
      <c r="V50" s="3" t="s">
        <v>95</v>
      </c>
      <c r="W50" s="3" t="s">
        <v>96</v>
      </c>
      <c r="X50" s="3">
        <v>249.0</v>
      </c>
    </row>
    <row r="51" ht="15.75" customHeight="1">
      <c r="J51" s="1"/>
      <c r="V51" s="3" t="s">
        <v>95</v>
      </c>
      <c r="W51" s="3" t="s">
        <v>97</v>
      </c>
      <c r="X51" s="3">
        <v>145.0</v>
      </c>
    </row>
    <row r="52" ht="15.75" customHeight="1">
      <c r="J52" s="1"/>
      <c r="V52" s="3" t="s">
        <v>95</v>
      </c>
      <c r="W52" s="3" t="s">
        <v>98</v>
      </c>
      <c r="X52" s="3">
        <v>8.0</v>
      </c>
    </row>
    <row r="53" ht="15.75" customHeight="1">
      <c r="J53" s="1"/>
      <c r="V53" s="3" t="s">
        <v>95</v>
      </c>
      <c r="W53" s="3" t="s">
        <v>99</v>
      </c>
      <c r="X53" s="3">
        <v>137.0</v>
      </c>
    </row>
    <row r="54" ht="15.75" customHeight="1">
      <c r="J54" s="1"/>
      <c r="V54" s="3" t="s">
        <v>95</v>
      </c>
      <c r="W54" s="3" t="s">
        <v>100</v>
      </c>
      <c r="X54" s="3">
        <v>1028.0</v>
      </c>
    </row>
    <row r="55" ht="15.75" customHeight="1">
      <c r="J55" s="1"/>
      <c r="V55" s="3" t="s">
        <v>95</v>
      </c>
      <c r="W55" s="3" t="s">
        <v>101</v>
      </c>
      <c r="X55" s="3">
        <v>1.0</v>
      </c>
    </row>
    <row r="56" ht="15.75" customHeight="1">
      <c r="J56" s="1"/>
      <c r="V56" s="3" t="s">
        <v>95</v>
      </c>
      <c r="W56" s="3" t="s">
        <v>102</v>
      </c>
      <c r="X56" s="3">
        <v>1.0</v>
      </c>
    </row>
    <row r="57" ht="15.75" customHeight="1">
      <c r="J57" s="1"/>
      <c r="V57" s="3" t="s">
        <v>95</v>
      </c>
      <c r="W57" s="3" t="s">
        <v>103</v>
      </c>
      <c r="X57" s="3">
        <v>500.0</v>
      </c>
    </row>
    <row r="58" ht="15.75" customHeight="1">
      <c r="J58" s="1"/>
      <c r="V58" s="3" t="s">
        <v>95</v>
      </c>
      <c r="W58" s="3" t="s">
        <v>104</v>
      </c>
      <c r="X58" s="3">
        <v>238.0</v>
      </c>
    </row>
    <row r="59" ht="15.75" customHeight="1">
      <c r="J59" s="1"/>
      <c r="V59" s="3" t="s">
        <v>95</v>
      </c>
      <c r="W59" s="3" t="s">
        <v>105</v>
      </c>
      <c r="X59" s="3">
        <v>561.0</v>
      </c>
    </row>
    <row r="60" ht="15.75" customHeight="1">
      <c r="J60" s="1"/>
      <c r="V60" s="3" t="s">
        <v>95</v>
      </c>
      <c r="W60" s="3" t="s">
        <v>106</v>
      </c>
      <c r="X60" s="3">
        <v>219.0</v>
      </c>
    </row>
    <row r="61" ht="15.75" customHeight="1">
      <c r="J61" s="1"/>
      <c r="V61" s="3" t="s">
        <v>95</v>
      </c>
      <c r="W61" s="3" t="s">
        <v>107</v>
      </c>
      <c r="X61" s="3">
        <v>2.0</v>
      </c>
    </row>
    <row r="62" ht="15.75" customHeight="1">
      <c r="J62" s="1"/>
      <c r="V62" s="3" t="s">
        <v>95</v>
      </c>
      <c r="W62" s="3" t="s">
        <v>108</v>
      </c>
      <c r="X62" s="3">
        <v>1.0</v>
      </c>
    </row>
    <row r="63" ht="15.75" customHeight="1">
      <c r="J63" s="1"/>
      <c r="V63" s="3" t="s">
        <v>95</v>
      </c>
      <c r="W63" s="3" t="s">
        <v>109</v>
      </c>
      <c r="X63" s="3">
        <v>1.0</v>
      </c>
    </row>
    <row r="64" ht="15.75" customHeight="1">
      <c r="J64" s="1"/>
      <c r="V64" s="3" t="s">
        <v>95</v>
      </c>
      <c r="W64" s="3" t="s">
        <v>110</v>
      </c>
      <c r="X64" s="3">
        <v>1.0</v>
      </c>
    </row>
    <row r="65" ht="15.75" customHeight="1">
      <c r="J65" s="1"/>
      <c r="V65" s="3" t="s">
        <v>95</v>
      </c>
      <c r="W65" s="3" t="s">
        <v>111</v>
      </c>
      <c r="X65" s="3">
        <v>37.0</v>
      </c>
    </row>
    <row r="66" ht="15.75" customHeight="1">
      <c r="J66" s="1"/>
      <c r="V66" s="3" t="s">
        <v>95</v>
      </c>
      <c r="W66" s="3" t="s">
        <v>112</v>
      </c>
      <c r="X66" s="3">
        <v>4.0</v>
      </c>
    </row>
    <row r="67" ht="15.75" customHeight="1">
      <c r="J67" s="1"/>
      <c r="V67" s="3" t="s">
        <v>95</v>
      </c>
      <c r="W67" s="3" t="s">
        <v>113</v>
      </c>
      <c r="X67" s="3">
        <v>155.0</v>
      </c>
    </row>
    <row r="68" ht="15.75" customHeight="1">
      <c r="J68" s="1"/>
      <c r="V68" s="3" t="s">
        <v>95</v>
      </c>
      <c r="W68" s="3" t="s">
        <v>114</v>
      </c>
      <c r="X68" s="3">
        <v>180.0</v>
      </c>
    </row>
    <row r="69" ht="15.75" customHeight="1">
      <c r="J69" s="1"/>
      <c r="V69" s="3" t="s">
        <v>95</v>
      </c>
      <c r="W69" s="3" t="s">
        <v>115</v>
      </c>
      <c r="X69" s="3">
        <v>1.0</v>
      </c>
    </row>
    <row r="70" ht="15.75" customHeight="1">
      <c r="J70" s="1"/>
      <c r="V70" s="3" t="s">
        <v>95</v>
      </c>
      <c r="W70" s="3" t="s">
        <v>116</v>
      </c>
      <c r="X70" s="3">
        <v>1012.0</v>
      </c>
    </row>
    <row r="71" ht="15.75" customHeight="1">
      <c r="J71" s="1"/>
      <c r="V71" s="3" t="s">
        <v>95</v>
      </c>
      <c r="W71" s="3" t="s">
        <v>117</v>
      </c>
      <c r="X71" s="3">
        <v>680.0</v>
      </c>
    </row>
    <row r="72" ht="15.75" customHeight="1">
      <c r="J72" s="1"/>
      <c r="V72" s="3" t="s">
        <v>95</v>
      </c>
      <c r="W72" s="3" t="s">
        <v>118</v>
      </c>
      <c r="X72" s="3">
        <v>172.0</v>
      </c>
    </row>
    <row r="73" ht="15.75" customHeight="1">
      <c r="J73" s="1"/>
      <c r="V73" s="3" t="s">
        <v>95</v>
      </c>
      <c r="W73" s="3" t="s">
        <v>119</v>
      </c>
      <c r="X73" s="3">
        <v>39.0</v>
      </c>
    </row>
    <row r="74" ht="15.75" customHeight="1">
      <c r="J74" s="1"/>
      <c r="V74" s="3" t="s">
        <v>95</v>
      </c>
      <c r="W74" s="3" t="s">
        <v>120</v>
      </c>
      <c r="X74" s="3">
        <v>291.0</v>
      </c>
    </row>
    <row r="75" ht="15.75" customHeight="1">
      <c r="J75" s="1"/>
      <c r="V75" s="3" t="s">
        <v>95</v>
      </c>
      <c r="W75" s="3" t="s">
        <v>121</v>
      </c>
      <c r="X75" s="3">
        <v>44.0</v>
      </c>
    </row>
    <row r="76" ht="15.75" customHeight="1">
      <c r="J76" s="1"/>
      <c r="V76" s="3" t="s">
        <v>95</v>
      </c>
      <c r="W76" s="3" t="s">
        <v>122</v>
      </c>
      <c r="X76" s="3">
        <v>7.0</v>
      </c>
    </row>
    <row r="77" ht="15.75" customHeight="1">
      <c r="J77" s="1"/>
      <c r="V77" s="3" t="s">
        <v>95</v>
      </c>
      <c r="W77" s="3" t="s">
        <v>123</v>
      </c>
      <c r="X77" s="3">
        <v>155.0</v>
      </c>
    </row>
    <row r="78" ht="15.75" customHeight="1">
      <c r="J78" s="1"/>
      <c r="V78" s="3" t="s">
        <v>95</v>
      </c>
      <c r="W78" s="3" t="s">
        <v>124</v>
      </c>
      <c r="X78" s="3">
        <v>67.0</v>
      </c>
    </row>
    <row r="79" ht="15.75" customHeight="1">
      <c r="J79" s="1"/>
      <c r="V79" s="3" t="s">
        <v>125</v>
      </c>
      <c r="W79" s="3">
        <v>300.0</v>
      </c>
      <c r="X79" s="3">
        <v>6.0</v>
      </c>
    </row>
    <row r="80" ht="15.75" customHeight="1">
      <c r="J80" s="1"/>
      <c r="V80" s="3" t="s">
        <v>125</v>
      </c>
      <c r="W80" s="3" t="s">
        <v>126</v>
      </c>
      <c r="X80" s="3">
        <v>7.0</v>
      </c>
    </row>
    <row r="81" ht="15.75" customHeight="1">
      <c r="J81" s="1"/>
      <c r="V81" s="3" t="s">
        <v>125</v>
      </c>
      <c r="W81" s="3" t="s">
        <v>127</v>
      </c>
      <c r="X81" s="3">
        <v>6.0</v>
      </c>
    </row>
    <row r="82" ht="15.75" customHeight="1">
      <c r="J82" s="1"/>
      <c r="V82" s="3" t="s">
        <v>128</v>
      </c>
      <c r="W82" s="3" t="s">
        <v>129</v>
      </c>
      <c r="X82" s="3">
        <v>80.0</v>
      </c>
    </row>
    <row r="83" ht="15.75" customHeight="1">
      <c r="J83" s="1"/>
      <c r="V83" s="3" t="s">
        <v>128</v>
      </c>
      <c r="W83" s="3" t="s">
        <v>130</v>
      </c>
      <c r="X83" s="3">
        <v>438.0</v>
      </c>
    </row>
    <row r="84" ht="15.75" customHeight="1">
      <c r="J84" s="1"/>
      <c r="V84" s="3" t="s">
        <v>128</v>
      </c>
      <c r="W84" s="3" t="s">
        <v>131</v>
      </c>
      <c r="X84" s="3">
        <v>250.0</v>
      </c>
    </row>
    <row r="85" ht="15.75" customHeight="1">
      <c r="J85" s="1"/>
      <c r="V85" s="3" t="s">
        <v>128</v>
      </c>
      <c r="W85" s="3" t="s">
        <v>132</v>
      </c>
      <c r="X85" s="3">
        <v>4.0</v>
      </c>
    </row>
    <row r="86" ht="15.75" customHeight="1">
      <c r="J86" s="1"/>
      <c r="V86" s="3" t="s">
        <v>128</v>
      </c>
      <c r="W86" s="3" t="s">
        <v>133</v>
      </c>
      <c r="X86" s="3">
        <v>1.0</v>
      </c>
    </row>
    <row r="87" ht="15.75" customHeight="1">
      <c r="J87" s="1"/>
      <c r="V87" s="3" t="s">
        <v>128</v>
      </c>
      <c r="W87" s="3" t="s">
        <v>134</v>
      </c>
      <c r="X87" s="3">
        <v>1.0</v>
      </c>
    </row>
    <row r="88" ht="15.75" customHeight="1">
      <c r="J88" s="1"/>
      <c r="V88" s="3" t="s">
        <v>128</v>
      </c>
      <c r="W88" s="3" t="s">
        <v>135</v>
      </c>
      <c r="X88" s="3">
        <v>6.0</v>
      </c>
    </row>
    <row r="89" ht="15.75" customHeight="1">
      <c r="J89" s="1"/>
      <c r="V89" s="3" t="s">
        <v>128</v>
      </c>
      <c r="W89" s="3" t="s">
        <v>136</v>
      </c>
      <c r="X89" s="3">
        <v>3.0</v>
      </c>
    </row>
    <row r="90" ht="15.75" customHeight="1">
      <c r="J90" s="1"/>
      <c r="V90" s="3" t="s">
        <v>128</v>
      </c>
      <c r="W90" s="3" t="s">
        <v>137</v>
      </c>
      <c r="X90" s="3">
        <v>1.0</v>
      </c>
    </row>
    <row r="91" ht="15.75" customHeight="1">
      <c r="J91" s="1"/>
      <c r="V91" s="3" t="s">
        <v>128</v>
      </c>
      <c r="W91" s="3" t="s">
        <v>138</v>
      </c>
      <c r="X91" s="3">
        <v>3.0</v>
      </c>
    </row>
    <row r="92" ht="15.75" customHeight="1">
      <c r="J92" s="1"/>
      <c r="V92" s="3" t="s">
        <v>128</v>
      </c>
      <c r="W92" s="3" t="s">
        <v>139</v>
      </c>
      <c r="X92" s="3">
        <v>38.0</v>
      </c>
    </row>
    <row r="93" ht="15.75" customHeight="1">
      <c r="J93" s="1"/>
      <c r="V93" s="3" t="s">
        <v>140</v>
      </c>
      <c r="W93" s="3" t="s">
        <v>141</v>
      </c>
      <c r="X93" s="3">
        <v>29.0</v>
      </c>
    </row>
    <row r="94" ht="15.75" customHeight="1">
      <c r="J94" s="1"/>
      <c r="V94" s="3" t="s">
        <v>140</v>
      </c>
      <c r="W94" s="3" t="s">
        <v>142</v>
      </c>
      <c r="X94" s="3">
        <v>5.0</v>
      </c>
    </row>
    <row r="95" ht="15.75" customHeight="1">
      <c r="J95" s="1"/>
      <c r="V95" s="3" t="s">
        <v>143</v>
      </c>
      <c r="W95" s="3" t="s">
        <v>144</v>
      </c>
      <c r="X95" s="3">
        <v>1.0</v>
      </c>
    </row>
    <row r="96" ht="15.75" customHeight="1">
      <c r="J96" s="1"/>
      <c r="V96" s="3" t="s">
        <v>145</v>
      </c>
      <c r="W96" s="3">
        <v>500.0</v>
      </c>
      <c r="X96" s="3">
        <v>24.0</v>
      </c>
    </row>
    <row r="97" ht="15.75" customHeight="1">
      <c r="J97" s="1"/>
      <c r="V97" s="3" t="s">
        <v>145</v>
      </c>
      <c r="W97" s="3" t="s">
        <v>146</v>
      </c>
      <c r="X97" s="3">
        <v>145.0</v>
      </c>
    </row>
    <row r="98" ht="15.75" customHeight="1">
      <c r="J98" s="1"/>
      <c r="V98" s="3" t="s">
        <v>145</v>
      </c>
      <c r="W98" s="3" t="s">
        <v>147</v>
      </c>
      <c r="X98" s="3">
        <v>55.0</v>
      </c>
    </row>
    <row r="99" ht="15.75" customHeight="1">
      <c r="J99" s="1"/>
      <c r="V99" s="3" t="s">
        <v>145</v>
      </c>
      <c r="W99" s="3" t="s">
        <v>148</v>
      </c>
      <c r="X99" s="3">
        <v>15.0</v>
      </c>
    </row>
    <row r="100" ht="15.75" customHeight="1">
      <c r="J100" s="1"/>
      <c r="V100" s="3" t="s">
        <v>145</v>
      </c>
      <c r="W100" s="3" t="s">
        <v>149</v>
      </c>
      <c r="X100" s="3">
        <v>120.0</v>
      </c>
    </row>
    <row r="101" ht="15.75" customHeight="1">
      <c r="J101" s="1"/>
      <c r="V101" s="3" t="s">
        <v>145</v>
      </c>
      <c r="W101" s="3" t="s">
        <v>150</v>
      </c>
      <c r="X101" s="3">
        <v>38.0</v>
      </c>
    </row>
    <row r="102" ht="15.75" customHeight="1">
      <c r="J102" s="1"/>
      <c r="V102" s="3" t="s">
        <v>145</v>
      </c>
      <c r="W102" s="3" t="s">
        <v>151</v>
      </c>
      <c r="X102" s="3">
        <v>3.0</v>
      </c>
    </row>
    <row r="103" ht="15.75" customHeight="1">
      <c r="J103" s="1"/>
      <c r="V103" s="3" t="s">
        <v>145</v>
      </c>
      <c r="W103" s="3" t="s">
        <v>152</v>
      </c>
      <c r="X103" s="3">
        <v>1.0</v>
      </c>
    </row>
    <row r="104" ht="15.75" customHeight="1">
      <c r="J104" s="1"/>
      <c r="V104" s="3" t="s">
        <v>145</v>
      </c>
      <c r="W104" s="3" t="s">
        <v>153</v>
      </c>
      <c r="X104" s="3">
        <v>264.0</v>
      </c>
    </row>
    <row r="105" ht="15.75" customHeight="1">
      <c r="J105" s="1"/>
      <c r="V105" s="3" t="s">
        <v>145</v>
      </c>
      <c r="W105" s="3" t="s">
        <v>154</v>
      </c>
      <c r="X105" s="3">
        <v>59.0</v>
      </c>
    </row>
    <row r="106" ht="15.75" customHeight="1">
      <c r="J106" s="1"/>
      <c r="V106" s="3" t="s">
        <v>145</v>
      </c>
      <c r="W106" s="3" t="s">
        <v>155</v>
      </c>
      <c r="X106" s="3">
        <v>220.0</v>
      </c>
    </row>
    <row r="107" ht="15.75" customHeight="1">
      <c r="J107" s="1"/>
      <c r="V107" s="3" t="s">
        <v>145</v>
      </c>
      <c r="W107" s="3" t="s">
        <v>156</v>
      </c>
      <c r="X107" s="3">
        <v>317.0</v>
      </c>
    </row>
    <row r="108" ht="15.75" customHeight="1">
      <c r="J108" s="1"/>
      <c r="V108" s="3" t="s">
        <v>145</v>
      </c>
      <c r="W108" s="3" t="s">
        <v>157</v>
      </c>
      <c r="X108" s="3">
        <v>1.0</v>
      </c>
    </row>
    <row r="109" ht="15.75" customHeight="1">
      <c r="J109" s="1"/>
      <c r="V109" s="3" t="s">
        <v>145</v>
      </c>
      <c r="W109" s="3" t="s">
        <v>158</v>
      </c>
      <c r="X109" s="3">
        <v>86.0</v>
      </c>
    </row>
    <row r="110" ht="15.75" customHeight="1">
      <c r="J110" s="1"/>
      <c r="V110" s="3" t="s">
        <v>145</v>
      </c>
      <c r="W110" s="3" t="s">
        <v>159</v>
      </c>
      <c r="X110" s="3">
        <v>112.0</v>
      </c>
    </row>
    <row r="111" ht="15.75" customHeight="1">
      <c r="J111" s="1"/>
      <c r="V111" s="3" t="s">
        <v>145</v>
      </c>
      <c r="W111" s="3" t="s">
        <v>160</v>
      </c>
      <c r="X111" s="3">
        <v>1699.0</v>
      </c>
    </row>
    <row r="112" ht="15.75" customHeight="1">
      <c r="J112" s="1"/>
      <c r="V112" s="3" t="s">
        <v>145</v>
      </c>
      <c r="W112" s="3" t="s">
        <v>161</v>
      </c>
      <c r="X112" s="3">
        <v>423.0</v>
      </c>
    </row>
    <row r="113" ht="15.75" customHeight="1">
      <c r="J113" s="1"/>
      <c r="V113" s="3" t="s">
        <v>145</v>
      </c>
      <c r="W113" s="3" t="s">
        <v>162</v>
      </c>
      <c r="X113" s="3">
        <v>493.0</v>
      </c>
    </row>
    <row r="114" ht="15.75" customHeight="1">
      <c r="J114" s="1"/>
      <c r="V114" s="3" t="s">
        <v>145</v>
      </c>
      <c r="W114" s="3" t="s">
        <v>163</v>
      </c>
      <c r="X114" s="3">
        <v>72.0</v>
      </c>
    </row>
    <row r="115" ht="15.75" customHeight="1">
      <c r="J115" s="1"/>
      <c r="V115" s="3" t="s">
        <v>145</v>
      </c>
      <c r="W115" s="3" t="s">
        <v>164</v>
      </c>
      <c r="X115" s="3">
        <v>295.0</v>
      </c>
    </row>
    <row r="116" ht="15.75" customHeight="1">
      <c r="J116" s="1"/>
      <c r="V116" s="3" t="s">
        <v>145</v>
      </c>
      <c r="W116" s="3" t="s">
        <v>165</v>
      </c>
      <c r="X116" s="3">
        <v>131.0</v>
      </c>
    </row>
    <row r="117" ht="15.75" customHeight="1">
      <c r="J117" s="1"/>
      <c r="V117" s="3" t="s">
        <v>145</v>
      </c>
      <c r="W117" s="3" t="s">
        <v>166</v>
      </c>
      <c r="X117" s="3">
        <v>1385.0</v>
      </c>
    </row>
    <row r="118" ht="15.75" customHeight="1">
      <c r="J118" s="1"/>
      <c r="V118" s="3" t="s">
        <v>167</v>
      </c>
      <c r="W118" s="3" t="s">
        <v>168</v>
      </c>
      <c r="X118" s="3">
        <v>6.0</v>
      </c>
    </row>
    <row r="119" ht="15.75" customHeight="1">
      <c r="J119" s="1"/>
      <c r="V119" s="3" t="s">
        <v>167</v>
      </c>
      <c r="W119" s="3" t="s">
        <v>169</v>
      </c>
      <c r="X119" s="3">
        <v>423.0</v>
      </c>
    </row>
    <row r="120" ht="15.75" customHeight="1">
      <c r="J120" s="1"/>
      <c r="V120" s="3" t="s">
        <v>167</v>
      </c>
      <c r="W120" s="3" t="s">
        <v>170</v>
      </c>
      <c r="X120" s="3">
        <v>30.0</v>
      </c>
    </row>
    <row r="121" ht="15.75" customHeight="1">
      <c r="J121" s="1"/>
      <c r="V121" s="3" t="s">
        <v>167</v>
      </c>
      <c r="W121" s="3" t="s">
        <v>171</v>
      </c>
      <c r="X121" s="3">
        <v>3.0</v>
      </c>
    </row>
    <row r="122" ht="15.75" customHeight="1">
      <c r="J122" s="1"/>
      <c r="V122" s="3" t="s">
        <v>167</v>
      </c>
      <c r="W122" s="3" t="s">
        <v>172</v>
      </c>
      <c r="X122" s="3">
        <v>1221.0</v>
      </c>
    </row>
    <row r="123" ht="15.75" customHeight="1">
      <c r="J123" s="1"/>
      <c r="V123" s="3" t="s">
        <v>167</v>
      </c>
      <c r="W123" s="3" t="s">
        <v>173</v>
      </c>
      <c r="X123" s="3">
        <v>223.0</v>
      </c>
    </row>
    <row r="124" ht="15.75" customHeight="1">
      <c r="J124" s="1"/>
      <c r="V124" s="3" t="s">
        <v>167</v>
      </c>
      <c r="W124" s="3" t="s">
        <v>174</v>
      </c>
      <c r="X124" s="3">
        <v>1.0</v>
      </c>
    </row>
    <row r="125" ht="15.75" customHeight="1">
      <c r="J125" s="1"/>
      <c r="V125" s="3" t="s">
        <v>167</v>
      </c>
      <c r="W125" s="3" t="s">
        <v>175</v>
      </c>
      <c r="X125" s="3">
        <v>133.0</v>
      </c>
    </row>
    <row r="126" ht="15.75" customHeight="1">
      <c r="J126" s="1"/>
      <c r="V126" s="3" t="s">
        <v>167</v>
      </c>
      <c r="W126" s="3" t="s">
        <v>176</v>
      </c>
      <c r="X126" s="3">
        <v>1.0</v>
      </c>
    </row>
    <row r="127" ht="15.75" customHeight="1">
      <c r="J127" s="1"/>
      <c r="V127" s="3" t="s">
        <v>167</v>
      </c>
      <c r="W127" s="3" t="s">
        <v>177</v>
      </c>
      <c r="X127" s="3">
        <v>968.0</v>
      </c>
    </row>
    <row r="128" ht="15.75" customHeight="1">
      <c r="J128" s="1"/>
      <c r="V128" s="3" t="s">
        <v>167</v>
      </c>
      <c r="W128" s="3" t="s">
        <v>178</v>
      </c>
      <c r="X128" s="3">
        <v>178.0</v>
      </c>
    </row>
    <row r="129" ht="15.75" customHeight="1">
      <c r="J129" s="1"/>
      <c r="V129" s="3" t="s">
        <v>167</v>
      </c>
      <c r="W129" s="3" t="s">
        <v>179</v>
      </c>
      <c r="X129" s="3">
        <v>3.0</v>
      </c>
    </row>
    <row r="130" ht="15.75" customHeight="1">
      <c r="J130" s="1"/>
      <c r="V130" s="3" t="s">
        <v>167</v>
      </c>
      <c r="W130" s="3" t="s">
        <v>180</v>
      </c>
      <c r="X130" s="3">
        <v>95.0</v>
      </c>
    </row>
    <row r="131" ht="15.75" customHeight="1">
      <c r="J131" s="1"/>
      <c r="V131" s="3" t="s">
        <v>167</v>
      </c>
      <c r="W131" s="3" t="s">
        <v>181</v>
      </c>
      <c r="X131" s="3">
        <v>11.0</v>
      </c>
    </row>
    <row r="132" ht="15.75" customHeight="1">
      <c r="J132" s="1"/>
      <c r="V132" s="3" t="s">
        <v>182</v>
      </c>
      <c r="W132" s="3" t="s">
        <v>183</v>
      </c>
      <c r="X132" s="3">
        <v>1.0</v>
      </c>
    </row>
    <row r="133" ht="15.75" customHeight="1">
      <c r="J133" s="1"/>
      <c r="V133" s="3" t="s">
        <v>184</v>
      </c>
      <c r="W133" s="3" t="s">
        <v>185</v>
      </c>
      <c r="X133" s="3">
        <v>1.0</v>
      </c>
    </row>
    <row r="134" ht="15.75" customHeight="1">
      <c r="J134" s="1"/>
      <c r="V134" s="3" t="s">
        <v>186</v>
      </c>
      <c r="W134" s="3" t="s">
        <v>187</v>
      </c>
      <c r="X134" s="3">
        <v>6.0</v>
      </c>
    </row>
    <row r="135" ht="15.75" customHeight="1">
      <c r="J135" s="1"/>
      <c r="V135" s="3" t="s">
        <v>188</v>
      </c>
      <c r="W135" s="3">
        <v>0.0</v>
      </c>
      <c r="X135" s="3">
        <v>1.0</v>
      </c>
    </row>
    <row r="136" ht="15.75" customHeight="1">
      <c r="J136" s="1"/>
      <c r="V136" s="3" t="s">
        <v>188</v>
      </c>
      <c r="W136" s="3" t="s">
        <v>189</v>
      </c>
      <c r="X136" s="3">
        <v>1.0</v>
      </c>
    </row>
    <row r="137" ht="15.75" customHeight="1">
      <c r="J137" s="1"/>
      <c r="V137" s="3" t="s">
        <v>188</v>
      </c>
      <c r="W137" s="3" t="s">
        <v>190</v>
      </c>
      <c r="X137" s="3">
        <v>133.0</v>
      </c>
    </row>
    <row r="138" ht="15.75" customHeight="1">
      <c r="J138" s="1"/>
      <c r="V138" s="3" t="s">
        <v>188</v>
      </c>
      <c r="W138" s="3" t="s">
        <v>191</v>
      </c>
      <c r="X138" s="3">
        <v>602.0</v>
      </c>
    </row>
    <row r="139" ht="15.75" customHeight="1">
      <c r="J139" s="1"/>
      <c r="V139" s="3" t="s">
        <v>188</v>
      </c>
      <c r="W139" s="3" t="s">
        <v>192</v>
      </c>
      <c r="X139" s="3">
        <v>69.0</v>
      </c>
    </row>
    <row r="140" ht="15.75" customHeight="1">
      <c r="J140" s="1"/>
      <c r="V140" s="3" t="s">
        <v>188</v>
      </c>
      <c r="W140" s="3" t="s">
        <v>193</v>
      </c>
      <c r="X140" s="3">
        <v>240.0</v>
      </c>
    </row>
    <row r="141" ht="15.75" customHeight="1">
      <c r="J141" s="1"/>
      <c r="V141" s="3" t="s">
        <v>188</v>
      </c>
      <c r="W141" s="3" t="s">
        <v>194</v>
      </c>
      <c r="X141" s="3">
        <v>1.0</v>
      </c>
    </row>
    <row r="142" ht="15.75" customHeight="1">
      <c r="J142" s="1"/>
      <c r="V142" s="3" t="s">
        <v>188</v>
      </c>
      <c r="W142" s="3" t="s">
        <v>195</v>
      </c>
      <c r="X142" s="3">
        <v>81.0</v>
      </c>
    </row>
    <row r="143" ht="15.75" customHeight="1">
      <c r="J143" s="1"/>
      <c r="V143" s="3" t="s">
        <v>188</v>
      </c>
      <c r="W143" s="3" t="s">
        <v>196</v>
      </c>
      <c r="X143" s="3">
        <v>1.0</v>
      </c>
    </row>
    <row r="144" ht="15.75" customHeight="1">
      <c r="J144" s="1"/>
      <c r="V144" s="3" t="s">
        <v>197</v>
      </c>
      <c r="W144" s="3" t="s">
        <v>198</v>
      </c>
      <c r="X144" s="3">
        <v>60.0</v>
      </c>
    </row>
    <row r="145" ht="15.75" customHeight="1">
      <c r="J145" s="1"/>
      <c r="V145" s="3" t="s">
        <v>197</v>
      </c>
      <c r="W145" s="3" t="s">
        <v>199</v>
      </c>
      <c r="X145" s="3">
        <v>45.0</v>
      </c>
    </row>
    <row r="146" ht="15.75" customHeight="1">
      <c r="J146" s="1"/>
      <c r="V146" s="3" t="s">
        <v>197</v>
      </c>
      <c r="W146" s="3" t="s">
        <v>200</v>
      </c>
      <c r="X146" s="3">
        <v>38.0</v>
      </c>
    </row>
    <row r="147" ht="15.75" customHeight="1">
      <c r="J147" s="1"/>
      <c r="V147" s="3" t="s">
        <v>197</v>
      </c>
      <c r="W147" s="3" t="s">
        <v>201</v>
      </c>
      <c r="X147" s="3">
        <v>1.0</v>
      </c>
    </row>
    <row r="148" ht="15.75" customHeight="1">
      <c r="J148" s="1"/>
      <c r="V148" s="3" t="s">
        <v>197</v>
      </c>
      <c r="W148" s="3" t="s">
        <v>155</v>
      </c>
      <c r="X148" s="3">
        <v>4.0</v>
      </c>
    </row>
    <row r="149" ht="15.75" customHeight="1">
      <c r="J149" s="1"/>
      <c r="V149" s="3" t="s">
        <v>197</v>
      </c>
      <c r="W149" s="3" t="s">
        <v>202</v>
      </c>
      <c r="X149" s="3">
        <v>768.0</v>
      </c>
    </row>
    <row r="150" ht="15.75" customHeight="1">
      <c r="J150" s="1"/>
      <c r="V150" s="3" t="s">
        <v>197</v>
      </c>
      <c r="W150" s="3" t="s">
        <v>203</v>
      </c>
      <c r="X150" s="3">
        <v>200.0</v>
      </c>
    </row>
    <row r="151" ht="15.75" customHeight="1">
      <c r="J151" s="1"/>
      <c r="V151" s="3" t="s">
        <v>197</v>
      </c>
      <c r="W151" s="3" t="s">
        <v>204</v>
      </c>
      <c r="X151" s="3">
        <v>22.0</v>
      </c>
    </row>
    <row r="152" ht="15.75" customHeight="1">
      <c r="J152" s="1"/>
      <c r="V152" s="3" t="s">
        <v>197</v>
      </c>
      <c r="W152" s="3" t="s">
        <v>205</v>
      </c>
      <c r="X152" s="3">
        <v>45.0</v>
      </c>
    </row>
    <row r="153" ht="15.75" customHeight="1">
      <c r="J153" s="1"/>
      <c r="V153" s="3" t="s">
        <v>197</v>
      </c>
      <c r="W153" s="3" t="s">
        <v>206</v>
      </c>
      <c r="X153" s="3">
        <v>435.0</v>
      </c>
    </row>
    <row r="154" ht="15.75" customHeight="1">
      <c r="J154" s="1"/>
      <c r="V154" s="3" t="s">
        <v>197</v>
      </c>
      <c r="W154" s="3" t="s">
        <v>207</v>
      </c>
      <c r="X154" s="3">
        <v>19.0</v>
      </c>
    </row>
    <row r="155" ht="15.75" customHeight="1">
      <c r="J155" s="1"/>
      <c r="V155" s="3" t="s">
        <v>197</v>
      </c>
      <c r="W155" s="3" t="s">
        <v>208</v>
      </c>
      <c r="X155" s="3">
        <v>1.0</v>
      </c>
    </row>
    <row r="156" ht="15.75" customHeight="1">
      <c r="J156" s="1"/>
      <c r="V156" s="3" t="s">
        <v>197</v>
      </c>
      <c r="W156" s="3" t="s">
        <v>209</v>
      </c>
      <c r="X156" s="3">
        <v>161.0</v>
      </c>
    </row>
    <row r="157" ht="15.75" customHeight="1">
      <c r="J157" s="1"/>
      <c r="V157" s="3" t="s">
        <v>197</v>
      </c>
      <c r="W157" s="3" t="s">
        <v>210</v>
      </c>
      <c r="X157" s="3">
        <v>83.0</v>
      </c>
    </row>
    <row r="158" ht="15.75" customHeight="1">
      <c r="J158" s="1"/>
      <c r="V158" s="3" t="s">
        <v>197</v>
      </c>
      <c r="W158" s="3" t="s">
        <v>211</v>
      </c>
      <c r="X158" s="3">
        <v>45.0</v>
      </c>
    </row>
    <row r="159" ht="15.75" customHeight="1">
      <c r="J159" s="1"/>
      <c r="V159" s="3" t="s">
        <v>197</v>
      </c>
      <c r="W159" s="3" t="s">
        <v>212</v>
      </c>
      <c r="X159" s="3">
        <v>327.0</v>
      </c>
    </row>
    <row r="160" ht="15.75" customHeight="1">
      <c r="J160" s="1"/>
      <c r="V160" s="3" t="s">
        <v>197</v>
      </c>
      <c r="W160" s="3" t="s">
        <v>213</v>
      </c>
      <c r="X160" s="3">
        <v>38.0</v>
      </c>
    </row>
    <row r="161" ht="15.75" customHeight="1">
      <c r="J161" s="1"/>
      <c r="V161" s="3" t="s">
        <v>197</v>
      </c>
      <c r="W161" s="3" t="s">
        <v>214</v>
      </c>
      <c r="X161" s="3">
        <v>41.0</v>
      </c>
    </row>
    <row r="162" ht="15.75" customHeight="1">
      <c r="J162" s="1"/>
      <c r="V162" s="3" t="s">
        <v>215</v>
      </c>
      <c r="W162" s="3" t="s">
        <v>216</v>
      </c>
      <c r="X162" s="3">
        <v>2.0</v>
      </c>
    </row>
    <row r="163" ht="15.75" customHeight="1">
      <c r="J163" s="1"/>
      <c r="V163" s="3" t="s">
        <v>215</v>
      </c>
      <c r="W163" s="3" t="s">
        <v>217</v>
      </c>
      <c r="X163" s="3">
        <v>12.0</v>
      </c>
    </row>
    <row r="164" ht="15.75" customHeight="1">
      <c r="J164" s="1"/>
      <c r="V164" s="3" t="s">
        <v>215</v>
      </c>
      <c r="W164" s="3" t="s">
        <v>218</v>
      </c>
      <c r="X164" s="3">
        <v>65.0</v>
      </c>
    </row>
    <row r="165" ht="15.75" customHeight="1">
      <c r="J165" s="1"/>
      <c r="V165" s="3" t="s">
        <v>215</v>
      </c>
      <c r="W165" s="3" t="s">
        <v>219</v>
      </c>
      <c r="X165" s="3">
        <v>6.0</v>
      </c>
    </row>
    <row r="166" ht="15.75" customHeight="1">
      <c r="J166" s="1"/>
      <c r="V166" s="3" t="s">
        <v>215</v>
      </c>
      <c r="W166" s="3" t="s">
        <v>220</v>
      </c>
      <c r="X166" s="3">
        <v>11.0</v>
      </c>
    </row>
    <row r="167" ht="15.75" customHeight="1">
      <c r="J167" s="1"/>
      <c r="V167" s="3" t="s">
        <v>215</v>
      </c>
      <c r="W167" s="3" t="s">
        <v>221</v>
      </c>
      <c r="X167" s="3">
        <v>4.0</v>
      </c>
    </row>
    <row r="168" ht="15.75" customHeight="1">
      <c r="J168" s="1"/>
      <c r="V168" s="3" t="s">
        <v>215</v>
      </c>
      <c r="W168" s="3" t="s">
        <v>222</v>
      </c>
      <c r="X168" s="3">
        <v>5.0</v>
      </c>
    </row>
    <row r="169" ht="15.75" customHeight="1">
      <c r="J169" s="1"/>
      <c r="V169" s="3" t="s">
        <v>215</v>
      </c>
      <c r="W169" s="3" t="s">
        <v>223</v>
      </c>
      <c r="X169" s="3">
        <v>7.0</v>
      </c>
    </row>
    <row r="170" ht="15.75" customHeight="1">
      <c r="J170" s="1"/>
      <c r="V170" s="3" t="s">
        <v>215</v>
      </c>
      <c r="W170" s="3" t="s">
        <v>224</v>
      </c>
      <c r="X170" s="3">
        <v>1.0</v>
      </c>
    </row>
    <row r="171" ht="15.75" customHeight="1">
      <c r="J171" s="1"/>
      <c r="V171" s="3" t="s">
        <v>215</v>
      </c>
      <c r="W171" s="3" t="s">
        <v>225</v>
      </c>
      <c r="X171" s="3">
        <v>1.0</v>
      </c>
    </row>
    <row r="172" ht="15.75" customHeight="1">
      <c r="J172" s="1"/>
      <c r="V172" s="3" t="s">
        <v>215</v>
      </c>
      <c r="W172" s="3" t="s">
        <v>226</v>
      </c>
      <c r="X172" s="3">
        <v>1.0</v>
      </c>
    </row>
    <row r="173" ht="15.75" customHeight="1">
      <c r="J173" s="1"/>
      <c r="V173" s="3" t="s">
        <v>227</v>
      </c>
      <c r="W173" s="3" t="s">
        <v>228</v>
      </c>
      <c r="X173" s="3">
        <v>1.0</v>
      </c>
    </row>
    <row r="174" ht="15.75" customHeight="1">
      <c r="J174" s="1"/>
      <c r="V174" s="3" t="s">
        <v>227</v>
      </c>
      <c r="W174" s="3" t="s">
        <v>229</v>
      </c>
      <c r="X174" s="3">
        <v>5.0</v>
      </c>
    </row>
    <row r="175" ht="15.75" customHeight="1">
      <c r="J175" s="1"/>
      <c r="V175" s="3" t="s">
        <v>227</v>
      </c>
      <c r="W175" s="3" t="s">
        <v>230</v>
      </c>
      <c r="X175" s="3">
        <v>1.0</v>
      </c>
    </row>
    <row r="176" ht="15.75" customHeight="1">
      <c r="J176" s="1"/>
      <c r="V176" s="3" t="s">
        <v>227</v>
      </c>
      <c r="W176" s="3" t="s">
        <v>231</v>
      </c>
      <c r="X176" s="3">
        <v>2.0</v>
      </c>
    </row>
    <row r="177" ht="15.75" customHeight="1">
      <c r="J177" s="1"/>
      <c r="V177" s="3" t="s">
        <v>232</v>
      </c>
      <c r="W177" s="3" t="s">
        <v>233</v>
      </c>
      <c r="X177" s="3">
        <v>3.0</v>
      </c>
    </row>
    <row r="178" ht="15.75" customHeight="1">
      <c r="J178" s="1"/>
      <c r="V178" s="3" t="s">
        <v>232</v>
      </c>
      <c r="W178" s="3" t="s">
        <v>234</v>
      </c>
      <c r="X178" s="3">
        <v>90.0</v>
      </c>
    </row>
    <row r="179" ht="15.75" customHeight="1">
      <c r="J179" s="1"/>
      <c r="V179" s="3" t="s">
        <v>232</v>
      </c>
      <c r="W179" s="3" t="s">
        <v>155</v>
      </c>
      <c r="X179" s="3">
        <v>4.0</v>
      </c>
    </row>
    <row r="180" ht="15.75" customHeight="1">
      <c r="J180" s="1"/>
      <c r="V180" s="3" t="s">
        <v>232</v>
      </c>
      <c r="W180" s="3" t="s">
        <v>235</v>
      </c>
      <c r="X180" s="3">
        <v>142.0</v>
      </c>
    </row>
    <row r="181" ht="15.75" customHeight="1">
      <c r="J181" s="1"/>
      <c r="V181" s="3" t="s">
        <v>232</v>
      </c>
      <c r="W181" s="3" t="s">
        <v>236</v>
      </c>
      <c r="X181" s="3">
        <v>5.0</v>
      </c>
    </row>
    <row r="182" ht="15.75" customHeight="1">
      <c r="J182" s="1"/>
      <c r="V182" s="3" t="s">
        <v>237</v>
      </c>
      <c r="W182" s="3" t="s">
        <v>238</v>
      </c>
      <c r="X182" s="3">
        <v>6.0</v>
      </c>
    </row>
    <row r="183" ht="15.75" customHeight="1">
      <c r="J183" s="1"/>
      <c r="V183" s="3" t="s">
        <v>239</v>
      </c>
      <c r="W183" s="3" t="s">
        <v>240</v>
      </c>
      <c r="X183" s="3">
        <v>21.0</v>
      </c>
    </row>
    <row r="184" ht="15.75" customHeight="1">
      <c r="J184" s="1"/>
      <c r="V184" s="3" t="s">
        <v>239</v>
      </c>
      <c r="W184" s="3" t="s">
        <v>241</v>
      </c>
      <c r="X184" s="3">
        <v>2.0</v>
      </c>
    </row>
    <row r="185" ht="15.75" customHeight="1">
      <c r="J185" s="1"/>
      <c r="V185" s="3" t="s">
        <v>239</v>
      </c>
      <c r="W185" s="3" t="s">
        <v>242</v>
      </c>
      <c r="X185" s="3">
        <v>2.0</v>
      </c>
    </row>
    <row r="186" ht="15.75" customHeight="1">
      <c r="J186" s="1"/>
      <c r="V186" s="3" t="s">
        <v>239</v>
      </c>
      <c r="W186" s="3" t="s">
        <v>243</v>
      </c>
      <c r="X186" s="3">
        <v>1.0</v>
      </c>
    </row>
    <row r="187" ht="15.75" customHeight="1">
      <c r="J187" s="1"/>
      <c r="V187" s="3" t="s">
        <v>239</v>
      </c>
      <c r="W187" s="3" t="s">
        <v>244</v>
      </c>
      <c r="X187" s="3">
        <v>42.0</v>
      </c>
    </row>
    <row r="188" ht="15.75" customHeight="1">
      <c r="J188" s="1"/>
      <c r="V188" s="3" t="s">
        <v>239</v>
      </c>
      <c r="W188" s="3" t="s">
        <v>245</v>
      </c>
      <c r="X188" s="3">
        <v>8.0</v>
      </c>
    </row>
    <row r="189" ht="15.75" customHeight="1">
      <c r="J189" s="1"/>
      <c r="V189" s="3" t="s">
        <v>239</v>
      </c>
      <c r="W189" s="3" t="s">
        <v>246</v>
      </c>
      <c r="X189" s="3">
        <v>24.0</v>
      </c>
    </row>
    <row r="190" ht="15.75" customHeight="1">
      <c r="J190" s="1"/>
      <c r="V190" s="3" t="s">
        <v>239</v>
      </c>
      <c r="W190" s="3" t="s">
        <v>247</v>
      </c>
      <c r="X190" s="3">
        <v>40.0</v>
      </c>
    </row>
    <row r="191" ht="15.75" customHeight="1">
      <c r="J191" s="1"/>
      <c r="V191" s="3" t="s">
        <v>239</v>
      </c>
      <c r="W191" s="3" t="s">
        <v>248</v>
      </c>
      <c r="X191" s="3">
        <v>48.0</v>
      </c>
    </row>
    <row r="192" ht="15.75" customHeight="1">
      <c r="J192" s="1"/>
      <c r="V192" s="3" t="s">
        <v>239</v>
      </c>
      <c r="W192" s="3" t="s">
        <v>249</v>
      </c>
      <c r="X192" s="3">
        <v>141.0</v>
      </c>
    </row>
    <row r="193" ht="15.75" customHeight="1">
      <c r="J193" s="1"/>
      <c r="V193" s="3" t="s">
        <v>250</v>
      </c>
      <c r="W193" s="3" t="s">
        <v>251</v>
      </c>
      <c r="X193" s="3">
        <v>1.0</v>
      </c>
    </row>
    <row r="194" ht="15.75" customHeight="1">
      <c r="J194" s="1"/>
      <c r="V194" s="3" t="s">
        <v>252</v>
      </c>
      <c r="W194" s="3" t="s">
        <v>253</v>
      </c>
      <c r="X194" s="3">
        <v>1.0</v>
      </c>
    </row>
    <row r="195" ht="15.75" customHeight="1">
      <c r="J195" s="1"/>
      <c r="V195" s="3" t="s">
        <v>252</v>
      </c>
      <c r="W195" s="3" t="s">
        <v>254</v>
      </c>
      <c r="X195" s="3">
        <v>8.0</v>
      </c>
    </row>
    <row r="196" ht="15.75" customHeight="1">
      <c r="J196" s="1"/>
      <c r="V196" s="3" t="s">
        <v>252</v>
      </c>
      <c r="W196" s="3" t="s">
        <v>255</v>
      </c>
      <c r="X196" s="3">
        <v>1.0</v>
      </c>
    </row>
    <row r="197" ht="15.75" customHeight="1">
      <c r="J197" s="1"/>
      <c r="V197" s="3" t="s">
        <v>252</v>
      </c>
      <c r="W197" s="3" t="s">
        <v>256</v>
      </c>
      <c r="X197" s="3">
        <v>9.0</v>
      </c>
    </row>
    <row r="198" ht="15.75" customHeight="1">
      <c r="J198" s="1"/>
      <c r="V198" s="3" t="s">
        <v>252</v>
      </c>
      <c r="W198" s="3" t="s">
        <v>257</v>
      </c>
      <c r="X198" s="3">
        <v>22.0</v>
      </c>
    </row>
    <row r="199" ht="15.75" customHeight="1">
      <c r="J199" s="1"/>
      <c r="V199" s="3" t="s">
        <v>252</v>
      </c>
      <c r="W199" s="3" t="s">
        <v>258</v>
      </c>
      <c r="X199" s="3">
        <v>110.0</v>
      </c>
    </row>
    <row r="200" ht="15.75" customHeight="1">
      <c r="J200" s="1"/>
      <c r="V200" s="3" t="s">
        <v>259</v>
      </c>
      <c r="W200" s="3" t="s">
        <v>260</v>
      </c>
      <c r="X200" s="3">
        <v>2.0</v>
      </c>
    </row>
    <row r="201" ht="15.75" customHeight="1">
      <c r="J201" s="1"/>
      <c r="V201" s="3" t="s">
        <v>259</v>
      </c>
      <c r="W201" s="3" t="s">
        <v>261</v>
      </c>
      <c r="X201" s="3">
        <v>1.0</v>
      </c>
    </row>
    <row r="202" ht="15.75" customHeight="1">
      <c r="J202" s="1"/>
      <c r="V202" s="3" t="s">
        <v>259</v>
      </c>
      <c r="W202" s="3" t="s">
        <v>262</v>
      </c>
      <c r="X202" s="3">
        <v>1.0</v>
      </c>
    </row>
    <row r="203" ht="15.75" customHeight="1">
      <c r="J203" s="1"/>
      <c r="V203" s="3" t="s">
        <v>263</v>
      </c>
      <c r="W203" s="3">
        <v>320.0</v>
      </c>
      <c r="X203" s="3">
        <v>1.0</v>
      </c>
    </row>
    <row r="204" ht="15.75" customHeight="1">
      <c r="J204" s="1"/>
      <c r="V204" s="3" t="s">
        <v>263</v>
      </c>
      <c r="W204" s="3">
        <v>530.0</v>
      </c>
      <c r="X204" s="3">
        <v>5.0</v>
      </c>
    </row>
    <row r="205" ht="15.75" customHeight="1">
      <c r="J205" s="1"/>
      <c r="V205" s="3" t="s">
        <v>263</v>
      </c>
      <c r="W205" s="3" t="s">
        <v>264</v>
      </c>
      <c r="X205" s="3">
        <v>13.0</v>
      </c>
    </row>
    <row r="206" ht="15.75" customHeight="1">
      <c r="J206" s="1"/>
      <c r="V206" s="3" t="s">
        <v>265</v>
      </c>
      <c r="W206" s="3" t="s">
        <v>266</v>
      </c>
      <c r="X206" s="3">
        <v>5.0</v>
      </c>
    </row>
    <row r="207" ht="15.75" customHeight="1">
      <c r="J207" s="1"/>
      <c r="V207" s="3" t="s">
        <v>265</v>
      </c>
      <c r="W207" s="3" t="s">
        <v>267</v>
      </c>
      <c r="X207" s="3">
        <v>23.0</v>
      </c>
    </row>
    <row r="208" ht="15.75" customHeight="1">
      <c r="J208" s="1"/>
      <c r="V208" s="3" t="s">
        <v>265</v>
      </c>
      <c r="W208" s="3" t="s">
        <v>268</v>
      </c>
      <c r="X208" s="3">
        <v>15.0</v>
      </c>
    </row>
    <row r="209" ht="15.75" customHeight="1">
      <c r="J209" s="1"/>
      <c r="V209" s="3" t="s">
        <v>265</v>
      </c>
      <c r="W209" s="3" t="s">
        <v>269</v>
      </c>
      <c r="X209" s="3">
        <v>6.0</v>
      </c>
    </row>
    <row r="210" ht="15.75" customHeight="1">
      <c r="J210" s="1"/>
      <c r="V210" s="3" t="s">
        <v>265</v>
      </c>
      <c r="W210" s="3" t="s">
        <v>270</v>
      </c>
      <c r="X210" s="3">
        <v>1.0</v>
      </c>
    </row>
    <row r="211" ht="15.75" customHeight="1">
      <c r="J211" s="1"/>
      <c r="V211" s="3" t="s">
        <v>265</v>
      </c>
      <c r="W211" s="3" t="s">
        <v>271</v>
      </c>
      <c r="X211" s="3">
        <v>1.0</v>
      </c>
    </row>
    <row r="212" ht="15.75" customHeight="1">
      <c r="J212" s="1"/>
      <c r="V212" s="3" t="s">
        <v>265</v>
      </c>
      <c r="W212" s="3" t="s">
        <v>272</v>
      </c>
      <c r="X212" s="3">
        <v>7.0</v>
      </c>
    </row>
    <row r="213" ht="15.75" customHeight="1">
      <c r="J213" s="1"/>
      <c r="V213" s="3" t="s">
        <v>265</v>
      </c>
      <c r="W213" s="3" t="s">
        <v>273</v>
      </c>
      <c r="X213" s="3">
        <v>4.0</v>
      </c>
    </row>
    <row r="214" ht="15.75" customHeight="1">
      <c r="J214" s="1"/>
      <c r="V214" s="3" t="s">
        <v>265</v>
      </c>
      <c r="W214" s="3" t="s">
        <v>274</v>
      </c>
      <c r="X214" s="3">
        <v>20.0</v>
      </c>
    </row>
    <row r="215" ht="15.75" customHeight="1">
      <c r="J215" s="1"/>
      <c r="V215" s="3" t="s">
        <v>265</v>
      </c>
      <c r="W215" s="3" t="s">
        <v>275</v>
      </c>
      <c r="X215" s="3">
        <v>2.0</v>
      </c>
    </row>
    <row r="216" ht="15.75" customHeight="1">
      <c r="J216" s="1"/>
      <c r="V216" s="3" t="s">
        <v>265</v>
      </c>
      <c r="W216" s="3" t="s">
        <v>276</v>
      </c>
      <c r="X216" s="3">
        <v>1.0</v>
      </c>
    </row>
    <row r="217" ht="15.75" customHeight="1">
      <c r="J217" s="1"/>
      <c r="V217" s="3" t="s">
        <v>265</v>
      </c>
      <c r="W217" s="3" t="s">
        <v>277</v>
      </c>
      <c r="X217" s="3">
        <v>1.0</v>
      </c>
    </row>
    <row r="218" ht="15.75" customHeight="1">
      <c r="J218" s="1"/>
      <c r="V218" s="3" t="s">
        <v>265</v>
      </c>
      <c r="W218" s="3" t="s">
        <v>278</v>
      </c>
      <c r="X218" s="3">
        <v>26.0</v>
      </c>
    </row>
    <row r="219" ht="15.75" customHeight="1">
      <c r="J219" s="1"/>
      <c r="V219" s="3" t="s">
        <v>265</v>
      </c>
      <c r="W219" s="3" t="s">
        <v>279</v>
      </c>
      <c r="X219" s="3">
        <v>3.0</v>
      </c>
    </row>
    <row r="220" ht="15.75" customHeight="1">
      <c r="J220" s="1"/>
      <c r="V220" s="3" t="s">
        <v>265</v>
      </c>
      <c r="W220" s="3" t="s">
        <v>280</v>
      </c>
      <c r="X220" s="3">
        <v>2.0</v>
      </c>
    </row>
    <row r="221" ht="15.75" customHeight="1">
      <c r="J221" s="1"/>
      <c r="V221" s="10" t="s">
        <v>265</v>
      </c>
      <c r="W221" s="10" t="s">
        <v>281</v>
      </c>
      <c r="X221" s="10">
        <v>1.0</v>
      </c>
    </row>
    <row r="222" ht="15.75" customHeight="1">
      <c r="J222" s="1"/>
      <c r="V222" s="10" t="s">
        <v>265</v>
      </c>
      <c r="W222" s="10" t="s">
        <v>282</v>
      </c>
      <c r="X222" s="10">
        <v>1.0</v>
      </c>
    </row>
    <row r="223" ht="15.75" customHeight="1">
      <c r="J223" s="1"/>
      <c r="V223" s="10" t="s">
        <v>265</v>
      </c>
      <c r="W223" s="10" t="s">
        <v>283</v>
      </c>
      <c r="X223" s="10">
        <v>2.0</v>
      </c>
    </row>
    <row r="224" ht="15.75" customHeight="1">
      <c r="J224" s="1"/>
      <c r="V224" s="10" t="s">
        <v>265</v>
      </c>
      <c r="W224" s="10" t="s">
        <v>284</v>
      </c>
      <c r="X224" s="10">
        <v>1.0</v>
      </c>
    </row>
    <row r="225" ht="15.75" customHeight="1">
      <c r="J225" s="1"/>
      <c r="V225" s="10" t="s">
        <v>265</v>
      </c>
      <c r="W225" s="10" t="s">
        <v>285</v>
      </c>
      <c r="X225" s="10">
        <v>17.0</v>
      </c>
    </row>
    <row r="226" ht="15.75" customHeight="1">
      <c r="J226" s="1"/>
      <c r="V226" s="10" t="s">
        <v>286</v>
      </c>
      <c r="W226" s="10" t="s">
        <v>287</v>
      </c>
      <c r="X226" s="10">
        <v>13.0</v>
      </c>
    </row>
    <row r="227" ht="15.75" customHeight="1">
      <c r="J227" s="1"/>
      <c r="V227" s="10" t="s">
        <v>288</v>
      </c>
      <c r="W227" s="10" t="s">
        <v>289</v>
      </c>
      <c r="X227" s="10">
        <v>37.0</v>
      </c>
    </row>
    <row r="228" ht="15.75" customHeight="1">
      <c r="J228" s="1"/>
      <c r="V228" s="10" t="s">
        <v>288</v>
      </c>
      <c r="W228" s="10" t="s">
        <v>290</v>
      </c>
      <c r="X228" s="10">
        <v>2.0</v>
      </c>
    </row>
    <row r="229" ht="15.75" customHeight="1">
      <c r="J229" s="1"/>
      <c r="V229" s="10" t="s">
        <v>288</v>
      </c>
      <c r="W229" s="10" t="s">
        <v>291</v>
      </c>
      <c r="X229" s="10">
        <v>2.0</v>
      </c>
    </row>
    <row r="230" ht="15.75" customHeight="1">
      <c r="J230" s="1"/>
      <c r="V230" s="10" t="s">
        <v>288</v>
      </c>
      <c r="W230" s="10" t="s">
        <v>292</v>
      </c>
      <c r="X230" s="10">
        <v>53.0</v>
      </c>
    </row>
    <row r="231" ht="15.75" customHeight="1">
      <c r="J231" s="1"/>
      <c r="V231" s="10" t="s">
        <v>288</v>
      </c>
      <c r="W231" s="10" t="s">
        <v>293</v>
      </c>
      <c r="X231" s="10">
        <v>24.0</v>
      </c>
    </row>
    <row r="232" ht="15.75" customHeight="1">
      <c r="J232" s="1"/>
      <c r="V232" s="10" t="s">
        <v>288</v>
      </c>
      <c r="W232" s="10" t="s">
        <v>294</v>
      </c>
      <c r="X232" s="10">
        <v>26.0</v>
      </c>
    </row>
    <row r="233" ht="15.75" customHeight="1">
      <c r="J233" s="1"/>
      <c r="V233" s="10" t="s">
        <v>288</v>
      </c>
      <c r="W233" s="10" t="s">
        <v>295</v>
      </c>
      <c r="X233" s="10">
        <v>32.0</v>
      </c>
    </row>
    <row r="234" ht="15.75" customHeight="1">
      <c r="J234" s="1"/>
      <c r="V234" s="10" t="s">
        <v>296</v>
      </c>
      <c r="W234" s="10" t="s">
        <v>297</v>
      </c>
      <c r="X234" s="10">
        <v>42.0</v>
      </c>
    </row>
    <row r="235" ht="15.75" customHeight="1">
      <c r="J235" s="1"/>
      <c r="V235" s="10" t="s">
        <v>296</v>
      </c>
      <c r="W235" s="10" t="s">
        <v>298</v>
      </c>
      <c r="X235" s="10">
        <v>44.0</v>
      </c>
    </row>
    <row r="236" ht="15.75" customHeight="1">
      <c r="J236" s="1"/>
      <c r="V236" s="10" t="s">
        <v>296</v>
      </c>
      <c r="W236" s="10" t="s">
        <v>299</v>
      </c>
      <c r="X236" s="10">
        <v>77.0</v>
      </c>
    </row>
    <row r="237" ht="15.75" customHeight="1">
      <c r="J237" s="1"/>
      <c r="V237" s="10" t="s">
        <v>296</v>
      </c>
      <c r="W237" s="10" t="s">
        <v>300</v>
      </c>
      <c r="X237" s="10">
        <v>101.0</v>
      </c>
    </row>
    <row r="238" ht="15.75" customHeight="1">
      <c r="J238" s="1"/>
      <c r="V238" s="10" t="s">
        <v>296</v>
      </c>
      <c r="W238" s="10" t="s">
        <v>301</v>
      </c>
      <c r="X238" s="10">
        <v>1.0</v>
      </c>
    </row>
    <row r="239" ht="15.75" customHeight="1">
      <c r="J239" s="1"/>
      <c r="V239" s="10" t="s">
        <v>296</v>
      </c>
      <c r="W239" s="10" t="s">
        <v>302</v>
      </c>
      <c r="X239" s="10">
        <v>98.0</v>
      </c>
    </row>
    <row r="240" ht="15.75" customHeight="1">
      <c r="J240" s="1"/>
      <c r="V240" s="10" t="s">
        <v>296</v>
      </c>
      <c r="W240" s="10" t="s">
        <v>303</v>
      </c>
      <c r="X240" s="10">
        <v>69.0</v>
      </c>
    </row>
    <row r="241" ht="15.75" customHeight="1">
      <c r="J241" s="1"/>
      <c r="V241" s="10" t="s">
        <v>296</v>
      </c>
      <c r="W241" s="10" t="s">
        <v>304</v>
      </c>
      <c r="X241" s="10">
        <v>210.0</v>
      </c>
    </row>
    <row r="242" ht="15.75" customHeight="1">
      <c r="J242" s="1"/>
      <c r="V242" s="10" t="s">
        <v>296</v>
      </c>
      <c r="W242" s="10" t="s">
        <v>305</v>
      </c>
      <c r="X242" s="10">
        <v>2.0</v>
      </c>
    </row>
    <row r="243" ht="15.75" customHeight="1">
      <c r="J243" s="1"/>
      <c r="V243" s="10" t="s">
        <v>306</v>
      </c>
      <c r="W243" s="10">
        <v>2008.0</v>
      </c>
      <c r="X243" s="10">
        <v>17.0</v>
      </c>
    </row>
    <row r="244" ht="15.75" customHeight="1">
      <c r="J244" s="1"/>
      <c r="V244" s="10" t="s">
        <v>306</v>
      </c>
      <c r="W244" s="10">
        <v>206.0</v>
      </c>
      <c r="X244" s="10">
        <v>91.0</v>
      </c>
    </row>
    <row r="245" ht="15.75" customHeight="1">
      <c r="J245" s="1"/>
      <c r="V245" s="10" t="s">
        <v>306</v>
      </c>
      <c r="W245" s="10">
        <v>207.0</v>
      </c>
      <c r="X245" s="10">
        <v>467.0</v>
      </c>
    </row>
    <row r="246" ht="15.75" customHeight="1">
      <c r="J246" s="1"/>
      <c r="V246" s="10" t="s">
        <v>306</v>
      </c>
      <c r="W246" s="10">
        <v>208.0</v>
      </c>
      <c r="X246" s="10">
        <v>65.0</v>
      </c>
    </row>
    <row r="247" ht="15.75" customHeight="1">
      <c r="J247" s="1"/>
      <c r="V247" s="10" t="s">
        <v>306</v>
      </c>
      <c r="W247" s="10">
        <v>3008.0</v>
      </c>
      <c r="X247" s="10">
        <v>12.0</v>
      </c>
    </row>
    <row r="248" ht="15.75" customHeight="1">
      <c r="J248" s="1"/>
      <c r="V248" s="10" t="s">
        <v>306</v>
      </c>
      <c r="W248" s="10">
        <v>307.0</v>
      </c>
      <c r="X248" s="10">
        <v>128.0</v>
      </c>
    </row>
    <row r="249" ht="15.75" customHeight="1">
      <c r="J249" s="1"/>
      <c r="V249" s="10" t="s">
        <v>306</v>
      </c>
      <c r="W249" s="10">
        <v>308.0</v>
      </c>
      <c r="X249" s="10">
        <v>44.0</v>
      </c>
    </row>
    <row r="250" ht="15.75" customHeight="1">
      <c r="J250" s="1"/>
      <c r="V250" s="10" t="s">
        <v>306</v>
      </c>
      <c r="W250" s="10">
        <v>407.0</v>
      </c>
      <c r="X250" s="10">
        <v>2.0</v>
      </c>
    </row>
    <row r="251" ht="15.75" customHeight="1">
      <c r="J251" s="1"/>
      <c r="V251" s="10" t="s">
        <v>306</v>
      </c>
      <c r="W251" s="10">
        <v>408.0</v>
      </c>
      <c r="X251" s="10">
        <v>34.0</v>
      </c>
    </row>
    <row r="252" ht="15.75" customHeight="1">
      <c r="J252" s="1"/>
      <c r="V252" s="10" t="s">
        <v>306</v>
      </c>
      <c r="W252" s="10">
        <v>5008.0</v>
      </c>
      <c r="X252" s="10">
        <v>1.0</v>
      </c>
    </row>
    <row r="253" ht="15.75" customHeight="1">
      <c r="J253" s="1"/>
      <c r="V253" s="10" t="s">
        <v>306</v>
      </c>
      <c r="W253" s="10">
        <v>508.0</v>
      </c>
      <c r="X253" s="10">
        <v>1.0</v>
      </c>
    </row>
    <row r="254" ht="15.75" customHeight="1">
      <c r="J254" s="1"/>
      <c r="V254" s="10" t="s">
        <v>306</v>
      </c>
      <c r="W254" s="10" t="s">
        <v>307</v>
      </c>
      <c r="X254" s="10">
        <v>2.0</v>
      </c>
    </row>
    <row r="255" ht="15.75" customHeight="1">
      <c r="J255" s="1"/>
      <c r="V255" s="10" t="s">
        <v>306</v>
      </c>
      <c r="W255" s="10" t="s">
        <v>308</v>
      </c>
      <c r="X255" s="10">
        <v>6.0</v>
      </c>
    </row>
    <row r="256" ht="15.75" customHeight="1">
      <c r="J256" s="1"/>
      <c r="V256" s="10" t="s">
        <v>306</v>
      </c>
      <c r="W256" s="10" t="s">
        <v>309</v>
      </c>
      <c r="X256" s="10">
        <v>10.0</v>
      </c>
    </row>
    <row r="257" ht="15.75" customHeight="1">
      <c r="J257" s="1"/>
      <c r="V257" s="10" t="s">
        <v>306</v>
      </c>
      <c r="W257" s="10" t="s">
        <v>310</v>
      </c>
      <c r="X257" s="10">
        <v>1.0</v>
      </c>
    </row>
    <row r="258" ht="15.75" customHeight="1">
      <c r="J258" s="1"/>
      <c r="V258" s="10" t="s">
        <v>311</v>
      </c>
      <c r="W258" s="10" t="s">
        <v>312</v>
      </c>
      <c r="X258" s="10">
        <v>5.0</v>
      </c>
    </row>
    <row r="259" ht="15.75" customHeight="1">
      <c r="J259" s="1"/>
      <c r="V259" s="10" t="s">
        <v>311</v>
      </c>
      <c r="W259" s="10" t="s">
        <v>313</v>
      </c>
      <c r="X259" s="10">
        <v>12.0</v>
      </c>
    </row>
    <row r="260" ht="15.75" customHeight="1">
      <c r="J260" s="1"/>
      <c r="V260" s="10" t="s">
        <v>311</v>
      </c>
      <c r="W260" s="10" t="s">
        <v>314</v>
      </c>
      <c r="X260" s="10">
        <v>1.0</v>
      </c>
    </row>
    <row r="261" ht="15.75" customHeight="1">
      <c r="J261" s="1"/>
      <c r="V261" s="10" t="s">
        <v>311</v>
      </c>
      <c r="W261" s="10" t="s">
        <v>315</v>
      </c>
      <c r="X261" s="10">
        <v>3.0</v>
      </c>
    </row>
    <row r="262" ht="15.75" customHeight="1">
      <c r="J262" s="1"/>
      <c r="V262" s="10" t="s">
        <v>142</v>
      </c>
      <c r="W262" s="10">
        <v>2500.0</v>
      </c>
      <c r="X262" s="10">
        <v>4.0</v>
      </c>
    </row>
    <row r="263" ht="15.75" customHeight="1">
      <c r="J263" s="1"/>
      <c r="V263" s="10" t="s">
        <v>316</v>
      </c>
      <c r="W263" s="10" t="s">
        <v>317</v>
      </c>
      <c r="X263" s="10">
        <v>17.0</v>
      </c>
    </row>
    <row r="264" ht="15.75" customHeight="1">
      <c r="J264" s="1"/>
      <c r="V264" s="10" t="s">
        <v>316</v>
      </c>
      <c r="W264" s="10" t="s">
        <v>318</v>
      </c>
      <c r="X264" s="10">
        <v>192.0</v>
      </c>
    </row>
    <row r="265" ht="15.75" customHeight="1">
      <c r="J265" s="1"/>
      <c r="V265" s="10" t="s">
        <v>316</v>
      </c>
      <c r="W265" s="10" t="s">
        <v>319</v>
      </c>
      <c r="X265" s="10">
        <v>152.0</v>
      </c>
    </row>
    <row r="266" ht="15.75" customHeight="1">
      <c r="J266" s="1"/>
      <c r="V266" s="10" t="s">
        <v>316</v>
      </c>
      <c r="W266" s="10" t="s">
        <v>320</v>
      </c>
      <c r="X266" s="10">
        <v>52.0</v>
      </c>
    </row>
    <row r="267" ht="15.75" customHeight="1">
      <c r="J267" s="1"/>
      <c r="V267" s="10" t="s">
        <v>316</v>
      </c>
      <c r="W267" s="10" t="s">
        <v>321</v>
      </c>
      <c r="X267" s="10">
        <v>28.0</v>
      </c>
    </row>
    <row r="268" ht="15.75" customHeight="1">
      <c r="J268" s="1"/>
      <c r="V268" s="10" t="s">
        <v>316</v>
      </c>
      <c r="W268" s="10" t="s">
        <v>322</v>
      </c>
      <c r="X268" s="10">
        <v>111.0</v>
      </c>
    </row>
    <row r="269" ht="15.75" customHeight="1">
      <c r="J269" s="1"/>
      <c r="V269" s="10" t="s">
        <v>316</v>
      </c>
      <c r="W269" s="10" t="s">
        <v>323</v>
      </c>
      <c r="X269" s="10">
        <v>639.0</v>
      </c>
    </row>
    <row r="270" ht="15.75" customHeight="1">
      <c r="J270" s="1"/>
      <c r="V270" s="10" t="s">
        <v>316</v>
      </c>
      <c r="W270" s="10" t="s">
        <v>324</v>
      </c>
      <c r="X270" s="10">
        <v>33.0</v>
      </c>
    </row>
    <row r="271" ht="15.75" customHeight="1">
      <c r="J271" s="1"/>
      <c r="V271" s="10" t="s">
        <v>316</v>
      </c>
      <c r="W271" s="10" t="s">
        <v>325</v>
      </c>
      <c r="X271" s="10">
        <v>92.0</v>
      </c>
    </row>
    <row r="272" ht="15.75" customHeight="1">
      <c r="J272" s="1"/>
      <c r="V272" s="10" t="s">
        <v>316</v>
      </c>
      <c r="W272" s="10" t="s">
        <v>326</v>
      </c>
      <c r="X272" s="10">
        <v>1.0</v>
      </c>
    </row>
    <row r="273" ht="15.75" customHeight="1">
      <c r="J273" s="1"/>
      <c r="V273" s="10" t="s">
        <v>316</v>
      </c>
      <c r="W273" s="10" t="s">
        <v>327</v>
      </c>
      <c r="X273" s="10">
        <v>1039.0</v>
      </c>
    </row>
    <row r="274" ht="15.75" customHeight="1">
      <c r="J274" s="1"/>
      <c r="V274" s="10" t="s">
        <v>316</v>
      </c>
      <c r="W274" s="10" t="s">
        <v>328</v>
      </c>
      <c r="X274" s="10">
        <v>11.0</v>
      </c>
    </row>
    <row r="275" ht="15.75" customHeight="1">
      <c r="J275" s="1"/>
      <c r="V275" s="10" t="s">
        <v>316</v>
      </c>
      <c r="W275" s="10" t="s">
        <v>329</v>
      </c>
      <c r="X275" s="10">
        <v>2.0</v>
      </c>
    </row>
    <row r="276" ht="15.75" customHeight="1">
      <c r="J276" s="1"/>
      <c r="V276" s="10" t="s">
        <v>316</v>
      </c>
      <c r="W276" s="10" t="s">
        <v>330</v>
      </c>
      <c r="X276" s="10">
        <v>39.0</v>
      </c>
    </row>
    <row r="277" ht="15.75" customHeight="1">
      <c r="J277" s="1"/>
      <c r="V277" s="10" t="s">
        <v>331</v>
      </c>
      <c r="W277" s="10" t="s">
        <v>332</v>
      </c>
      <c r="X277" s="10">
        <v>2.0</v>
      </c>
    </row>
    <row r="278" ht="15.75" customHeight="1">
      <c r="J278" s="1"/>
      <c r="V278" s="10" t="s">
        <v>333</v>
      </c>
      <c r="W278" s="10" t="s">
        <v>334</v>
      </c>
      <c r="X278" s="10">
        <v>3.0</v>
      </c>
    </row>
    <row r="279" ht="15.75" customHeight="1">
      <c r="J279" s="1"/>
      <c r="V279" s="10" t="s">
        <v>333</v>
      </c>
      <c r="W279" s="10" t="s">
        <v>335</v>
      </c>
      <c r="X279" s="10">
        <v>4.0</v>
      </c>
    </row>
    <row r="280" ht="15.75" customHeight="1">
      <c r="J280" s="1"/>
      <c r="V280" s="10" t="s">
        <v>336</v>
      </c>
      <c r="W280" s="10" t="s">
        <v>337</v>
      </c>
      <c r="X280" s="10">
        <v>5.0</v>
      </c>
    </row>
    <row r="281" ht="15.75" customHeight="1">
      <c r="J281" s="1"/>
      <c r="V281" s="10" t="s">
        <v>338</v>
      </c>
      <c r="W281" s="10" t="s">
        <v>155</v>
      </c>
      <c r="X281" s="10">
        <v>8.0</v>
      </c>
    </row>
    <row r="282" ht="15.75" customHeight="1">
      <c r="J282" s="1"/>
      <c r="V282" s="10" t="s">
        <v>338</v>
      </c>
      <c r="W282" s="10" t="s">
        <v>339</v>
      </c>
      <c r="X282" s="10">
        <v>4.0</v>
      </c>
    </row>
    <row r="283" ht="15.75" customHeight="1">
      <c r="J283" s="1"/>
      <c r="V283" s="10" t="s">
        <v>340</v>
      </c>
      <c r="W283" s="10" t="s">
        <v>341</v>
      </c>
      <c r="X283" s="10">
        <v>3.0</v>
      </c>
    </row>
    <row r="284" ht="15.75" customHeight="1">
      <c r="J284" s="1"/>
      <c r="V284" s="10" t="s">
        <v>340</v>
      </c>
      <c r="W284" s="10" t="s">
        <v>342</v>
      </c>
      <c r="X284" s="10">
        <v>303.0</v>
      </c>
    </row>
    <row r="285" ht="15.75" customHeight="1">
      <c r="J285" s="1"/>
      <c r="V285" s="10" t="s">
        <v>340</v>
      </c>
      <c r="W285" s="10" t="s">
        <v>343</v>
      </c>
      <c r="X285" s="10">
        <v>146.0</v>
      </c>
    </row>
    <row r="286" ht="15.75" customHeight="1">
      <c r="J286" s="1"/>
      <c r="V286" s="10" t="s">
        <v>340</v>
      </c>
      <c r="W286" s="10" t="s">
        <v>344</v>
      </c>
      <c r="X286" s="10">
        <v>113.0</v>
      </c>
    </row>
    <row r="287" ht="15.75" customHeight="1">
      <c r="J287" s="1"/>
      <c r="V287" s="10" t="s">
        <v>340</v>
      </c>
      <c r="W287" s="10" t="s">
        <v>345</v>
      </c>
      <c r="X287" s="10">
        <v>2.0</v>
      </c>
    </row>
    <row r="288" ht="15.75" customHeight="1">
      <c r="J288" s="1"/>
      <c r="V288" s="10" t="s">
        <v>340</v>
      </c>
      <c r="W288" s="10" t="s">
        <v>346</v>
      </c>
      <c r="X288" s="10">
        <v>8.0</v>
      </c>
    </row>
    <row r="289" ht="15.75" customHeight="1">
      <c r="J289" s="1"/>
      <c r="V289" s="10" t="s">
        <v>340</v>
      </c>
      <c r="W289" s="10" t="s">
        <v>347</v>
      </c>
      <c r="X289" s="10">
        <v>5.0</v>
      </c>
    </row>
    <row r="290" ht="15.75" customHeight="1">
      <c r="J290" s="1"/>
      <c r="V290" s="10" t="s">
        <v>348</v>
      </c>
      <c r="W290" s="10" t="s">
        <v>349</v>
      </c>
      <c r="X290" s="10">
        <v>4.0</v>
      </c>
    </row>
    <row r="291" ht="15.75" customHeight="1">
      <c r="J291" s="1"/>
      <c r="V291" s="10" t="s">
        <v>350</v>
      </c>
      <c r="W291" s="10">
        <v>0.0</v>
      </c>
      <c r="X291" s="10">
        <v>1.0</v>
      </c>
    </row>
    <row r="292" ht="15.75" customHeight="1">
      <c r="J292" s="1"/>
      <c r="V292" s="10" t="s">
        <v>350</v>
      </c>
      <c r="W292" s="10" t="s">
        <v>351</v>
      </c>
      <c r="X292" s="10">
        <v>84.0</v>
      </c>
    </row>
    <row r="293" ht="15.75" customHeight="1">
      <c r="J293" s="1"/>
      <c r="V293" s="10" t="s">
        <v>350</v>
      </c>
      <c r="W293" s="10" t="s">
        <v>352</v>
      </c>
      <c r="X293" s="10">
        <v>14.0</v>
      </c>
    </row>
    <row r="294" ht="15.75" customHeight="1">
      <c r="J294" s="1"/>
      <c r="V294" s="10" t="s">
        <v>350</v>
      </c>
      <c r="W294" s="10" t="s">
        <v>353</v>
      </c>
      <c r="X294" s="10">
        <v>76.0</v>
      </c>
    </row>
    <row r="295" ht="15.75" customHeight="1">
      <c r="J295" s="1"/>
      <c r="V295" s="10" t="s">
        <v>350</v>
      </c>
      <c r="W295" s="10" t="s">
        <v>354</v>
      </c>
      <c r="X295" s="10">
        <v>983.0</v>
      </c>
    </row>
    <row r="296" ht="15.75" customHeight="1">
      <c r="J296" s="1"/>
      <c r="V296" s="10" t="s">
        <v>350</v>
      </c>
      <c r="W296" s="10" t="s">
        <v>355</v>
      </c>
      <c r="X296" s="10">
        <v>7.0</v>
      </c>
    </row>
    <row r="297" ht="15.75" customHeight="1">
      <c r="J297" s="1"/>
      <c r="V297" s="10" t="s">
        <v>350</v>
      </c>
      <c r="W297" s="10" t="s">
        <v>356</v>
      </c>
      <c r="X297" s="10">
        <v>1547.0</v>
      </c>
    </row>
    <row r="298" ht="15.75" customHeight="1">
      <c r="J298" s="1"/>
      <c r="V298" s="10" t="s">
        <v>350</v>
      </c>
      <c r="W298" s="10" t="s">
        <v>357</v>
      </c>
      <c r="X298" s="10">
        <v>186.0</v>
      </c>
    </row>
    <row r="299" ht="15.75" customHeight="1">
      <c r="J299" s="1"/>
      <c r="V299" s="10" t="s">
        <v>350</v>
      </c>
      <c r="W299" s="10" t="s">
        <v>358</v>
      </c>
      <c r="X299" s="10">
        <v>189.0</v>
      </c>
    </row>
    <row r="300" ht="15.75" customHeight="1">
      <c r="J300" s="1"/>
      <c r="V300" s="10" t="s">
        <v>350</v>
      </c>
      <c r="W300" s="10" t="s">
        <v>359</v>
      </c>
      <c r="X300" s="10">
        <v>42.0</v>
      </c>
    </row>
    <row r="301" ht="15.75" customHeight="1">
      <c r="J301" s="1"/>
      <c r="V301" s="10" t="s">
        <v>350</v>
      </c>
      <c r="W301" s="10" t="s">
        <v>360</v>
      </c>
      <c r="X301" s="10">
        <v>18.0</v>
      </c>
    </row>
    <row r="302" ht="15.75" customHeight="1">
      <c r="J302" s="1"/>
      <c r="V302" s="10" t="s">
        <v>350</v>
      </c>
      <c r="W302" s="10" t="s">
        <v>361</v>
      </c>
      <c r="X302" s="10">
        <v>16.0</v>
      </c>
    </row>
    <row r="303" ht="15.75" customHeight="1">
      <c r="J303" s="1"/>
      <c r="V303" s="10" t="s">
        <v>350</v>
      </c>
      <c r="W303" s="10" t="s">
        <v>362</v>
      </c>
      <c r="X303" s="10">
        <v>35.0</v>
      </c>
    </row>
    <row r="304" ht="15.75" customHeight="1">
      <c r="J304" s="1"/>
      <c r="V304" s="10" t="s">
        <v>350</v>
      </c>
      <c r="W304" s="10" t="s">
        <v>363</v>
      </c>
      <c r="X304" s="10">
        <v>15.0</v>
      </c>
    </row>
    <row r="305" ht="15.75" customHeight="1">
      <c r="J305" s="1"/>
      <c r="V305" s="10" t="s">
        <v>350</v>
      </c>
      <c r="W305" s="10" t="s">
        <v>364</v>
      </c>
      <c r="X305" s="10">
        <v>227.0</v>
      </c>
    </row>
    <row r="306" ht="15.75" customHeight="1">
      <c r="J306" s="1"/>
      <c r="V306" s="10" t="s">
        <v>350</v>
      </c>
      <c r="W306" s="10" t="s">
        <v>365</v>
      </c>
      <c r="X306" s="10">
        <v>280.0</v>
      </c>
    </row>
    <row r="307" ht="15.75" customHeight="1">
      <c r="J307" s="1"/>
      <c r="V307" s="10" t="s">
        <v>350</v>
      </c>
      <c r="W307" s="10" t="s">
        <v>366</v>
      </c>
      <c r="X307" s="10">
        <v>7.0</v>
      </c>
    </row>
    <row r="308" ht="15.75" customHeight="1">
      <c r="J308" s="1"/>
      <c r="V308" s="10" t="s">
        <v>350</v>
      </c>
      <c r="W308" s="10" t="s">
        <v>367</v>
      </c>
      <c r="X308" s="10">
        <v>153.0</v>
      </c>
    </row>
    <row r="309" ht="15.75" customHeight="1">
      <c r="J309" s="1"/>
      <c r="V309" s="10" t="s">
        <v>350</v>
      </c>
      <c r="W309" s="10" t="s">
        <v>368</v>
      </c>
      <c r="X309" s="10">
        <v>18.0</v>
      </c>
    </row>
    <row r="310" ht="15.75" customHeight="1">
      <c r="J310" s="1"/>
      <c r="V310" s="10" t="s">
        <v>350</v>
      </c>
      <c r="W310" s="10" t="s">
        <v>369</v>
      </c>
      <c r="X310" s="10">
        <v>62.0</v>
      </c>
    </row>
    <row r="311" ht="15.75" customHeight="1">
      <c r="J311" s="1"/>
      <c r="V311" s="10" t="s">
        <v>350</v>
      </c>
      <c r="W311" s="10" t="s">
        <v>370</v>
      </c>
      <c r="X311" s="10">
        <v>2.0</v>
      </c>
    </row>
    <row r="312" ht="15.75" customHeight="1">
      <c r="J312" s="1"/>
      <c r="V312" s="10" t="s">
        <v>350</v>
      </c>
      <c r="W312" s="10" t="s">
        <v>371</v>
      </c>
      <c r="X312" s="10">
        <v>150.0</v>
      </c>
    </row>
    <row r="313" ht="15.75" customHeight="1">
      <c r="J313" s="1"/>
      <c r="V313" s="10" t="s">
        <v>350</v>
      </c>
      <c r="W313" s="10" t="s">
        <v>372</v>
      </c>
      <c r="X313" s="10">
        <v>50.0</v>
      </c>
    </row>
    <row r="314" ht="15.75" customHeight="1">
      <c r="J314" s="1"/>
      <c r="V314" s="10" t="s">
        <v>350</v>
      </c>
      <c r="W314" s="10" t="s">
        <v>373</v>
      </c>
      <c r="X314" s="10">
        <v>637.0</v>
      </c>
    </row>
    <row r="315" ht="15.75" customHeight="1">
      <c r="J315" s="1"/>
      <c r="V315" s="10" t="s">
        <v>350</v>
      </c>
      <c r="W315" s="10" t="s">
        <v>374</v>
      </c>
      <c r="X315" s="10">
        <v>1.0</v>
      </c>
    </row>
    <row r="316" ht="15.75" customHeight="1">
      <c r="J316" s="1"/>
      <c r="V316" s="10" t="s">
        <v>350</v>
      </c>
      <c r="W316" s="10" t="s">
        <v>375</v>
      </c>
      <c r="X316" s="10">
        <v>1.0</v>
      </c>
    </row>
    <row r="317" ht="15.75" customHeight="1">
      <c r="J317" s="1"/>
      <c r="V317" s="10" t="s">
        <v>376</v>
      </c>
      <c r="W317" s="10" t="s">
        <v>377</v>
      </c>
      <c r="X317" s="10">
        <v>1.0</v>
      </c>
    </row>
    <row r="318" ht="15.75" customHeight="1">
      <c r="J318" s="1"/>
      <c r="V318" s="10" t="s">
        <v>376</v>
      </c>
      <c r="W318" s="10" t="s">
        <v>378</v>
      </c>
      <c r="X318" s="10">
        <v>7.0</v>
      </c>
    </row>
    <row r="319" ht="15.75" customHeight="1">
      <c r="J319" s="1"/>
      <c r="V319" s="10" t="s">
        <v>376</v>
      </c>
      <c r="W319" s="10" t="s">
        <v>379</v>
      </c>
      <c r="X319" s="10">
        <v>5.0</v>
      </c>
    </row>
    <row r="320" ht="15.75" customHeight="1">
      <c r="J320" s="1"/>
      <c r="V320" s="10" t="s">
        <v>376</v>
      </c>
      <c r="W320" s="10" t="s">
        <v>380</v>
      </c>
      <c r="X320" s="10">
        <v>2.0</v>
      </c>
    </row>
    <row r="321" ht="15.75" customHeight="1">
      <c r="J321" s="1"/>
      <c r="V321" s="10" t="s">
        <v>376</v>
      </c>
      <c r="W321" s="10" t="s">
        <v>381</v>
      </c>
      <c r="X321" s="10">
        <v>32.0</v>
      </c>
    </row>
    <row r="322" ht="15.75" customHeight="1">
      <c r="J322" s="1"/>
    </row>
    <row r="323" ht="15.75" customHeight="1">
      <c r="J323" s="1"/>
    </row>
    <row r="324" ht="15.75" customHeight="1">
      <c r="J324" s="1"/>
    </row>
    <row r="325" ht="15.75" customHeight="1">
      <c r="J325" s="1"/>
    </row>
    <row r="326" ht="15.75" customHeight="1">
      <c r="J326" s="1"/>
    </row>
    <row r="327" ht="15.75" customHeight="1">
      <c r="J327" s="1"/>
    </row>
    <row r="328" ht="15.75" customHeight="1">
      <c r="J328" s="1"/>
    </row>
    <row r="329" ht="15.75" customHeight="1">
      <c r="J329" s="1"/>
    </row>
    <row r="330" ht="15.75" customHeight="1">
      <c r="J330" s="1"/>
    </row>
    <row r="331" ht="15.75" customHeight="1">
      <c r="J331" s="1"/>
    </row>
    <row r="332" ht="15.75" customHeight="1">
      <c r="J332" s="1"/>
    </row>
    <row r="333" ht="15.75" customHeight="1">
      <c r="J333" s="1"/>
    </row>
    <row r="334" ht="15.75" customHeight="1">
      <c r="J334" s="1"/>
    </row>
    <row r="335" ht="15.75" customHeight="1">
      <c r="J335" s="1"/>
    </row>
    <row r="336" ht="15.75" customHeight="1">
      <c r="J336" s="1"/>
    </row>
    <row r="337" ht="15.75" customHeight="1">
      <c r="J337" s="1"/>
    </row>
    <row r="338" ht="15.75" customHeight="1">
      <c r="J338" s="1"/>
    </row>
    <row r="339" ht="15.75" customHeight="1">
      <c r="J339" s="1"/>
    </row>
    <row r="340" ht="15.75" customHeight="1">
      <c r="J340" s="1"/>
    </row>
    <row r="341" ht="15.75" customHeight="1">
      <c r="J341" s="1"/>
    </row>
    <row r="342" ht="15.75" customHeight="1">
      <c r="J342" s="1"/>
    </row>
    <row r="343" ht="15.75" customHeight="1">
      <c r="J343" s="1"/>
    </row>
    <row r="344" ht="15.75" customHeight="1">
      <c r="J344" s="1"/>
    </row>
    <row r="345" ht="15.75" customHeight="1">
      <c r="J345" s="1"/>
    </row>
    <row r="346" ht="15.75" customHeight="1">
      <c r="J346" s="1"/>
    </row>
    <row r="347" ht="15.75" customHeight="1">
      <c r="J347" s="1"/>
    </row>
    <row r="348" ht="15.75" customHeight="1">
      <c r="J348" s="1"/>
    </row>
    <row r="349" ht="15.75" customHeight="1">
      <c r="J349" s="1"/>
    </row>
    <row r="350" ht="15.75" customHeight="1">
      <c r="J350" s="1"/>
    </row>
    <row r="351" ht="15.75" customHeight="1">
      <c r="J351" s="1"/>
    </row>
    <row r="352" ht="15.75" customHeight="1">
      <c r="J352" s="1"/>
    </row>
    <row r="353" ht="15.75" customHeight="1">
      <c r="J353" s="1"/>
    </row>
    <row r="354" ht="15.75" customHeight="1">
      <c r="J354" s="1"/>
    </row>
    <row r="355" ht="15.75" customHeight="1">
      <c r="J355" s="1"/>
    </row>
    <row r="356" ht="15.75" customHeight="1">
      <c r="J356" s="1"/>
    </row>
    <row r="357" ht="15.75" customHeight="1">
      <c r="J357" s="1"/>
    </row>
    <row r="358" ht="15.75" customHeight="1">
      <c r="J358" s="1"/>
    </row>
    <row r="359" ht="15.75" customHeight="1">
      <c r="J359" s="1"/>
    </row>
    <row r="360" ht="15.75" customHeight="1">
      <c r="J360" s="1"/>
    </row>
    <row r="361" ht="15.75" customHeight="1">
      <c r="J361" s="1"/>
    </row>
    <row r="362" ht="15.75" customHeight="1">
      <c r="J362" s="1"/>
    </row>
    <row r="363" ht="15.75" customHeight="1">
      <c r="J363" s="1"/>
    </row>
    <row r="364" ht="15.75" customHeight="1">
      <c r="J364" s="1"/>
    </row>
    <row r="365" ht="15.75" customHeight="1">
      <c r="J365" s="1"/>
    </row>
    <row r="366" ht="15.75" customHeight="1">
      <c r="J366" s="1"/>
    </row>
    <row r="367" ht="15.75" customHeight="1">
      <c r="J367" s="1"/>
    </row>
    <row r="368" ht="15.75" customHeight="1">
      <c r="J368" s="1"/>
    </row>
    <row r="369" ht="15.75" customHeight="1">
      <c r="J369" s="1"/>
    </row>
    <row r="370" ht="15.75" customHeight="1">
      <c r="J370" s="1"/>
    </row>
    <row r="371" ht="15.75" customHeight="1">
      <c r="J371" s="1"/>
    </row>
    <row r="372" ht="15.75" customHeight="1">
      <c r="J372" s="1"/>
    </row>
    <row r="373" ht="15.75" customHeight="1">
      <c r="J373" s="1"/>
    </row>
    <row r="374" ht="15.75" customHeight="1">
      <c r="J374" s="1"/>
    </row>
    <row r="375" ht="15.75" customHeight="1">
      <c r="J375" s="1"/>
    </row>
    <row r="376" ht="15.75" customHeight="1">
      <c r="J376" s="1"/>
    </row>
    <row r="377" ht="15.75" customHeight="1">
      <c r="J377" s="1"/>
    </row>
    <row r="378" ht="15.75" customHeight="1">
      <c r="J378" s="1"/>
    </row>
    <row r="379" ht="15.75" customHeight="1">
      <c r="J379" s="1"/>
    </row>
    <row r="380" ht="15.75" customHeight="1">
      <c r="J380" s="1"/>
    </row>
    <row r="381" ht="15.75" customHeight="1">
      <c r="J381" s="1"/>
    </row>
    <row r="382" ht="15.75" customHeight="1">
      <c r="J382" s="1"/>
    </row>
    <row r="383" ht="15.75" customHeight="1">
      <c r="J383" s="1"/>
    </row>
    <row r="384" ht="15.75" customHeight="1">
      <c r="J384" s="1"/>
    </row>
    <row r="385" ht="15.75" customHeight="1">
      <c r="J385" s="1"/>
    </row>
    <row r="386" ht="15.75" customHeight="1">
      <c r="J386" s="1"/>
    </row>
    <row r="387" ht="15.75" customHeight="1">
      <c r="J387" s="1"/>
    </row>
    <row r="388" ht="15.75" customHeight="1">
      <c r="J388" s="1"/>
    </row>
    <row r="389" ht="15.75" customHeight="1">
      <c r="J389" s="1"/>
    </row>
    <row r="390" ht="15.75" customHeight="1">
      <c r="J390" s="1"/>
    </row>
    <row r="391" ht="15.75" customHeight="1">
      <c r="J391" s="1"/>
    </row>
    <row r="392" ht="15.75" customHeight="1">
      <c r="J392" s="1"/>
    </row>
    <row r="393" ht="15.75" customHeight="1">
      <c r="J393" s="1"/>
    </row>
    <row r="394" ht="15.75" customHeight="1">
      <c r="J394" s="1"/>
    </row>
    <row r="395" ht="15.75" customHeight="1">
      <c r="J395" s="1"/>
    </row>
    <row r="396" ht="15.75" customHeight="1">
      <c r="J396" s="1"/>
    </row>
    <row r="397" ht="15.75" customHeight="1">
      <c r="J397" s="1"/>
    </row>
    <row r="398" ht="15.75" customHeight="1">
      <c r="J398" s="1"/>
    </row>
    <row r="399" ht="15.75" customHeight="1">
      <c r="J399" s="1"/>
    </row>
    <row r="400" ht="15.75" customHeight="1">
      <c r="J400" s="1"/>
    </row>
    <row r="401" ht="15.75" customHeight="1">
      <c r="J401" s="1"/>
    </row>
    <row r="402" ht="15.75" customHeight="1">
      <c r="J402" s="1"/>
    </row>
    <row r="403" ht="15.75" customHeight="1">
      <c r="J403" s="1"/>
    </row>
    <row r="404" ht="15.75" customHeight="1">
      <c r="J404" s="1"/>
    </row>
    <row r="405" ht="15.75" customHeight="1">
      <c r="J405" s="1"/>
    </row>
    <row r="406" ht="15.75" customHeight="1">
      <c r="J406" s="1"/>
    </row>
    <row r="407" ht="15.75" customHeight="1">
      <c r="J407" s="1"/>
    </row>
    <row r="408" ht="15.75" customHeight="1">
      <c r="J408" s="1"/>
    </row>
    <row r="409" ht="15.75" customHeight="1">
      <c r="J409" s="1"/>
    </row>
    <row r="410" ht="15.75" customHeight="1">
      <c r="J410" s="1"/>
    </row>
    <row r="411" ht="15.75" customHeight="1">
      <c r="J411" s="1"/>
    </row>
    <row r="412" ht="15.75" customHeight="1">
      <c r="J412" s="1"/>
    </row>
    <row r="413" ht="15.75" customHeight="1">
      <c r="J413" s="1"/>
    </row>
    <row r="414" ht="15.75" customHeight="1">
      <c r="J414" s="1"/>
    </row>
    <row r="415" ht="15.75" customHeight="1">
      <c r="J415" s="1"/>
    </row>
    <row r="416" ht="15.75" customHeight="1">
      <c r="J416" s="1"/>
    </row>
    <row r="417" ht="15.75" customHeight="1">
      <c r="J417" s="1"/>
    </row>
    <row r="418" ht="15.75" customHeight="1">
      <c r="J418" s="1"/>
    </row>
    <row r="419" ht="15.75" customHeight="1">
      <c r="J419" s="1"/>
    </row>
    <row r="420" ht="15.75" customHeight="1">
      <c r="J420" s="1"/>
    </row>
    <row r="421" ht="15.75" customHeight="1">
      <c r="J421" s="1"/>
    </row>
    <row r="422" ht="15.75" customHeight="1">
      <c r="J422" s="1"/>
    </row>
    <row r="423" ht="15.75" customHeight="1">
      <c r="J423" s="1"/>
    </row>
    <row r="424" ht="15.75" customHeight="1">
      <c r="J424" s="1"/>
    </row>
    <row r="425" ht="15.75" customHeight="1">
      <c r="J425" s="1"/>
    </row>
    <row r="426" ht="15.75" customHeight="1">
      <c r="J426" s="1"/>
    </row>
    <row r="427" ht="15.75" customHeight="1">
      <c r="J427" s="1"/>
    </row>
    <row r="428" ht="15.75" customHeight="1">
      <c r="J428" s="1"/>
    </row>
    <row r="429" ht="15.75" customHeight="1">
      <c r="J429" s="1"/>
    </row>
    <row r="430" ht="15.75" customHeight="1">
      <c r="J430" s="1"/>
    </row>
    <row r="431" ht="15.75" customHeight="1">
      <c r="J431" s="1"/>
    </row>
    <row r="432" ht="15.75" customHeight="1">
      <c r="J432" s="1"/>
    </row>
    <row r="433" ht="15.75" customHeight="1">
      <c r="J433" s="1"/>
    </row>
    <row r="434" ht="15.75" customHeight="1">
      <c r="J434" s="1"/>
    </row>
    <row r="435" ht="15.75" customHeight="1">
      <c r="J435" s="1"/>
    </row>
    <row r="436" ht="15.75" customHeight="1">
      <c r="J436" s="1"/>
    </row>
    <row r="437" ht="15.75" customHeight="1">
      <c r="J437" s="1"/>
    </row>
    <row r="438" ht="15.75" customHeight="1">
      <c r="J438" s="1"/>
    </row>
    <row r="439" ht="15.75" customHeight="1">
      <c r="J439" s="1"/>
    </row>
    <row r="440" ht="15.75" customHeight="1">
      <c r="J440" s="1"/>
    </row>
    <row r="441" ht="15.75" customHeight="1">
      <c r="J441" s="1"/>
    </row>
    <row r="442" ht="15.75" customHeight="1">
      <c r="J442" s="1"/>
    </row>
    <row r="443" ht="15.75" customHeight="1">
      <c r="J443" s="1"/>
    </row>
    <row r="444" ht="15.75" customHeight="1">
      <c r="J444" s="1"/>
    </row>
    <row r="445" ht="15.75" customHeight="1">
      <c r="J445" s="1"/>
    </row>
    <row r="446" ht="15.75" customHeight="1">
      <c r="J446" s="1"/>
    </row>
    <row r="447" ht="15.75" customHeight="1">
      <c r="J447" s="1"/>
    </row>
    <row r="448" ht="15.75" customHeight="1">
      <c r="J448" s="1"/>
    </row>
    <row r="449" ht="15.75" customHeight="1">
      <c r="J449" s="1"/>
    </row>
    <row r="450" ht="15.75" customHeight="1">
      <c r="J450" s="1"/>
    </row>
    <row r="451" ht="15.75" customHeight="1">
      <c r="J451" s="1"/>
    </row>
    <row r="452" ht="15.75" customHeight="1">
      <c r="J452" s="1"/>
    </row>
    <row r="453" ht="15.75" customHeight="1">
      <c r="J453" s="1"/>
    </row>
    <row r="454" ht="15.75" customHeight="1">
      <c r="J454" s="1"/>
    </row>
    <row r="455" ht="15.75" customHeight="1">
      <c r="J455" s="1"/>
    </row>
    <row r="456" ht="15.75" customHeight="1">
      <c r="J456" s="1"/>
    </row>
    <row r="457" ht="15.75" customHeight="1">
      <c r="J457" s="1"/>
    </row>
    <row r="458" ht="15.75" customHeight="1">
      <c r="J458" s="1"/>
    </row>
    <row r="459" ht="15.75" customHeight="1">
      <c r="J459" s="1"/>
    </row>
    <row r="460" ht="15.75" customHeight="1">
      <c r="J460" s="1"/>
    </row>
    <row r="461" ht="15.75" customHeight="1">
      <c r="J461" s="1"/>
    </row>
    <row r="462" ht="15.75" customHeight="1">
      <c r="J462" s="1"/>
    </row>
    <row r="463" ht="15.75" customHeight="1">
      <c r="J463" s="1"/>
    </row>
    <row r="464" ht="15.75" customHeight="1">
      <c r="J464" s="1"/>
    </row>
    <row r="465" ht="15.75" customHeight="1">
      <c r="J465" s="1"/>
    </row>
    <row r="466" ht="15.75" customHeight="1">
      <c r="J466" s="1"/>
    </row>
    <row r="467" ht="15.75" customHeight="1">
      <c r="J467" s="1"/>
    </row>
    <row r="468" ht="15.75" customHeight="1">
      <c r="J468" s="1"/>
    </row>
    <row r="469" ht="15.75" customHeight="1">
      <c r="J469" s="1"/>
    </row>
    <row r="470" ht="15.75" customHeight="1">
      <c r="J470" s="1"/>
    </row>
    <row r="471" ht="15.75" customHeight="1">
      <c r="J471" s="1"/>
    </row>
    <row r="472" ht="15.75" customHeight="1">
      <c r="J472" s="1"/>
    </row>
    <row r="473" ht="15.75" customHeight="1">
      <c r="J473" s="1"/>
    </row>
    <row r="474" ht="15.75" customHeight="1">
      <c r="J474" s="1"/>
    </row>
    <row r="475" ht="15.75" customHeight="1">
      <c r="J475" s="1"/>
    </row>
    <row r="476" ht="15.75" customHeight="1">
      <c r="J476" s="1"/>
    </row>
    <row r="477" ht="15.75" customHeight="1">
      <c r="J477" s="1"/>
    </row>
    <row r="478" ht="15.75" customHeight="1">
      <c r="J478" s="1"/>
    </row>
    <row r="479" ht="15.75" customHeight="1">
      <c r="J479" s="1"/>
    </row>
    <row r="480" ht="15.75" customHeight="1">
      <c r="J480" s="1"/>
    </row>
    <row r="481" ht="15.75" customHeight="1">
      <c r="J481" s="1"/>
    </row>
    <row r="482" ht="15.75" customHeight="1">
      <c r="J482" s="1"/>
    </row>
    <row r="483" ht="15.75" customHeight="1">
      <c r="J483" s="1"/>
    </row>
    <row r="484" ht="15.75" customHeight="1">
      <c r="J484" s="1"/>
    </row>
    <row r="485" ht="15.75" customHeight="1">
      <c r="J485" s="1"/>
    </row>
    <row r="486" ht="15.75" customHeight="1">
      <c r="J486" s="1"/>
    </row>
    <row r="487" ht="15.75" customHeight="1">
      <c r="J487" s="1"/>
    </row>
    <row r="488" ht="15.75" customHeight="1">
      <c r="J488" s="1"/>
    </row>
    <row r="489" ht="15.75" customHeight="1">
      <c r="J489" s="1"/>
    </row>
    <row r="490" ht="15.75" customHeight="1">
      <c r="J490" s="1"/>
    </row>
    <row r="491" ht="15.75" customHeight="1">
      <c r="J491" s="1"/>
    </row>
    <row r="492" ht="15.75" customHeight="1">
      <c r="J492" s="1"/>
    </row>
    <row r="493" ht="15.75" customHeight="1">
      <c r="J493" s="1"/>
    </row>
    <row r="494" ht="15.75" customHeight="1">
      <c r="J494" s="1"/>
    </row>
    <row r="495" ht="15.75" customHeight="1">
      <c r="J495" s="1"/>
    </row>
    <row r="496" ht="15.75" customHeight="1">
      <c r="J496" s="1"/>
    </row>
    <row r="497" ht="15.75" customHeight="1">
      <c r="J497" s="1"/>
    </row>
    <row r="498" ht="15.75" customHeight="1">
      <c r="J498" s="1"/>
    </row>
    <row r="499" ht="15.75" customHeight="1">
      <c r="J499" s="1"/>
    </row>
    <row r="500" ht="15.75" customHeight="1">
      <c r="J500" s="1"/>
    </row>
    <row r="501" ht="15.75" customHeight="1">
      <c r="J501" s="1"/>
    </row>
    <row r="502" ht="15.75" customHeight="1">
      <c r="J502" s="1"/>
    </row>
    <row r="503" ht="15.75" customHeight="1">
      <c r="J503" s="1"/>
    </row>
    <row r="504" ht="15.75" customHeight="1">
      <c r="J504" s="1"/>
    </row>
    <row r="505" ht="15.75" customHeight="1">
      <c r="J505" s="1"/>
    </row>
    <row r="506" ht="15.75" customHeight="1">
      <c r="J506" s="1"/>
    </row>
    <row r="507" ht="15.75" customHeight="1">
      <c r="J507" s="1"/>
    </row>
    <row r="508" ht="15.75" customHeight="1">
      <c r="J508" s="1"/>
    </row>
    <row r="509" ht="15.75" customHeight="1">
      <c r="J509" s="1"/>
    </row>
    <row r="510" ht="15.75" customHeight="1">
      <c r="J510" s="1"/>
    </row>
    <row r="511" ht="15.75" customHeight="1">
      <c r="J511" s="1"/>
    </row>
    <row r="512" ht="15.75" customHeight="1">
      <c r="J512" s="1"/>
    </row>
    <row r="513" ht="15.75" customHeight="1">
      <c r="J513" s="1"/>
    </row>
    <row r="514" ht="15.75" customHeight="1">
      <c r="J514" s="1"/>
    </row>
    <row r="515" ht="15.75" customHeight="1">
      <c r="J515" s="1"/>
    </row>
    <row r="516" ht="15.75" customHeight="1">
      <c r="J516" s="1"/>
    </row>
    <row r="517" ht="15.75" customHeight="1">
      <c r="J517" s="1"/>
    </row>
    <row r="518" ht="15.75" customHeight="1">
      <c r="J518" s="1"/>
    </row>
    <row r="519" ht="15.75" customHeight="1">
      <c r="J519" s="1"/>
    </row>
    <row r="520" ht="15.75" customHeight="1">
      <c r="J520" s="1"/>
    </row>
    <row r="521" ht="15.75" customHeight="1">
      <c r="J521" s="1"/>
    </row>
    <row r="522" ht="15.75" customHeight="1">
      <c r="J522" s="1"/>
    </row>
    <row r="523" ht="15.75" customHeight="1">
      <c r="J523" s="1"/>
    </row>
    <row r="524" ht="15.75" customHeight="1">
      <c r="J524" s="1"/>
    </row>
    <row r="525" ht="15.75" customHeight="1">
      <c r="J525" s="1"/>
    </row>
    <row r="526" ht="15.75" customHeight="1">
      <c r="J526" s="1"/>
    </row>
    <row r="527" ht="15.75" customHeight="1">
      <c r="J527" s="1"/>
    </row>
    <row r="528" ht="15.75" customHeight="1">
      <c r="J528" s="1"/>
    </row>
    <row r="529" ht="15.75" customHeight="1">
      <c r="J529" s="1"/>
    </row>
    <row r="530" ht="15.75" customHeight="1">
      <c r="J530" s="1"/>
    </row>
    <row r="531" ht="15.75" customHeight="1">
      <c r="J531" s="1"/>
    </row>
    <row r="532" ht="15.75" customHeight="1">
      <c r="J532" s="1"/>
    </row>
    <row r="533" ht="15.75" customHeight="1">
      <c r="J533" s="1"/>
    </row>
    <row r="534" ht="15.75" customHeight="1">
      <c r="J534" s="1"/>
    </row>
    <row r="535" ht="15.75" customHeight="1">
      <c r="J535" s="1"/>
    </row>
    <row r="536" ht="15.75" customHeight="1">
      <c r="J536" s="1"/>
    </row>
    <row r="537" ht="15.75" customHeight="1">
      <c r="J537" s="1"/>
    </row>
    <row r="538" ht="15.75" customHeight="1">
      <c r="J538" s="1"/>
    </row>
    <row r="539" ht="15.75" customHeight="1">
      <c r="J539" s="1"/>
    </row>
    <row r="540" ht="15.75" customHeight="1">
      <c r="J540" s="1"/>
    </row>
    <row r="541" ht="15.75" customHeight="1">
      <c r="J541" s="1"/>
    </row>
    <row r="542" ht="15.75" customHeight="1">
      <c r="J542" s="1"/>
    </row>
    <row r="543" ht="15.75" customHeight="1">
      <c r="J543" s="1"/>
    </row>
    <row r="544" ht="15.75" customHeight="1">
      <c r="J544" s="1"/>
    </row>
    <row r="545" ht="15.75" customHeight="1">
      <c r="J545" s="1"/>
    </row>
    <row r="546" ht="15.75" customHeight="1">
      <c r="J546" s="1"/>
    </row>
    <row r="547" ht="15.75" customHeight="1">
      <c r="J547" s="1"/>
    </row>
    <row r="548" ht="15.75" customHeight="1">
      <c r="J548" s="1"/>
    </row>
    <row r="549" ht="15.75" customHeight="1">
      <c r="J549" s="1"/>
    </row>
    <row r="550" ht="15.75" customHeight="1">
      <c r="J550" s="1"/>
    </row>
    <row r="551" ht="15.75" customHeight="1">
      <c r="J551" s="1"/>
    </row>
    <row r="552" ht="15.75" customHeight="1">
      <c r="J552" s="1"/>
    </row>
    <row r="553" ht="15.75" customHeight="1">
      <c r="J553" s="1"/>
    </row>
    <row r="554" ht="15.75" customHeight="1">
      <c r="J554" s="1"/>
    </row>
    <row r="555" ht="15.75" customHeight="1">
      <c r="J555" s="1"/>
    </row>
    <row r="556" ht="15.75" customHeight="1">
      <c r="J556" s="1"/>
    </row>
    <row r="557" ht="15.75" customHeight="1">
      <c r="J557" s="1"/>
    </row>
    <row r="558" ht="15.75" customHeight="1">
      <c r="J558" s="1"/>
    </row>
    <row r="559" ht="15.75" customHeight="1">
      <c r="J559" s="1"/>
    </row>
    <row r="560" ht="15.75" customHeight="1">
      <c r="J560" s="1"/>
    </row>
    <row r="561" ht="15.75" customHeight="1">
      <c r="J561" s="1"/>
    </row>
    <row r="562" ht="15.75" customHeight="1">
      <c r="J562" s="1"/>
    </row>
    <row r="563" ht="15.75" customHeight="1">
      <c r="J563" s="1"/>
    </row>
    <row r="564" ht="15.75" customHeight="1">
      <c r="J564" s="1"/>
    </row>
    <row r="565" ht="15.75" customHeight="1">
      <c r="J565" s="1"/>
    </row>
    <row r="566" ht="15.75" customHeight="1">
      <c r="J566" s="1"/>
    </row>
    <row r="567" ht="15.75" customHeight="1">
      <c r="J567" s="1"/>
    </row>
    <row r="568" ht="15.75" customHeight="1">
      <c r="J568" s="1"/>
    </row>
    <row r="569" ht="15.75" customHeight="1">
      <c r="J569" s="1"/>
    </row>
    <row r="570" ht="15.75" customHeight="1">
      <c r="J570" s="1"/>
    </row>
    <row r="571" ht="15.75" customHeight="1">
      <c r="J571" s="1"/>
    </row>
    <row r="572" ht="15.75" customHeight="1">
      <c r="J572" s="1"/>
    </row>
    <row r="573" ht="15.75" customHeight="1">
      <c r="J573" s="1"/>
    </row>
    <row r="574" ht="15.75" customHeight="1">
      <c r="J574" s="1"/>
    </row>
    <row r="575" ht="15.75" customHeight="1">
      <c r="J575" s="1"/>
    </row>
    <row r="576" ht="15.75" customHeight="1">
      <c r="J576" s="1"/>
    </row>
    <row r="577" ht="15.75" customHeight="1">
      <c r="J577" s="1"/>
    </row>
    <row r="578" ht="15.75" customHeight="1">
      <c r="J578" s="1"/>
    </row>
    <row r="579" ht="15.75" customHeight="1">
      <c r="J579" s="1"/>
    </row>
    <row r="580" ht="15.75" customHeight="1">
      <c r="J580" s="1"/>
    </row>
    <row r="581" ht="15.75" customHeight="1">
      <c r="J581" s="1"/>
    </row>
    <row r="582" ht="15.75" customHeight="1">
      <c r="J582" s="1"/>
    </row>
    <row r="583" ht="15.75" customHeight="1">
      <c r="J583" s="1"/>
    </row>
    <row r="584" ht="15.75" customHeight="1">
      <c r="J584" s="1"/>
    </row>
    <row r="585" ht="15.75" customHeight="1">
      <c r="J585" s="1"/>
    </row>
    <row r="586" ht="15.75" customHeight="1">
      <c r="J586" s="1"/>
    </row>
    <row r="587" ht="15.75" customHeight="1">
      <c r="J587" s="1"/>
    </row>
    <row r="588" ht="15.75" customHeight="1">
      <c r="J588" s="1"/>
    </row>
    <row r="589" ht="15.75" customHeight="1">
      <c r="J589" s="1"/>
    </row>
    <row r="590" ht="15.75" customHeight="1">
      <c r="J590" s="1"/>
    </row>
    <row r="591" ht="15.75" customHeight="1">
      <c r="J591" s="1"/>
    </row>
    <row r="592" ht="15.75" customHeight="1">
      <c r="J592" s="1"/>
    </row>
    <row r="593" ht="15.75" customHeight="1">
      <c r="J593" s="1"/>
    </row>
    <row r="594" ht="15.75" customHeight="1">
      <c r="J594" s="1"/>
    </row>
    <row r="595" ht="15.75" customHeight="1">
      <c r="J595" s="1"/>
    </row>
    <row r="596" ht="15.75" customHeight="1">
      <c r="J596" s="1"/>
    </row>
    <row r="597" ht="15.75" customHeight="1">
      <c r="J597" s="1"/>
    </row>
    <row r="598" ht="15.75" customHeight="1">
      <c r="J598" s="1"/>
    </row>
    <row r="599" ht="15.75" customHeight="1">
      <c r="J599" s="1"/>
    </row>
    <row r="600" ht="15.75" customHeight="1">
      <c r="J600" s="1"/>
    </row>
    <row r="601" ht="15.75" customHeight="1">
      <c r="J601" s="1"/>
    </row>
    <row r="602" ht="15.75" customHeight="1">
      <c r="J602" s="1"/>
    </row>
    <row r="603" ht="15.75" customHeight="1">
      <c r="J603" s="1"/>
    </row>
    <row r="604" ht="15.75" customHeight="1">
      <c r="J604" s="1"/>
    </row>
    <row r="605" ht="15.75" customHeight="1">
      <c r="J605" s="1"/>
    </row>
    <row r="606" ht="15.75" customHeight="1">
      <c r="J606" s="1"/>
    </row>
    <row r="607" ht="15.75" customHeight="1">
      <c r="J607" s="1"/>
    </row>
    <row r="608" ht="15.75" customHeight="1">
      <c r="J608" s="1"/>
    </row>
    <row r="609" ht="15.75" customHeight="1">
      <c r="J609" s="1"/>
    </row>
    <row r="610" ht="15.75" customHeight="1">
      <c r="J610" s="1"/>
    </row>
    <row r="611" ht="15.75" customHeight="1">
      <c r="J611" s="1"/>
    </row>
    <row r="612" ht="15.75" customHeight="1">
      <c r="J612" s="1"/>
    </row>
    <row r="613" ht="15.75" customHeight="1">
      <c r="J613" s="1"/>
    </row>
    <row r="614" ht="15.75" customHeight="1">
      <c r="J614" s="1"/>
    </row>
    <row r="615" ht="15.75" customHeight="1">
      <c r="J615" s="1"/>
    </row>
    <row r="616" ht="15.75" customHeight="1">
      <c r="J616" s="1"/>
    </row>
    <row r="617" ht="15.75" customHeight="1">
      <c r="J617" s="1"/>
    </row>
    <row r="618" ht="15.75" customHeight="1">
      <c r="J618" s="1"/>
    </row>
    <row r="619" ht="15.75" customHeight="1">
      <c r="J619" s="1"/>
    </row>
    <row r="620" ht="15.75" customHeight="1">
      <c r="J620" s="1"/>
    </row>
    <row r="621" ht="15.75" customHeight="1">
      <c r="J621" s="1"/>
    </row>
    <row r="622" ht="15.75" customHeight="1">
      <c r="J622" s="1"/>
    </row>
    <row r="623" ht="15.75" customHeight="1">
      <c r="J623" s="1"/>
    </row>
    <row r="624" ht="15.75" customHeight="1">
      <c r="J624" s="1"/>
    </row>
    <row r="625" ht="15.75" customHeight="1">
      <c r="J625" s="1"/>
    </row>
    <row r="626" ht="15.75" customHeight="1">
      <c r="J626" s="1"/>
    </row>
    <row r="627" ht="15.75" customHeight="1">
      <c r="J627" s="1"/>
    </row>
    <row r="628" ht="15.75" customHeight="1">
      <c r="J628" s="1"/>
    </row>
    <row r="629" ht="15.75" customHeight="1">
      <c r="J629" s="1"/>
    </row>
    <row r="630" ht="15.75" customHeight="1">
      <c r="J630" s="1"/>
    </row>
    <row r="631" ht="15.75" customHeight="1">
      <c r="J631" s="1"/>
    </row>
    <row r="632" ht="15.75" customHeight="1">
      <c r="J632" s="1"/>
    </row>
    <row r="633" ht="15.75" customHeight="1">
      <c r="J633" s="1"/>
    </row>
    <row r="634" ht="15.75" customHeight="1">
      <c r="J634" s="1"/>
    </row>
    <row r="635" ht="15.75" customHeight="1">
      <c r="J635" s="1"/>
    </row>
    <row r="636" ht="15.75" customHeight="1">
      <c r="J636" s="1"/>
    </row>
    <row r="637" ht="15.75" customHeight="1">
      <c r="J637" s="1"/>
    </row>
    <row r="638" ht="15.75" customHeight="1">
      <c r="J638" s="1"/>
    </row>
    <row r="639" ht="15.75" customHeight="1">
      <c r="J639" s="1"/>
    </row>
    <row r="640" ht="15.75" customHeight="1">
      <c r="J640" s="1"/>
    </row>
    <row r="641" ht="15.75" customHeight="1">
      <c r="J641" s="1"/>
    </row>
    <row r="642" ht="15.75" customHeight="1">
      <c r="J642" s="1"/>
    </row>
    <row r="643" ht="15.75" customHeight="1">
      <c r="J643" s="1"/>
    </row>
    <row r="644" ht="15.75" customHeight="1">
      <c r="J644" s="1"/>
    </row>
    <row r="645" ht="15.75" customHeight="1">
      <c r="J645" s="1"/>
    </row>
    <row r="646" ht="15.75" customHeight="1">
      <c r="J646" s="1"/>
    </row>
    <row r="647" ht="15.75" customHeight="1">
      <c r="J647" s="1"/>
    </row>
    <row r="648" ht="15.75" customHeight="1">
      <c r="J648" s="1"/>
    </row>
    <row r="649" ht="15.75" customHeight="1">
      <c r="J649" s="1"/>
    </row>
    <row r="650" ht="15.75" customHeight="1">
      <c r="J650" s="1"/>
    </row>
    <row r="651" ht="15.75" customHeight="1">
      <c r="J651" s="1"/>
    </row>
    <row r="652" ht="15.75" customHeight="1">
      <c r="J652" s="1"/>
    </row>
    <row r="653" ht="15.75" customHeight="1">
      <c r="J653" s="1"/>
    </row>
    <row r="654" ht="15.75" customHeight="1">
      <c r="J654" s="1"/>
    </row>
    <row r="655" ht="15.75" customHeight="1">
      <c r="J655" s="1"/>
    </row>
    <row r="656" ht="15.75" customHeight="1">
      <c r="J656" s="1"/>
    </row>
    <row r="657" ht="15.75" customHeight="1">
      <c r="J657" s="1"/>
    </row>
    <row r="658" ht="15.75" customHeight="1">
      <c r="J658" s="1"/>
    </row>
    <row r="659" ht="15.75" customHeight="1">
      <c r="J659" s="1"/>
    </row>
    <row r="660" ht="15.75" customHeight="1">
      <c r="J660" s="1"/>
    </row>
    <row r="661" ht="15.75" customHeight="1">
      <c r="J661" s="1"/>
    </row>
    <row r="662" ht="15.75" customHeight="1">
      <c r="J662" s="1"/>
    </row>
    <row r="663" ht="15.75" customHeight="1">
      <c r="J663" s="1"/>
    </row>
    <row r="664" ht="15.75" customHeight="1">
      <c r="J664" s="1"/>
    </row>
    <row r="665" ht="15.75" customHeight="1">
      <c r="J665" s="1"/>
    </row>
    <row r="666" ht="15.75" customHeight="1">
      <c r="J666" s="1"/>
    </row>
    <row r="667" ht="15.75" customHeight="1">
      <c r="J667" s="1"/>
    </row>
    <row r="668" ht="15.75" customHeight="1">
      <c r="J668" s="1"/>
    </row>
    <row r="669" ht="15.75" customHeight="1">
      <c r="J669" s="1"/>
    </row>
    <row r="670" ht="15.75" customHeight="1">
      <c r="J670" s="1"/>
    </row>
    <row r="671" ht="15.75" customHeight="1">
      <c r="J671" s="1"/>
    </row>
    <row r="672" ht="15.75" customHeight="1">
      <c r="J672" s="1"/>
    </row>
    <row r="673" ht="15.75" customHeight="1">
      <c r="J673" s="1"/>
    </row>
    <row r="674" ht="15.75" customHeight="1">
      <c r="J674" s="1"/>
    </row>
    <row r="675" ht="15.75" customHeight="1">
      <c r="J675" s="1"/>
    </row>
    <row r="676" ht="15.75" customHeight="1">
      <c r="J676" s="1"/>
    </row>
    <row r="677" ht="15.75" customHeight="1">
      <c r="J677" s="1"/>
    </row>
    <row r="678" ht="15.75" customHeight="1">
      <c r="J678" s="1"/>
    </row>
    <row r="679" ht="15.75" customHeight="1">
      <c r="J679" s="1"/>
    </row>
    <row r="680" ht="15.75" customHeight="1">
      <c r="J680" s="1"/>
    </row>
    <row r="681" ht="15.75" customHeight="1">
      <c r="J681" s="1"/>
    </row>
    <row r="682" ht="15.75" customHeight="1">
      <c r="J682" s="1"/>
    </row>
    <row r="683" ht="15.75" customHeight="1">
      <c r="J683" s="1"/>
    </row>
    <row r="684" ht="15.75" customHeight="1">
      <c r="J684" s="1"/>
    </row>
    <row r="685" ht="15.75" customHeight="1">
      <c r="J685" s="1"/>
    </row>
    <row r="686" ht="15.75" customHeight="1">
      <c r="J686" s="1"/>
    </row>
    <row r="687" ht="15.75" customHeight="1">
      <c r="J687" s="1"/>
    </row>
    <row r="688" ht="15.75" customHeight="1">
      <c r="J688" s="1"/>
    </row>
    <row r="689" ht="15.75" customHeight="1">
      <c r="J689" s="1"/>
    </row>
    <row r="690" ht="15.75" customHeight="1">
      <c r="J690" s="1"/>
    </row>
    <row r="691" ht="15.75" customHeight="1">
      <c r="J691" s="1"/>
    </row>
    <row r="692" ht="15.75" customHeight="1">
      <c r="J692" s="1"/>
    </row>
    <row r="693" ht="15.75" customHeight="1">
      <c r="J693" s="1"/>
    </row>
    <row r="694" ht="15.75" customHeight="1">
      <c r="J694" s="1"/>
    </row>
    <row r="695" ht="15.75" customHeight="1">
      <c r="J695" s="1"/>
    </row>
    <row r="696" ht="15.75" customHeight="1">
      <c r="J696" s="1"/>
    </row>
    <row r="697" ht="15.75" customHeight="1">
      <c r="J697" s="1"/>
    </row>
    <row r="698" ht="15.75" customHeight="1">
      <c r="J698" s="1"/>
    </row>
    <row r="699" ht="15.75" customHeight="1">
      <c r="J699" s="1"/>
    </row>
    <row r="700" ht="15.75" customHeight="1">
      <c r="J700" s="1"/>
    </row>
    <row r="701" ht="15.75" customHeight="1">
      <c r="J701" s="1"/>
    </row>
    <row r="702" ht="15.75" customHeight="1">
      <c r="J702" s="1"/>
    </row>
    <row r="703" ht="15.75" customHeight="1">
      <c r="J703" s="1"/>
    </row>
    <row r="704" ht="15.75" customHeight="1">
      <c r="J704" s="1"/>
    </row>
    <row r="705" ht="15.75" customHeight="1">
      <c r="J705" s="1"/>
    </row>
    <row r="706" ht="15.75" customHeight="1">
      <c r="J706" s="1"/>
    </row>
    <row r="707" ht="15.75" customHeight="1">
      <c r="J707" s="1"/>
    </row>
    <row r="708" ht="15.75" customHeight="1">
      <c r="J708" s="1"/>
    </row>
    <row r="709" ht="15.75" customHeight="1">
      <c r="J709" s="1"/>
    </row>
    <row r="710" ht="15.75" customHeight="1">
      <c r="J710" s="1"/>
    </row>
    <row r="711" ht="15.75" customHeight="1">
      <c r="J711" s="1"/>
    </row>
    <row r="712" ht="15.75" customHeight="1">
      <c r="J712" s="1"/>
    </row>
    <row r="713" ht="15.75" customHeight="1">
      <c r="J713" s="1"/>
    </row>
    <row r="714" ht="15.75" customHeight="1">
      <c r="J714" s="1"/>
    </row>
    <row r="715" ht="15.75" customHeight="1">
      <c r="J715" s="1"/>
    </row>
    <row r="716" ht="15.75" customHeight="1">
      <c r="J716" s="1"/>
    </row>
    <row r="717" ht="15.75" customHeight="1">
      <c r="J717" s="1"/>
    </row>
    <row r="718" ht="15.75" customHeight="1">
      <c r="J718" s="1"/>
    </row>
    <row r="719" ht="15.75" customHeight="1">
      <c r="J719" s="1"/>
    </row>
    <row r="720" ht="15.75" customHeight="1">
      <c r="J720" s="1"/>
    </row>
    <row r="721" ht="15.75" customHeight="1">
      <c r="J721" s="1"/>
    </row>
    <row r="722" ht="15.75" customHeight="1">
      <c r="J722" s="1"/>
    </row>
    <row r="723" ht="15.75" customHeight="1">
      <c r="J723" s="1"/>
    </row>
    <row r="724" ht="15.75" customHeight="1">
      <c r="J724" s="1"/>
    </row>
    <row r="725" ht="15.75" customHeight="1">
      <c r="J725" s="1"/>
    </row>
    <row r="726" ht="15.75" customHeight="1">
      <c r="J726" s="1"/>
    </row>
    <row r="727" ht="15.75" customHeight="1">
      <c r="J727" s="1"/>
    </row>
    <row r="728" ht="15.75" customHeight="1">
      <c r="J728" s="1"/>
    </row>
    <row r="729" ht="15.75" customHeight="1">
      <c r="J729" s="1"/>
    </row>
    <row r="730" ht="15.75" customHeight="1">
      <c r="J730" s="1"/>
    </row>
    <row r="731" ht="15.75" customHeight="1">
      <c r="J731" s="1"/>
    </row>
    <row r="732" ht="15.75" customHeight="1">
      <c r="J732" s="1"/>
    </row>
    <row r="733" ht="15.75" customHeight="1">
      <c r="J733" s="1"/>
    </row>
    <row r="734" ht="15.75" customHeight="1">
      <c r="J734" s="1"/>
    </row>
    <row r="735" ht="15.75" customHeight="1">
      <c r="J735" s="1"/>
    </row>
    <row r="736" ht="15.75" customHeight="1">
      <c r="J736" s="1"/>
    </row>
    <row r="737" ht="15.75" customHeight="1">
      <c r="J737" s="1"/>
    </row>
    <row r="738" ht="15.75" customHeight="1">
      <c r="J738" s="1"/>
    </row>
    <row r="739" ht="15.75" customHeight="1">
      <c r="J739" s="1"/>
    </row>
    <row r="740" ht="15.75" customHeight="1">
      <c r="J740" s="1"/>
    </row>
    <row r="741" ht="15.75" customHeight="1">
      <c r="J741" s="1"/>
    </row>
    <row r="742" ht="15.75" customHeight="1">
      <c r="J742" s="1"/>
    </row>
    <row r="743" ht="15.75" customHeight="1">
      <c r="J743" s="1"/>
    </row>
    <row r="744" ht="15.75" customHeight="1">
      <c r="J744" s="1"/>
    </row>
    <row r="745" ht="15.75" customHeight="1">
      <c r="J745" s="1"/>
    </row>
    <row r="746" ht="15.75" customHeight="1">
      <c r="J746" s="1"/>
    </row>
    <row r="747" ht="15.75" customHeight="1">
      <c r="J747" s="1"/>
    </row>
    <row r="748" ht="15.75" customHeight="1">
      <c r="J748" s="1"/>
    </row>
    <row r="749" ht="15.75" customHeight="1">
      <c r="J749" s="1"/>
    </row>
    <row r="750" ht="15.75" customHeight="1">
      <c r="J750" s="1"/>
    </row>
    <row r="751" ht="15.75" customHeight="1">
      <c r="J751" s="1"/>
    </row>
    <row r="752" ht="15.75" customHeight="1">
      <c r="J752" s="1"/>
    </row>
    <row r="753" ht="15.75" customHeight="1">
      <c r="J753" s="1"/>
    </row>
    <row r="754" ht="15.75" customHeight="1">
      <c r="J754" s="1"/>
    </row>
    <row r="755" ht="15.75" customHeight="1">
      <c r="J755" s="1"/>
    </row>
    <row r="756" ht="15.75" customHeight="1">
      <c r="J756" s="1"/>
    </row>
    <row r="757" ht="15.75" customHeight="1">
      <c r="J757" s="1"/>
    </row>
    <row r="758" ht="15.75" customHeight="1">
      <c r="J758" s="1"/>
    </row>
    <row r="759" ht="15.75" customHeight="1">
      <c r="J759" s="1"/>
    </row>
    <row r="760" ht="15.75" customHeight="1">
      <c r="J760" s="1"/>
    </row>
    <row r="761" ht="15.75" customHeight="1">
      <c r="J761" s="1"/>
    </row>
    <row r="762" ht="15.75" customHeight="1">
      <c r="J762" s="1"/>
    </row>
    <row r="763" ht="15.75" customHeight="1">
      <c r="J763" s="1"/>
    </row>
    <row r="764" ht="15.75" customHeight="1">
      <c r="J764" s="1"/>
    </row>
    <row r="765" ht="15.75" customHeight="1">
      <c r="J765" s="1"/>
    </row>
    <row r="766" ht="15.75" customHeight="1">
      <c r="J766" s="1"/>
    </row>
    <row r="767" ht="15.75" customHeight="1">
      <c r="J767" s="1"/>
    </row>
    <row r="768" ht="15.75" customHeight="1">
      <c r="J768" s="1"/>
    </row>
    <row r="769" ht="15.75" customHeight="1">
      <c r="J769" s="1"/>
    </row>
    <row r="770" ht="15.75" customHeight="1">
      <c r="J770" s="1"/>
    </row>
    <row r="771" ht="15.75" customHeight="1">
      <c r="J771" s="1"/>
    </row>
    <row r="772" ht="15.75" customHeight="1">
      <c r="J772" s="1"/>
    </row>
    <row r="773" ht="15.75" customHeight="1">
      <c r="J773" s="1"/>
    </row>
    <row r="774" ht="15.75" customHeight="1">
      <c r="J774" s="1"/>
    </row>
    <row r="775" ht="15.75" customHeight="1">
      <c r="J775" s="1"/>
    </row>
    <row r="776" ht="15.75" customHeight="1">
      <c r="J776" s="1"/>
    </row>
    <row r="777" ht="15.75" customHeight="1">
      <c r="J777" s="1"/>
    </row>
    <row r="778" ht="15.75" customHeight="1">
      <c r="J778" s="1"/>
    </row>
    <row r="779" ht="15.75" customHeight="1">
      <c r="J779" s="1"/>
    </row>
    <row r="780" ht="15.75" customHeight="1">
      <c r="J780" s="1"/>
    </row>
    <row r="781" ht="15.75" customHeight="1">
      <c r="J781" s="1"/>
    </row>
    <row r="782" ht="15.75" customHeight="1">
      <c r="J782" s="1"/>
    </row>
    <row r="783" ht="15.75" customHeight="1">
      <c r="J783" s="1"/>
    </row>
    <row r="784" ht="15.75" customHeight="1">
      <c r="J784" s="1"/>
    </row>
    <row r="785" ht="15.75" customHeight="1">
      <c r="J785" s="1"/>
    </row>
    <row r="786" ht="15.75" customHeight="1">
      <c r="J786" s="1"/>
    </row>
    <row r="787" ht="15.75" customHeight="1">
      <c r="J787" s="1"/>
    </row>
    <row r="788" ht="15.75" customHeight="1">
      <c r="J788" s="1"/>
    </row>
    <row r="789" ht="15.75" customHeight="1">
      <c r="J789" s="1"/>
    </row>
    <row r="790" ht="15.75" customHeight="1">
      <c r="J790" s="1"/>
    </row>
    <row r="791" ht="15.75" customHeight="1">
      <c r="J791" s="1"/>
    </row>
    <row r="792" ht="15.75" customHeight="1">
      <c r="J792" s="1"/>
    </row>
    <row r="793" ht="15.75" customHeight="1">
      <c r="J793" s="1"/>
    </row>
    <row r="794" ht="15.75" customHeight="1">
      <c r="J794" s="1"/>
    </row>
    <row r="795" ht="15.75" customHeight="1">
      <c r="J795" s="1"/>
    </row>
    <row r="796" ht="15.75" customHeight="1">
      <c r="J796" s="1"/>
    </row>
    <row r="797" ht="15.75" customHeight="1">
      <c r="J797" s="1"/>
    </row>
    <row r="798" ht="15.75" customHeight="1">
      <c r="J798" s="1"/>
    </row>
    <row r="799" ht="15.75" customHeight="1">
      <c r="J799" s="1"/>
    </row>
    <row r="800" ht="15.75" customHeight="1">
      <c r="J800" s="1"/>
    </row>
    <row r="801" ht="15.75" customHeight="1">
      <c r="J801" s="1"/>
    </row>
    <row r="802" ht="15.75" customHeight="1">
      <c r="J802" s="1"/>
    </row>
    <row r="803" ht="15.75" customHeight="1">
      <c r="J803" s="1"/>
    </row>
    <row r="804" ht="15.75" customHeight="1">
      <c r="J804" s="1"/>
    </row>
    <row r="805" ht="15.75" customHeight="1">
      <c r="J805" s="1"/>
    </row>
    <row r="806" ht="15.75" customHeight="1">
      <c r="J806" s="1"/>
    </row>
    <row r="807" ht="15.75" customHeight="1">
      <c r="J807" s="1"/>
    </row>
    <row r="808" ht="15.75" customHeight="1">
      <c r="J808" s="1"/>
    </row>
    <row r="809" ht="15.75" customHeight="1">
      <c r="J809" s="1"/>
    </row>
    <row r="810" ht="15.75" customHeight="1">
      <c r="J810" s="1"/>
    </row>
    <row r="811" ht="15.75" customHeight="1">
      <c r="J811" s="1"/>
    </row>
    <row r="812" ht="15.75" customHeight="1">
      <c r="J812" s="1"/>
    </row>
    <row r="813" ht="15.75" customHeight="1">
      <c r="J813" s="1"/>
    </row>
    <row r="814" ht="15.75" customHeight="1">
      <c r="J814" s="1"/>
    </row>
    <row r="815" ht="15.75" customHeight="1">
      <c r="J815" s="1"/>
    </row>
    <row r="816" ht="15.75" customHeight="1">
      <c r="J816" s="1"/>
    </row>
    <row r="817" ht="15.75" customHeight="1">
      <c r="J817" s="1"/>
    </row>
    <row r="818" ht="15.75" customHeight="1">
      <c r="J818" s="1"/>
    </row>
    <row r="819" ht="15.75" customHeight="1">
      <c r="J819" s="1"/>
    </row>
    <row r="820" ht="15.75" customHeight="1">
      <c r="J820" s="1"/>
    </row>
    <row r="821" ht="15.75" customHeight="1">
      <c r="J821" s="1"/>
    </row>
    <row r="822" ht="15.75" customHeight="1">
      <c r="J822" s="1"/>
    </row>
    <row r="823" ht="15.75" customHeight="1">
      <c r="J823" s="1"/>
    </row>
    <row r="824" ht="15.75" customHeight="1">
      <c r="J824" s="1"/>
    </row>
    <row r="825" ht="15.75" customHeight="1">
      <c r="J825" s="1"/>
    </row>
    <row r="826" ht="15.75" customHeight="1">
      <c r="J826" s="1"/>
    </row>
    <row r="827" ht="15.75" customHeight="1">
      <c r="J827" s="1"/>
    </row>
    <row r="828" ht="15.75" customHeight="1">
      <c r="J828" s="1"/>
    </row>
    <row r="829" ht="15.75" customHeight="1">
      <c r="J829" s="1"/>
    </row>
    <row r="830" ht="15.75" customHeight="1">
      <c r="J830" s="1"/>
    </row>
    <row r="831" ht="15.75" customHeight="1">
      <c r="J831" s="1"/>
    </row>
    <row r="832" ht="15.75" customHeight="1">
      <c r="J832" s="1"/>
    </row>
    <row r="833" ht="15.75" customHeight="1">
      <c r="J833" s="1"/>
    </row>
    <row r="834" ht="15.75" customHeight="1">
      <c r="J834" s="1"/>
    </row>
    <row r="835" ht="15.75" customHeight="1">
      <c r="J835" s="1"/>
    </row>
    <row r="836" ht="15.75" customHeight="1">
      <c r="J836" s="1"/>
    </row>
    <row r="837" ht="15.75" customHeight="1">
      <c r="J837" s="1"/>
    </row>
    <row r="838" ht="15.75" customHeight="1">
      <c r="J838" s="1"/>
    </row>
    <row r="839" ht="15.75" customHeight="1">
      <c r="J839" s="1"/>
    </row>
    <row r="840" ht="15.75" customHeight="1">
      <c r="J840" s="1"/>
    </row>
    <row r="841" ht="15.75" customHeight="1">
      <c r="J841" s="1"/>
    </row>
    <row r="842" ht="15.75" customHeight="1">
      <c r="J842" s="1"/>
    </row>
    <row r="843" ht="15.75" customHeight="1">
      <c r="J843" s="1"/>
    </row>
    <row r="844" ht="15.75" customHeight="1">
      <c r="J844" s="1"/>
    </row>
    <row r="845" ht="15.75" customHeight="1">
      <c r="J845" s="1"/>
    </row>
    <row r="846" ht="15.75" customHeight="1">
      <c r="J846" s="1"/>
    </row>
    <row r="847" ht="15.75" customHeight="1">
      <c r="J847" s="1"/>
    </row>
    <row r="848" ht="15.75" customHeight="1">
      <c r="J848" s="1"/>
    </row>
    <row r="849" ht="15.75" customHeight="1">
      <c r="J849" s="1"/>
    </row>
    <row r="850" ht="15.75" customHeight="1">
      <c r="J850" s="1"/>
    </row>
    <row r="851" ht="15.75" customHeight="1">
      <c r="J851" s="1"/>
    </row>
    <row r="852" ht="15.75" customHeight="1">
      <c r="J852" s="1"/>
    </row>
    <row r="853" ht="15.75" customHeight="1">
      <c r="J853" s="1"/>
    </row>
    <row r="854" ht="15.75" customHeight="1">
      <c r="J854" s="1"/>
    </row>
    <row r="855" ht="15.75" customHeight="1">
      <c r="J855" s="1"/>
    </row>
    <row r="856" ht="15.75" customHeight="1">
      <c r="J856" s="1"/>
    </row>
    <row r="857" ht="15.75" customHeight="1">
      <c r="J857" s="1"/>
    </row>
    <row r="858" ht="15.75" customHeight="1">
      <c r="J858" s="1"/>
    </row>
    <row r="859" ht="15.75" customHeight="1">
      <c r="J859" s="1"/>
    </row>
    <row r="860" ht="15.75" customHeight="1">
      <c r="J860" s="1"/>
    </row>
    <row r="861" ht="15.75" customHeight="1">
      <c r="J861" s="1"/>
    </row>
    <row r="862" ht="15.75" customHeight="1">
      <c r="J862" s="1"/>
    </row>
    <row r="863" ht="15.75" customHeight="1">
      <c r="J863" s="1"/>
    </row>
    <row r="864" ht="15.75" customHeight="1">
      <c r="J864" s="1"/>
    </row>
    <row r="865" ht="15.75" customHeight="1">
      <c r="J865" s="1"/>
    </row>
    <row r="866" ht="15.75" customHeight="1">
      <c r="J866" s="1"/>
    </row>
    <row r="867" ht="15.75" customHeight="1">
      <c r="J867" s="1"/>
    </row>
    <row r="868" ht="15.75" customHeight="1">
      <c r="J868" s="1"/>
    </row>
    <row r="869" ht="15.75" customHeight="1">
      <c r="J869" s="1"/>
    </row>
    <row r="870" ht="15.75" customHeight="1">
      <c r="J870" s="1"/>
    </row>
    <row r="871" ht="15.75" customHeight="1">
      <c r="J871" s="1"/>
    </row>
    <row r="872" ht="15.75" customHeight="1">
      <c r="J872" s="1"/>
    </row>
    <row r="873" ht="15.75" customHeight="1">
      <c r="J873" s="1"/>
    </row>
    <row r="874" ht="15.75" customHeight="1">
      <c r="J874" s="1"/>
    </row>
    <row r="875" ht="15.75" customHeight="1">
      <c r="J875" s="1"/>
    </row>
    <row r="876" ht="15.75" customHeight="1">
      <c r="J876" s="1"/>
    </row>
    <row r="877" ht="15.75" customHeight="1">
      <c r="J877" s="1"/>
    </row>
    <row r="878" ht="15.75" customHeight="1">
      <c r="J878" s="1"/>
    </row>
    <row r="879" ht="15.75" customHeight="1">
      <c r="J879" s="1"/>
    </row>
    <row r="880" ht="15.75" customHeight="1">
      <c r="J880" s="1"/>
    </row>
    <row r="881" ht="15.75" customHeight="1">
      <c r="J881" s="1"/>
    </row>
    <row r="882" ht="15.75" customHeight="1">
      <c r="J882" s="1"/>
    </row>
    <row r="883" ht="15.75" customHeight="1">
      <c r="J883" s="1"/>
    </row>
    <row r="884" ht="15.75" customHeight="1">
      <c r="J884" s="1"/>
    </row>
    <row r="885" ht="15.75" customHeight="1">
      <c r="J885" s="1"/>
    </row>
    <row r="886" ht="15.75" customHeight="1">
      <c r="J886" s="1"/>
    </row>
    <row r="887" ht="15.75" customHeight="1">
      <c r="J887" s="1"/>
    </row>
    <row r="888" ht="15.75" customHeight="1">
      <c r="J888" s="1"/>
    </row>
    <row r="889" ht="15.75" customHeight="1">
      <c r="J889" s="1"/>
    </row>
    <row r="890" ht="15.75" customHeight="1">
      <c r="J890" s="1"/>
    </row>
    <row r="891" ht="15.75" customHeight="1">
      <c r="J891" s="1"/>
    </row>
    <row r="892" ht="15.75" customHeight="1">
      <c r="J892" s="1"/>
    </row>
    <row r="893" ht="15.75" customHeight="1">
      <c r="J893" s="1"/>
    </row>
    <row r="894" ht="15.75" customHeight="1">
      <c r="J894" s="1"/>
    </row>
    <row r="895" ht="15.75" customHeight="1">
      <c r="J895" s="1"/>
    </row>
    <row r="896" ht="15.75" customHeight="1">
      <c r="J896" s="1"/>
    </row>
    <row r="897" ht="15.75" customHeight="1">
      <c r="J897" s="1"/>
    </row>
    <row r="898" ht="15.75" customHeight="1">
      <c r="J898" s="1"/>
    </row>
    <row r="899" ht="15.75" customHeight="1">
      <c r="J899" s="1"/>
    </row>
    <row r="900" ht="15.75" customHeight="1">
      <c r="J900" s="1"/>
    </row>
    <row r="901" ht="15.75" customHeight="1">
      <c r="J901" s="1"/>
    </row>
    <row r="902" ht="15.75" customHeight="1">
      <c r="J902" s="1"/>
    </row>
    <row r="903" ht="15.75" customHeight="1">
      <c r="J903" s="1"/>
    </row>
    <row r="904" ht="15.75" customHeight="1">
      <c r="J904" s="1"/>
    </row>
    <row r="905" ht="15.75" customHeight="1">
      <c r="J905" s="1"/>
    </row>
    <row r="906" ht="15.75" customHeight="1">
      <c r="J906" s="1"/>
    </row>
    <row r="907" ht="15.75" customHeight="1">
      <c r="J907" s="1"/>
    </row>
    <row r="908" ht="15.75" customHeight="1">
      <c r="J908" s="1"/>
    </row>
    <row r="909" ht="15.75" customHeight="1">
      <c r="J909" s="1"/>
    </row>
    <row r="910" ht="15.75" customHeight="1">
      <c r="J910" s="1"/>
    </row>
    <row r="911" ht="15.75" customHeight="1">
      <c r="J911" s="1"/>
    </row>
    <row r="912" ht="15.75" customHeight="1">
      <c r="J912" s="1"/>
    </row>
    <row r="913" ht="15.75" customHeight="1">
      <c r="J913" s="1"/>
    </row>
    <row r="914" ht="15.75" customHeight="1">
      <c r="J914" s="1"/>
    </row>
    <row r="915" ht="15.75" customHeight="1">
      <c r="J915" s="1"/>
    </row>
    <row r="916" ht="15.75" customHeight="1">
      <c r="J916" s="1"/>
    </row>
    <row r="917" ht="15.75" customHeight="1">
      <c r="J917" s="1"/>
    </row>
    <row r="918" ht="15.75" customHeight="1">
      <c r="J918" s="1"/>
    </row>
    <row r="919" ht="15.75" customHeight="1">
      <c r="J919" s="1"/>
    </row>
    <row r="920" ht="15.75" customHeight="1">
      <c r="J920" s="1"/>
    </row>
    <row r="921" ht="15.75" customHeight="1">
      <c r="J921" s="1"/>
    </row>
    <row r="922" ht="15.75" customHeight="1">
      <c r="J922" s="1"/>
    </row>
    <row r="923" ht="15.75" customHeight="1">
      <c r="J923" s="1"/>
    </row>
    <row r="924" ht="15.75" customHeight="1">
      <c r="J924" s="1"/>
    </row>
    <row r="925" ht="15.75" customHeight="1">
      <c r="J925" s="1"/>
    </row>
    <row r="926" ht="15.75" customHeight="1">
      <c r="J926" s="1"/>
    </row>
    <row r="927" ht="15.75" customHeight="1">
      <c r="J927" s="1"/>
    </row>
    <row r="928" ht="15.75" customHeight="1">
      <c r="J928" s="1"/>
    </row>
    <row r="929" ht="15.75" customHeight="1">
      <c r="J929" s="1"/>
    </row>
    <row r="930" ht="15.75" customHeight="1">
      <c r="J930" s="1"/>
    </row>
    <row r="931" ht="15.75" customHeight="1">
      <c r="J931" s="1"/>
    </row>
    <row r="932" ht="15.75" customHeight="1">
      <c r="J932" s="1"/>
    </row>
    <row r="933" ht="15.75" customHeight="1">
      <c r="J933" s="1"/>
    </row>
    <row r="934" ht="15.75" customHeight="1">
      <c r="J934" s="1"/>
    </row>
    <row r="935" ht="15.75" customHeight="1">
      <c r="J935" s="1"/>
    </row>
    <row r="936" ht="15.75" customHeight="1">
      <c r="J936" s="1"/>
    </row>
    <row r="937" ht="15.75" customHeight="1">
      <c r="J937" s="1"/>
    </row>
    <row r="938" ht="15.75" customHeight="1">
      <c r="J938" s="1"/>
    </row>
    <row r="939" ht="15.75" customHeight="1">
      <c r="J939" s="1"/>
    </row>
    <row r="940" ht="15.75" customHeight="1">
      <c r="J940" s="1"/>
    </row>
    <row r="941" ht="15.75" customHeight="1">
      <c r="J941" s="1"/>
    </row>
    <row r="942" ht="15.75" customHeight="1">
      <c r="J942" s="1"/>
    </row>
    <row r="943" ht="15.75" customHeight="1">
      <c r="J943" s="1"/>
    </row>
    <row r="944" ht="15.75" customHeight="1">
      <c r="J944" s="1"/>
    </row>
    <row r="945" ht="15.75" customHeight="1">
      <c r="J945" s="1"/>
    </row>
    <row r="946" ht="15.75" customHeight="1">
      <c r="J946" s="1"/>
    </row>
    <row r="947" ht="15.75" customHeight="1">
      <c r="J947" s="1"/>
    </row>
    <row r="948" ht="15.75" customHeight="1">
      <c r="J948" s="1"/>
    </row>
    <row r="949" ht="15.75" customHeight="1">
      <c r="J949" s="1"/>
    </row>
    <row r="950" ht="15.75" customHeight="1">
      <c r="J950" s="1"/>
    </row>
    <row r="951" ht="15.75" customHeight="1">
      <c r="J951" s="1"/>
    </row>
    <row r="952" ht="15.75" customHeight="1">
      <c r="J952" s="1"/>
    </row>
    <row r="953" ht="15.75" customHeight="1">
      <c r="J953" s="1"/>
    </row>
    <row r="954" ht="15.75" customHeight="1">
      <c r="J954" s="1"/>
    </row>
    <row r="955" ht="15.75" customHeight="1">
      <c r="J955" s="1"/>
    </row>
    <row r="956" ht="15.75" customHeight="1">
      <c r="J956" s="1"/>
    </row>
    <row r="957" ht="15.75" customHeight="1">
      <c r="J957" s="1"/>
    </row>
    <row r="958" ht="15.75" customHeight="1">
      <c r="J958" s="1"/>
    </row>
    <row r="959" ht="15.75" customHeight="1">
      <c r="J959" s="1"/>
    </row>
    <row r="960" ht="15.75" customHeight="1">
      <c r="J960" s="1"/>
    </row>
    <row r="961" ht="15.75" customHeight="1">
      <c r="J961" s="1"/>
    </row>
    <row r="962" ht="15.75" customHeight="1">
      <c r="J962" s="1"/>
    </row>
    <row r="963" ht="15.75" customHeight="1">
      <c r="J963" s="1"/>
    </row>
    <row r="964" ht="15.75" customHeight="1">
      <c r="J964" s="1"/>
    </row>
    <row r="965" ht="15.75" customHeight="1">
      <c r="J965" s="1"/>
    </row>
    <row r="966" ht="15.75" customHeight="1">
      <c r="J966" s="1"/>
    </row>
    <row r="967" ht="15.75" customHeight="1">
      <c r="J967" s="1"/>
    </row>
    <row r="968" ht="15.75" customHeight="1">
      <c r="J968" s="1"/>
    </row>
    <row r="969" ht="15.75" customHeight="1">
      <c r="J969" s="1"/>
    </row>
    <row r="970" ht="15.75" customHeight="1">
      <c r="J970" s="1"/>
    </row>
    <row r="971" ht="15.75" customHeight="1">
      <c r="J971" s="1"/>
    </row>
    <row r="972" ht="15.75" customHeight="1">
      <c r="J972" s="1"/>
    </row>
    <row r="973" ht="15.75" customHeight="1">
      <c r="J973" s="1"/>
    </row>
    <row r="974" ht="15.75" customHeight="1">
      <c r="J974" s="1"/>
    </row>
    <row r="975" ht="15.75" customHeight="1">
      <c r="J975" s="1"/>
    </row>
    <row r="976" ht="15.75" customHeight="1">
      <c r="J976" s="1"/>
    </row>
    <row r="977" ht="15.75" customHeight="1">
      <c r="J977" s="1"/>
    </row>
    <row r="978" ht="15.75" customHeight="1">
      <c r="J978" s="1"/>
    </row>
    <row r="979" ht="15.75" customHeight="1">
      <c r="J979" s="1"/>
    </row>
    <row r="980" ht="15.75" customHeight="1">
      <c r="J980" s="1"/>
    </row>
    <row r="981" ht="15.75" customHeight="1">
      <c r="J981" s="1"/>
    </row>
    <row r="982" ht="15.75" customHeight="1">
      <c r="J982" s="1"/>
    </row>
    <row r="983" ht="15.75" customHeight="1">
      <c r="J983" s="1"/>
    </row>
    <row r="984" ht="15.75" customHeight="1">
      <c r="J984" s="1"/>
    </row>
    <row r="985" ht="15.75" customHeight="1">
      <c r="J985" s="1"/>
    </row>
    <row r="986" ht="15.75" customHeight="1">
      <c r="J986" s="1"/>
    </row>
    <row r="987" ht="15.75" customHeight="1">
      <c r="J987" s="1"/>
    </row>
    <row r="988" ht="15.75" customHeight="1">
      <c r="J988" s="1"/>
    </row>
    <row r="989" ht="15.75" customHeight="1">
      <c r="J989" s="1"/>
    </row>
    <row r="990" ht="15.75" customHeight="1">
      <c r="J990" s="1"/>
    </row>
    <row r="991" ht="15.75" customHeight="1">
      <c r="J991" s="1"/>
    </row>
    <row r="992" ht="15.75" customHeight="1">
      <c r="J992" s="1"/>
    </row>
    <row r="993" ht="15.75" customHeight="1">
      <c r="J993" s="1"/>
    </row>
    <row r="994" ht="15.75" customHeight="1">
      <c r="J994" s="1"/>
    </row>
    <row r="995" ht="15.75" customHeight="1">
      <c r="J995" s="1"/>
    </row>
    <row r="996" ht="15.75" customHeight="1">
      <c r="J996" s="1"/>
    </row>
    <row r="997" ht="15.75" customHeight="1">
      <c r="J997" s="1"/>
    </row>
    <row r="998" ht="15.75" customHeight="1">
      <c r="J998" s="1"/>
    </row>
    <row r="999" ht="15.75" customHeight="1">
      <c r="J999" s="1"/>
    </row>
    <row r="1000" ht="15.75" customHeight="1">
      <c r="J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819E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04040"/>
    <pageSetUpPr/>
  </sheetPr>
  <sheetViews>
    <sheetView showGridLines="0" workbookViewId="0"/>
  </sheetViews>
  <sheetFormatPr customHeight="1" defaultColWidth="14.43" defaultRowHeight="15.0"/>
  <cols>
    <col customWidth="1" min="1" max="28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Midori Toyota</dc:creator>
</cp:coreProperties>
</file>