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base\fluovisor\FLUOVISOR2\results\"/>
    </mc:Choice>
  </mc:AlternateContent>
  <xr:revisionPtr revIDLastSave="0" documentId="13_ncr:1_{651DFDA8-C4E9-4F6D-BF6C-710C8A8F04FB}" xr6:coauthVersionLast="45" xr6:coauthVersionMax="45" xr10:uidLastSave="{00000000-0000-0000-0000-000000000000}"/>
  <bookViews>
    <workbookView xWindow="28680" yWindow="-120" windowWidth="23310" windowHeight="13740" activeTab="4" xr2:uid="{BD39AE1D-B893-4B9B-9048-7F34F8B4E062}"/>
  </bookViews>
  <sheets>
    <sheet name="Лист1" sheetId="1" r:id="rId1"/>
    <sheet name="set1 -740 - jpeg" sheetId="2" r:id="rId2"/>
    <sheet name="set1 -740- tiff" sheetId="3" r:id="rId3"/>
    <sheet name="set1 -400 -tiff" sheetId="4" r:id="rId4"/>
    <sheet name="set1 - 660 - ti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<sst xmlns="http://schemas.openxmlformats.org/spreadsheetml/2006/main" count="320" uniqueCount="51">
  <si>
    <t xml:space="preserve">CV Trackes </t>
  </si>
  <si>
    <t>BOOSTING</t>
  </si>
  <si>
    <t>MIL</t>
  </si>
  <si>
    <t>KCF</t>
  </si>
  <si>
    <t>TLD</t>
  </si>
  <si>
    <t>MEDIANFLOW</t>
  </si>
  <si>
    <t>GOTURN</t>
  </si>
  <si>
    <t>MOSSE</t>
  </si>
  <si>
    <t>CSRT</t>
  </si>
  <si>
    <t>cv::TrackerBoosting</t>
  </si>
  <si>
    <r>
      <t>Helmut Grabner, Michael Grabner, and Horst Bischof. Real-time tracking via on-line boosting. In </t>
    </r>
    <r>
      <rPr>
        <i/>
        <sz val="11"/>
        <color rgb="FF000000"/>
        <rFont val="Segoe UI"/>
        <family val="2"/>
        <charset val="204"/>
      </rPr>
      <t>BMVC</t>
    </r>
    <r>
      <rPr>
        <sz val="11"/>
        <color rgb="FF000000"/>
        <rFont val="Segoe UI"/>
        <family val="2"/>
        <charset val="204"/>
      </rPr>
      <t>, volume 1, page 6, 2006.</t>
    </r>
  </si>
  <si>
    <t>cv::TrackerCSRT</t>
  </si>
  <si>
    <r>
      <t>Alan Lukezic, Tom'as Voj'ir, Luka Cehovin Zajc, Jir'i Matas, and Matej Kristan. Discriminative correlation filter tracker with channel and spatial reliability. </t>
    </r>
    <r>
      <rPr>
        <i/>
        <sz val="11"/>
        <color rgb="FF000000"/>
        <rFont val="Segoe UI"/>
        <family val="2"/>
        <charset val="204"/>
      </rPr>
      <t>International Journal of Computer Vision</t>
    </r>
    <r>
      <rPr>
        <sz val="11"/>
        <color rgb="FF000000"/>
        <rFont val="Segoe UI"/>
        <family val="2"/>
        <charset val="204"/>
      </rPr>
      <t>, 2018.</t>
    </r>
  </si>
  <si>
    <t>cv::TrackerGOTURN</t>
  </si>
  <si>
    <r>
      <t>David Held, Sebastian Thrun, and Silvio Savarese. Learning to track at 100 fps with deep regression networks. In </t>
    </r>
    <r>
      <rPr>
        <i/>
        <sz val="11"/>
        <color rgb="FF000000"/>
        <rFont val="Segoe UI"/>
        <family val="2"/>
        <charset val="204"/>
      </rPr>
      <t>European Conference Computer Vision (ECCV)</t>
    </r>
    <r>
      <rPr>
        <sz val="11"/>
        <color rgb="FF000000"/>
        <rFont val="Segoe UI"/>
        <family val="2"/>
        <charset val="204"/>
      </rPr>
      <t>, 2016.</t>
    </r>
  </si>
  <si>
    <r>
      <t>J. F. Henriques, R. Caseiro, P. Martins, and J. Batista. Exploiting the circulant structure of tracking-by-detection with kernels. In </t>
    </r>
    <r>
      <rPr>
        <i/>
        <sz val="11"/>
        <color rgb="FF000000"/>
        <rFont val="Segoe UI"/>
        <family val="2"/>
        <charset val="204"/>
      </rPr>
      <t>proceedings of the European Conference on Computer Vision</t>
    </r>
    <r>
      <rPr>
        <sz val="11"/>
        <color rgb="FF000000"/>
        <rFont val="Segoe UI"/>
        <family val="2"/>
        <charset val="204"/>
      </rPr>
      <t>, 2012.</t>
    </r>
  </si>
  <si>
    <t>cv::TrackerKCF</t>
  </si>
  <si>
    <t>cv::TrackerMedianFlow</t>
  </si>
  <si>
    <r>
      <t>Zdenek Kalal, Krystian Mikolajczyk, and Jiri Matas. Forward-backward error: Automatic detection of tracking failures. In </t>
    </r>
    <r>
      <rPr>
        <i/>
        <sz val="11"/>
        <color rgb="FF000000"/>
        <rFont val="Segoe UI"/>
        <family val="2"/>
        <charset val="204"/>
      </rPr>
      <t>Pattern Recognition (ICPR), 2010 20th International Conference on</t>
    </r>
    <r>
      <rPr>
        <sz val="11"/>
        <color rgb="FF000000"/>
        <rFont val="Segoe UI"/>
        <family val="2"/>
        <charset val="204"/>
      </rPr>
      <t>, pages 2756–2759. IEEE, 2010.</t>
    </r>
  </si>
  <si>
    <t>cv::TrackerMIL</t>
  </si>
  <si>
    <r>
      <t>Boris Babenko, Ming-Hsuan Yang, and Serge Belongie. Visual tracking with online multiple instance learning. In </t>
    </r>
    <r>
      <rPr>
        <i/>
        <sz val="11"/>
        <color rgb="FF000000"/>
        <rFont val="Segoe UI"/>
        <family val="2"/>
        <charset val="204"/>
      </rPr>
      <t>Computer Vision and Pattern Recognition, 2009. CVPR 2009. IEEE Conference on</t>
    </r>
    <r>
      <rPr>
        <sz val="11"/>
        <color rgb="FF000000"/>
        <rFont val="Segoe UI"/>
        <family val="2"/>
        <charset val="204"/>
      </rPr>
      <t>, pages 983–990. IEEE, 2009.</t>
    </r>
  </si>
  <si>
    <t>cv::TrackerMOSSE</t>
  </si>
  <si>
    <r>
      <t>David S. Bolme, J. Ross Beveridge, Bruce A. Draper, and Man Lui Yui. Visual object tracking using adaptive correlation filters. In </t>
    </r>
    <r>
      <rPr>
        <i/>
        <sz val="11"/>
        <color rgb="FF000000"/>
        <rFont val="Segoe UI"/>
        <family val="2"/>
        <charset val="204"/>
      </rPr>
      <t>Conference on Computer Vision and Pattern Recognition (CVPR)</t>
    </r>
    <r>
      <rPr>
        <sz val="11"/>
        <color rgb="FF000000"/>
        <rFont val="Segoe UI"/>
        <family val="2"/>
        <charset val="204"/>
      </rPr>
      <t>, 2010.</t>
    </r>
  </si>
  <si>
    <t>cv::TrackerTLD</t>
  </si>
  <si>
    <r>
      <t>Zdenek Kalal, Krystian Mikolajczyk, and Jiri Matas. Tracking-learning-detection. </t>
    </r>
    <r>
      <rPr>
        <i/>
        <sz val="11"/>
        <color rgb="FF000000"/>
        <rFont val="Segoe UI"/>
        <family val="2"/>
        <charset val="204"/>
      </rPr>
      <t>Pattern Analysis and Machine Intelligence, IEEE Transactions on</t>
    </r>
    <r>
      <rPr>
        <sz val="11"/>
        <color rgb="FF000000"/>
        <rFont val="Segoe UI"/>
        <family val="2"/>
        <charset val="204"/>
      </rPr>
      <t>, 34(7):1409–1422, 2012.</t>
    </r>
  </si>
  <si>
    <t>C++</t>
  </si>
  <si>
    <t>Python</t>
  </si>
  <si>
    <t>cv2.TrackerKCF_create()</t>
  </si>
  <si>
    <t>cv2.TrackerTLD_create()</t>
  </si>
  <si>
    <t>cv2.TrackerMIL_create()</t>
  </si>
  <si>
    <t>cv2.TrackerMedianFlow_create()</t>
  </si>
  <si>
    <t>cv2.TrackerMOSSE_create()</t>
  </si>
  <si>
    <t>cv2.TrackerCSRT_create()</t>
  </si>
  <si>
    <t>cv2.TrackerGOTURN_create()</t>
  </si>
  <si>
    <t>cv2.TrackerBoosting_create()</t>
  </si>
  <si>
    <t>Ср.ошибка</t>
  </si>
  <si>
    <t>Пропуск цели</t>
  </si>
  <si>
    <t>радиус</t>
  </si>
  <si>
    <t>MedianFlow</t>
  </si>
  <si>
    <t xml:space="preserve">Средняя ошибка </t>
  </si>
  <si>
    <t>Максимальная ошибка</t>
  </si>
  <si>
    <t>Пропущено</t>
  </si>
  <si>
    <t xml:space="preserve">Время обработки кадра </t>
  </si>
  <si>
    <t>-</t>
  </si>
  <si>
    <t>NULL</t>
  </si>
  <si>
    <t>LK</t>
  </si>
  <si>
    <t>TM</t>
  </si>
  <si>
    <t>SIFT</t>
  </si>
  <si>
    <t>Усредненная максимальная ошибка</t>
  </si>
  <si>
    <t xml:space="preserve">BOOSTING не работает на одноканальном изображении </t>
  </si>
  <si>
    <t xml:space="preserve">KCF не работат на tiff (возможно ему тоже надо трехканальное изображение)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</si>
</sst>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Segoe UI"/>
      <family val="2"/>
      <charset val="204"/>
    </font>
    <font>
      <i/>
      <sz val="11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Лист1!$B$13:$B$19</c:f>
              <c:strCache>
                <c:ptCount val="7"/>
                <c:pt idx="0">
                  <c:v>BOOSTING</c:v>
                </c:pt>
                <c:pt idx="1">
                  <c:v>MIL</c:v>
                </c:pt>
                <c:pt idx="2">
                  <c:v>KCF</c:v>
                </c:pt>
                <c:pt idx="3">
                  <c:v>TLD</c:v>
                </c:pt>
                <c:pt idx="4">
                  <c:v>MEDIANFLOW</c:v>
                </c:pt>
                <c:pt idx="5">
                  <c:v>MOSSE</c:v>
                </c:pt>
                <c:pt idx="6">
                  <c:v>CSRT</c:v>
                </c:pt>
              </c:strCache>
            </c:strRef>
          </c:cat>
          <c:val>
            <c:numRef>
              <c:f>Лист1!$C$13:$C$19</c:f>
              <c:numCache>
                <c:formatCode>General</c:formatCode>
                <c:ptCount val="7"/>
                <c:pt idx="0">
                  <c:v>10.113066666666668</c:v>
                </c:pt>
                <c:pt idx="1">
                  <c:v>15.100333333333332</c:v>
                </c:pt>
                <c:pt idx="2">
                  <c:v>6.1562333333333328</c:v>
                </c:pt>
                <c:pt idx="3">
                  <c:v>34.791799999999995</c:v>
                </c:pt>
                <c:pt idx="4">
                  <c:v>5.4848333333333334</c:v>
                </c:pt>
                <c:pt idx="5">
                  <c:v>4.8408999999999995</c:v>
                </c:pt>
                <c:pt idx="6">
                  <c:v>5.3861333333333334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C98-8275-6E9DB6E00AF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Лист1!$B$13:$B$19</c:f>
              <c:strCache>
                <c:ptCount val="7"/>
                <c:pt idx="0">
                  <c:v>BOOSTING</c:v>
                </c:pt>
                <c:pt idx="1">
                  <c:v>MIL</c:v>
                </c:pt>
                <c:pt idx="2">
                  <c:v>KCF</c:v>
                </c:pt>
                <c:pt idx="3">
                  <c:v>TLD</c:v>
                </c:pt>
                <c:pt idx="4">
                  <c:v>MEDIANFLOW</c:v>
                </c:pt>
                <c:pt idx="5">
                  <c:v>MOSSE</c:v>
                </c:pt>
                <c:pt idx="6">
                  <c:v>CSRT</c:v>
                </c:pt>
              </c:strCache>
            </c:strRef>
          </c:cat>
          <c:val>
            <c:numRef>
              <c:f>Лист1!$D$13:$D$19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17.3</c:v>
                </c:pt>
                <c:pt idx="3">
                  <c:v>0.12</c:v>
                </c:pt>
                <c:pt idx="4">
                  <c:v>3.92</c:v>
                </c:pt>
                <c:pt idx="5">
                  <c:v>8.4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C98-8275-6E9DB6E0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3313816"/>
        <c:axId val="673316112"/>
      </c:barChart>
      <c:catAx>
        <c:axId val="6733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16112"/>
        <c:crosses val="autoZero"/>
        <c:auto val="1"/>
        <c:lblAlgn val="ctr"/>
        <c:lblOffset val="100"/>
        <c:noMultiLvlLbl val="0"/>
      </c:catAx>
      <c:valAx>
        <c:axId val="673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15</xdr:row>
      <xdr:rowOff>142875</xdr:rowOff>
    </xdr:from>
    <xdr:to>
      <xdr:col>4</xdr:col>
      <xdr:colOff>8953499</xdr:colOff>
      <xdr:row>41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5299C9-770C-4F84-B1CD-EEE0723E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pencv.org/4.5.0/dc/d1c/classcv_1_1TrackerTLD.html" TargetMode="External"/><Relationship Id="rId3" Type="http://schemas.openxmlformats.org/officeDocument/2006/relationships/hyperlink" Target="https://docs.opencv.org/4.5.0/d7/d4c/classcv_1_1TrackerGOTURN.html" TargetMode="External"/><Relationship Id="rId7" Type="http://schemas.openxmlformats.org/officeDocument/2006/relationships/hyperlink" Target="https://docs.opencv.org/4.5.0/d0/d02/classcv_1_1TrackerMOSSE.html" TargetMode="External"/><Relationship Id="rId2" Type="http://schemas.openxmlformats.org/officeDocument/2006/relationships/hyperlink" Target="https://docs.opencv.org/4.5.0/d2/da2/classcv_1_1TrackerCSRT.html" TargetMode="External"/><Relationship Id="rId1" Type="http://schemas.openxmlformats.org/officeDocument/2006/relationships/hyperlink" Target="https://docs.opencv.org/4.5.0/d1/d1a/classcv_1_1TrackerBoosting.html" TargetMode="External"/><Relationship Id="rId6" Type="http://schemas.openxmlformats.org/officeDocument/2006/relationships/hyperlink" Target="https://docs.opencv.org/4.5.0/d0/d26/classcv_1_1TrackerMIL.html" TargetMode="External"/><Relationship Id="rId5" Type="http://schemas.openxmlformats.org/officeDocument/2006/relationships/hyperlink" Target="https://docs.opencv.org/4.5.0/d7/d86/classcv_1_1TrackerMedianFlow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ocs.opencv.org/4.5.0/d2/dff/classcv_1_1TrackerKCF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3BF6-1205-48AE-A953-1FE5F8A3917F}">
  <dimension ref="A1:E19"/>
  <sheetViews>
    <sheetView topLeftCell="A7" workbookViewId="0">
      <selection activeCell="E10" sqref="E10"/>
    </sheetView>
  </sheetViews>
  <sheetFormatPr defaultRowHeight="15" x14ac:dyDescent="0.25"/>
  <cols>
    <col min="2" max="2" width="13.5703125" bestFit="1" customWidth="1"/>
    <col min="3" max="3" width="21.85546875" bestFit="1" customWidth="1"/>
    <col min="4" max="4" width="30.5703125" bestFit="1" customWidth="1"/>
    <col min="5" max="5" width="212.85546875" bestFit="1" customWidth="1"/>
  </cols>
  <sheetData>
    <row r="1" spans="1:5" x14ac:dyDescent="0.25">
      <c r="A1" t="s">
        <v>0</v>
      </c>
    </row>
    <row r="2" spans="1:5" x14ac:dyDescent="0.25">
      <c r="C2" t="s">
        <v>25</v>
      </c>
      <c r="D2" t="s">
        <v>26</v>
      </c>
    </row>
    <row r="3" spans="1:5" ht="16.5" x14ac:dyDescent="0.3">
      <c r="A3">
        <v>1</v>
      </c>
      <c r="B3" t="s">
        <v>1</v>
      </c>
      <c r="C3" s="1" t="s">
        <v>9</v>
      </c>
      <c r="D3" t="s">
        <v>34</v>
      </c>
      <c r="E3" s="2" t="s">
        <v>10</v>
      </c>
    </row>
    <row r="4" spans="1:5" ht="16.5" x14ac:dyDescent="0.3">
      <c r="A4">
        <v>2</v>
      </c>
      <c r="B4" t="s">
        <v>2</v>
      </c>
      <c r="C4" s="1" t="s">
        <v>19</v>
      </c>
      <c r="D4" t="s">
        <v>29</v>
      </c>
      <c r="E4" s="2" t="s">
        <v>20</v>
      </c>
    </row>
    <row r="5" spans="1:5" ht="16.5" x14ac:dyDescent="0.3">
      <c r="A5">
        <v>3</v>
      </c>
      <c r="B5" t="s">
        <v>3</v>
      </c>
      <c r="C5" s="1" t="s">
        <v>16</v>
      </c>
      <c r="D5" t="s">
        <v>27</v>
      </c>
      <c r="E5" s="2" t="s">
        <v>15</v>
      </c>
    </row>
    <row r="6" spans="1:5" ht="16.5" x14ac:dyDescent="0.3">
      <c r="A6">
        <v>4</v>
      </c>
      <c r="B6" t="s">
        <v>4</v>
      </c>
      <c r="C6" s="1" t="s">
        <v>23</v>
      </c>
      <c r="D6" t="s">
        <v>28</v>
      </c>
      <c r="E6" s="2" t="s">
        <v>24</v>
      </c>
    </row>
    <row r="7" spans="1:5" ht="16.5" x14ac:dyDescent="0.3">
      <c r="A7">
        <v>5</v>
      </c>
      <c r="B7" t="s">
        <v>5</v>
      </c>
      <c r="C7" s="1" t="s">
        <v>17</v>
      </c>
      <c r="D7" t="s">
        <v>30</v>
      </c>
      <c r="E7" s="2" t="s">
        <v>18</v>
      </c>
    </row>
    <row r="8" spans="1:5" ht="16.5" x14ac:dyDescent="0.3">
      <c r="A8">
        <v>6</v>
      </c>
      <c r="B8" t="s">
        <v>6</v>
      </c>
      <c r="C8" s="1" t="s">
        <v>13</v>
      </c>
      <c r="D8" s="3" t="s">
        <v>33</v>
      </c>
      <c r="E8" s="2" t="s">
        <v>14</v>
      </c>
    </row>
    <row r="9" spans="1:5" ht="16.5" x14ac:dyDescent="0.3">
      <c r="A9">
        <v>7</v>
      </c>
      <c r="B9" t="s">
        <v>7</v>
      </c>
      <c r="C9" s="1" t="s">
        <v>21</v>
      </c>
      <c r="D9" t="s">
        <v>31</v>
      </c>
      <c r="E9" s="2" t="s">
        <v>22</v>
      </c>
    </row>
    <row r="10" spans="1:5" ht="16.5" x14ac:dyDescent="0.3">
      <c r="A10">
        <v>8</v>
      </c>
      <c r="B10" t="s">
        <v>8</v>
      </c>
      <c r="C10" s="1" t="s">
        <v>11</v>
      </c>
      <c r="D10" t="s">
        <v>32</v>
      </c>
      <c r="E10" s="2" t="s">
        <v>12</v>
      </c>
    </row>
    <row r="12" spans="1:5" x14ac:dyDescent="0.25">
      <c r="C12" t="s">
        <v>35</v>
      </c>
      <c r="D12" t="s">
        <v>36</v>
      </c>
    </row>
    <row r="13" spans="1:5" x14ac:dyDescent="0.25">
      <c r="A13">
        <v>1</v>
      </c>
      <c r="B13" t="s">
        <v>1</v>
      </c>
      <c r="C13">
        <v>10.113066666666668</v>
      </c>
      <c r="D13">
        <v>0</v>
      </c>
    </row>
    <row r="14" spans="1:5" x14ac:dyDescent="0.25">
      <c r="A14">
        <v>2</v>
      </c>
      <c r="B14" t="s">
        <v>2</v>
      </c>
      <c r="C14">
        <v>15.100333333333332</v>
      </c>
      <c r="D14">
        <v>0</v>
      </c>
    </row>
    <row r="15" spans="1:5" x14ac:dyDescent="0.25">
      <c r="A15">
        <v>3</v>
      </c>
      <c r="B15" t="s">
        <v>3</v>
      </c>
      <c r="C15">
        <v>6.1562333333333328</v>
      </c>
      <c r="D15">
        <v>17.3</v>
      </c>
    </row>
    <row r="16" spans="1:5" x14ac:dyDescent="0.25">
      <c r="A16">
        <v>4</v>
      </c>
      <c r="B16" t="s">
        <v>4</v>
      </c>
      <c r="C16">
        <v>34.791799999999995</v>
      </c>
      <c r="D16">
        <v>0.12</v>
      </c>
    </row>
    <row r="17" spans="1:4" x14ac:dyDescent="0.25">
      <c r="A17">
        <v>5</v>
      </c>
      <c r="B17" t="s">
        <v>5</v>
      </c>
      <c r="C17">
        <v>5.4848333333333334</v>
      </c>
      <c r="D17">
        <v>3.92</v>
      </c>
    </row>
    <row r="18" spans="1:4" x14ac:dyDescent="0.25">
      <c r="A18">
        <v>7</v>
      </c>
      <c r="B18" t="s">
        <v>7</v>
      </c>
      <c r="C18">
        <v>4.8408999999999995</v>
      </c>
      <c r="D18">
        <v>8.4</v>
      </c>
    </row>
    <row r="19" spans="1:4" x14ac:dyDescent="0.25">
      <c r="A19">
        <v>8</v>
      </c>
      <c r="B19" t="s">
        <v>8</v>
      </c>
      <c r="C19">
        <v>5.3861333333333334</v>
      </c>
      <c r="D19">
        <v>0</v>
      </c>
    </row>
  </sheetData>
  <hyperlinks>
    <hyperlink ref="C3" r:id="rId1" display="https://docs.opencv.org/4.5.0/d1/d1a/classcv_1_1TrackerBoosting.html" xr:uid="{B13994E9-C466-4E55-BFA7-1FE23682D24E}"/>
    <hyperlink ref="C10" r:id="rId2" display="https://docs.opencv.org/4.5.0/d2/da2/classcv_1_1TrackerCSRT.html" xr:uid="{C4EFBE81-A398-44B6-874B-4F5B98DF0ABE}"/>
    <hyperlink ref="C8" r:id="rId3" display="https://docs.opencv.org/4.5.0/d7/d4c/classcv_1_1TrackerGOTURN.html" xr:uid="{8B53D6EE-4963-4E21-9A11-A72062D5EE3D}"/>
    <hyperlink ref="C5" r:id="rId4" display="https://docs.opencv.org/4.5.0/d2/dff/classcv_1_1TrackerKCF.html" xr:uid="{93B9A910-104B-48EB-B934-10180CC57767}"/>
    <hyperlink ref="C7" r:id="rId5" display="https://docs.opencv.org/4.5.0/d7/d86/classcv_1_1TrackerMedianFlow.html" xr:uid="{AEBDFD89-54CB-40E3-82D4-84069D4507E1}"/>
    <hyperlink ref="C4" r:id="rId6" display="https://docs.opencv.org/4.5.0/d0/d26/classcv_1_1TrackerMIL.html" xr:uid="{68DF1012-6D81-4D25-B434-30FDB18FBDB1}"/>
    <hyperlink ref="C9" r:id="rId7" display="https://docs.opencv.org/4.5.0/d0/d02/classcv_1_1TrackerMOSSE.html" xr:uid="{C745BF00-BBA9-479C-A9EE-A0386F86D760}"/>
    <hyperlink ref="C6" r:id="rId8" display="https://docs.opencv.org/4.5.0/dc/d1c/classcv_1_1TrackerTLD.html" xr:uid="{A16EFA01-E2FA-4F1D-88AB-B3A58F63B35A}"/>
  </hyperlinks>
  <pageMargins left="0.7" right="0.7" top="0.75" bottom="0.75" header="0.3" footer="0.3"/>
  <pageSetup paperSize="9" orientation="portrait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D26-0EE1-4C94-ADCC-4A5BE39D4B60}">
  <dimension ref="A1:L55"/>
  <sheetViews>
    <sheetView workbookViewId="0">
      <selection activeCell="A27" sqref="A27:XFD27"/>
    </sheetView>
  </sheetViews>
  <sheetFormatPr defaultRowHeight="15" x14ac:dyDescent="0.25"/>
  <cols>
    <col min="2" max="2" width="10.28515625" bestFit="1" customWidth="1"/>
    <col min="6" max="6" width="12" bestFit="1" customWidth="1"/>
    <col min="10" max="10" width="12" bestFit="1" customWidth="1"/>
  </cols>
  <sheetData>
    <row r="1" spans="1:12" x14ac:dyDescent="0.25">
      <c r="A1" t="s">
        <v>39</v>
      </c>
    </row>
    <row r="2" spans="1:12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2" x14ac:dyDescent="0.25">
      <c r="A3">
        <v>50</v>
      </c>
      <c r="B3">
        <v>19</v>
      </c>
      <c r="C3">
        <v>8.9</v>
      </c>
      <c r="D3">
        <v>26</v>
      </c>
      <c r="E3">
        <v>6.3</v>
      </c>
      <c r="F3">
        <v>13</v>
      </c>
      <c r="G3">
        <v>16.600000000000001</v>
      </c>
      <c r="H3">
        <v>8.1999999999999993</v>
      </c>
      <c r="I3">
        <v>16.100000000000001</v>
      </c>
      <c r="J3">
        <v>5.2</v>
      </c>
      <c r="K3">
        <v>3.21</v>
      </c>
      <c r="L3">
        <v>4.8</v>
      </c>
    </row>
    <row r="4" spans="1:12" x14ac:dyDescent="0.25">
      <c r="A4">
        <v>75</v>
      </c>
      <c r="B4">
        <v>19</v>
      </c>
      <c r="C4">
        <v>8.6</v>
      </c>
      <c r="D4">
        <v>4.5999999999999996</v>
      </c>
      <c r="E4" s="4">
        <v>11</v>
      </c>
      <c r="F4">
        <v>8.6</v>
      </c>
      <c r="G4">
        <v>14.8</v>
      </c>
      <c r="H4">
        <v>6.3</v>
      </c>
      <c r="I4">
        <v>32.125999999999998</v>
      </c>
      <c r="J4">
        <v>4.9000000000000004</v>
      </c>
      <c r="K4">
        <v>5.0999999999999996</v>
      </c>
      <c r="L4">
        <v>5.3</v>
      </c>
    </row>
    <row r="5" spans="1:12" x14ac:dyDescent="0.25">
      <c r="A5">
        <v>100</v>
      </c>
      <c r="B5">
        <v>19</v>
      </c>
      <c r="C5">
        <v>8</v>
      </c>
      <c r="D5">
        <v>4.5</v>
      </c>
      <c r="E5">
        <v>6.7</v>
      </c>
      <c r="F5">
        <v>10.1</v>
      </c>
      <c r="G5">
        <v>15.2</v>
      </c>
      <c r="H5">
        <v>6.1</v>
      </c>
      <c r="I5">
        <v>34.799999999999997</v>
      </c>
      <c r="J5">
        <v>5.4</v>
      </c>
      <c r="K5">
        <v>4.8</v>
      </c>
      <c r="L5">
        <v>5.4</v>
      </c>
    </row>
    <row r="6" spans="1:12" x14ac:dyDescent="0.25">
      <c r="A6">
        <v>125</v>
      </c>
      <c r="B6">
        <v>19</v>
      </c>
      <c r="C6">
        <v>8.1</v>
      </c>
      <c r="D6">
        <v>4.2</v>
      </c>
      <c r="E6">
        <v>7.6</v>
      </c>
      <c r="F6">
        <v>5.0999999999999996</v>
      </c>
      <c r="G6">
        <v>14.6</v>
      </c>
      <c r="H6">
        <v>6.4</v>
      </c>
      <c r="I6">
        <v>40.9</v>
      </c>
      <c r="J6">
        <v>6.4</v>
      </c>
      <c r="K6">
        <v>5.4</v>
      </c>
      <c r="L6">
        <v>5.6</v>
      </c>
    </row>
    <row r="7" spans="1:12" x14ac:dyDescent="0.25">
      <c r="A7">
        <v>150</v>
      </c>
      <c r="B7">
        <v>19</v>
      </c>
      <c r="C7">
        <v>7.3</v>
      </c>
      <c r="D7">
        <v>4.3</v>
      </c>
      <c r="E7">
        <v>7.5</v>
      </c>
      <c r="F7">
        <v>5.5</v>
      </c>
      <c r="G7">
        <v>12.9</v>
      </c>
      <c r="H7">
        <v>6.5</v>
      </c>
      <c r="I7">
        <v>42.9</v>
      </c>
      <c r="J7">
        <v>6</v>
      </c>
      <c r="K7">
        <v>5.8</v>
      </c>
      <c r="L7">
        <v>6.3</v>
      </c>
    </row>
    <row r="8" spans="1:12" x14ac:dyDescent="0.25">
      <c r="A8">
        <v>175</v>
      </c>
      <c r="B8">
        <v>19</v>
      </c>
      <c r="C8">
        <v>7.6</v>
      </c>
      <c r="D8">
        <v>4.3</v>
      </c>
      <c r="E8">
        <v>7.4</v>
      </c>
      <c r="F8">
        <v>5.3</v>
      </c>
      <c r="G8">
        <v>13.3</v>
      </c>
      <c r="H8">
        <v>6.5</v>
      </c>
      <c r="I8">
        <v>49.5</v>
      </c>
      <c r="J8">
        <v>6.1</v>
      </c>
      <c r="K8">
        <v>8.1999999999999993</v>
      </c>
      <c r="L8">
        <v>6.6</v>
      </c>
    </row>
    <row r="9" spans="1:12" x14ac:dyDescent="0.25">
      <c r="A9">
        <v>200</v>
      </c>
      <c r="B9">
        <v>19</v>
      </c>
      <c r="C9">
        <v>7.4</v>
      </c>
      <c r="D9">
        <v>4.5</v>
      </c>
      <c r="E9">
        <v>9.1</v>
      </c>
      <c r="F9">
        <v>10.199999999999999</v>
      </c>
      <c r="H9">
        <v>6.5</v>
      </c>
      <c r="I9">
        <v>50.9</v>
      </c>
      <c r="J9">
        <v>6.5</v>
      </c>
      <c r="K9">
        <v>5.9</v>
      </c>
      <c r="L9">
        <v>7.1</v>
      </c>
    </row>
    <row r="10" spans="1:12" x14ac:dyDescent="0.25">
      <c r="A10">
        <v>225</v>
      </c>
      <c r="B10">
        <v>19</v>
      </c>
      <c r="C10">
        <v>7.9</v>
      </c>
      <c r="D10">
        <v>5.0999999999999996</v>
      </c>
      <c r="E10">
        <v>10.8</v>
      </c>
      <c r="F10">
        <v>7.6</v>
      </c>
      <c r="H10">
        <v>6.6</v>
      </c>
      <c r="I10">
        <v>62.7</v>
      </c>
      <c r="J10">
        <v>6.2</v>
      </c>
      <c r="K10">
        <v>6.7</v>
      </c>
      <c r="L10">
        <v>6.4</v>
      </c>
    </row>
    <row r="11" spans="1:12" x14ac:dyDescent="0.25">
      <c r="A11">
        <v>250</v>
      </c>
      <c r="B11">
        <v>19</v>
      </c>
      <c r="C11">
        <v>8.4</v>
      </c>
      <c r="D11">
        <v>5.2</v>
      </c>
      <c r="E11">
        <v>8.3000000000000007</v>
      </c>
      <c r="F11">
        <v>7.6</v>
      </c>
      <c r="H11">
        <v>6.8</v>
      </c>
      <c r="I11">
        <v>67.3</v>
      </c>
      <c r="J11">
        <v>6.7</v>
      </c>
      <c r="K11">
        <v>5.6</v>
      </c>
      <c r="L11">
        <v>7.3</v>
      </c>
    </row>
    <row r="12" spans="1:12" x14ac:dyDescent="0.25">
      <c r="A12" t="s">
        <v>48</v>
      </c>
    </row>
    <row r="13" spans="1:12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2" x14ac:dyDescent="0.25">
      <c r="A14">
        <v>50</v>
      </c>
      <c r="B14">
        <v>35</v>
      </c>
      <c r="C14">
        <v>20.100000000000001</v>
      </c>
      <c r="D14">
        <v>58.3</v>
      </c>
      <c r="E14">
        <v>15.9</v>
      </c>
      <c r="F14">
        <v>22</v>
      </c>
      <c r="G14">
        <v>29.2</v>
      </c>
      <c r="H14">
        <v>24.2</v>
      </c>
      <c r="I14">
        <v>30.8</v>
      </c>
      <c r="J14">
        <v>10</v>
      </c>
      <c r="K14">
        <v>8.3000000000000007</v>
      </c>
      <c r="L14">
        <v>9.9</v>
      </c>
    </row>
    <row r="15" spans="1:12" x14ac:dyDescent="0.25">
      <c r="A15">
        <v>75</v>
      </c>
      <c r="B15">
        <v>35</v>
      </c>
      <c r="C15">
        <v>22</v>
      </c>
      <c r="D15">
        <v>9.1999999999999993</v>
      </c>
      <c r="E15">
        <v>22.6</v>
      </c>
      <c r="F15">
        <v>15.2</v>
      </c>
      <c r="G15">
        <v>26.4</v>
      </c>
      <c r="H15">
        <v>14.5</v>
      </c>
      <c r="I15">
        <v>48.77</v>
      </c>
      <c r="J15">
        <v>9.6</v>
      </c>
      <c r="K15">
        <v>18.2</v>
      </c>
      <c r="L15">
        <v>9.9</v>
      </c>
    </row>
    <row r="16" spans="1:12" x14ac:dyDescent="0.25">
      <c r="A16">
        <v>100</v>
      </c>
      <c r="B16">
        <v>35</v>
      </c>
      <c r="C16">
        <v>21.3</v>
      </c>
      <c r="D16">
        <v>9.6</v>
      </c>
      <c r="E16">
        <v>13.9</v>
      </c>
      <c r="F16">
        <v>21.7</v>
      </c>
      <c r="G16">
        <v>25.9</v>
      </c>
      <c r="H16">
        <v>13.8</v>
      </c>
      <c r="I16">
        <v>51.4</v>
      </c>
      <c r="J16">
        <v>10.7</v>
      </c>
      <c r="K16">
        <v>9.8000000000000007</v>
      </c>
      <c r="L16">
        <v>10.7</v>
      </c>
    </row>
    <row r="17" spans="1:12" x14ac:dyDescent="0.25">
      <c r="A17">
        <v>125</v>
      </c>
      <c r="B17">
        <v>35</v>
      </c>
      <c r="C17">
        <v>19.600000000000001</v>
      </c>
      <c r="D17">
        <v>9.1</v>
      </c>
      <c r="E17">
        <v>21.9</v>
      </c>
      <c r="F17">
        <v>11.6</v>
      </c>
      <c r="G17">
        <v>27.7</v>
      </c>
      <c r="H17">
        <v>14.2</v>
      </c>
      <c r="I17">
        <v>64.2</v>
      </c>
      <c r="J17">
        <v>11.6</v>
      </c>
      <c r="K17">
        <v>9.9</v>
      </c>
      <c r="L17">
        <v>11.3</v>
      </c>
    </row>
    <row r="18" spans="1:12" x14ac:dyDescent="0.25">
      <c r="A18">
        <v>150</v>
      </c>
      <c r="B18">
        <v>35</v>
      </c>
      <c r="C18">
        <v>18.100000000000001</v>
      </c>
      <c r="D18">
        <v>9.3000000000000007</v>
      </c>
      <c r="E18">
        <v>20.065999999999999</v>
      </c>
      <c r="F18">
        <v>16.5</v>
      </c>
      <c r="G18">
        <v>22.6</v>
      </c>
      <c r="H18">
        <v>12.99</v>
      </c>
      <c r="I18">
        <v>66.7</v>
      </c>
      <c r="J18">
        <v>11.7</v>
      </c>
      <c r="K18">
        <v>11.3</v>
      </c>
      <c r="L18">
        <v>12.6</v>
      </c>
    </row>
    <row r="19" spans="1:12" x14ac:dyDescent="0.25">
      <c r="A19">
        <v>175</v>
      </c>
      <c r="B19">
        <v>35</v>
      </c>
      <c r="C19">
        <v>18.399999999999999</v>
      </c>
      <c r="D19">
        <v>9.6</v>
      </c>
      <c r="E19">
        <v>19.8</v>
      </c>
      <c r="F19">
        <v>12.1</v>
      </c>
      <c r="G19">
        <v>22.4</v>
      </c>
      <c r="H19">
        <v>13.3</v>
      </c>
      <c r="I19">
        <v>71.900000000000006</v>
      </c>
      <c r="J19">
        <v>11.7</v>
      </c>
      <c r="K19">
        <v>13.5</v>
      </c>
      <c r="L19">
        <v>12.6</v>
      </c>
    </row>
    <row r="20" spans="1:12" x14ac:dyDescent="0.25">
      <c r="A20">
        <v>200</v>
      </c>
      <c r="B20">
        <v>35</v>
      </c>
      <c r="C20">
        <v>17.899999999999999</v>
      </c>
      <c r="D20">
        <v>10.1</v>
      </c>
      <c r="E20">
        <v>21.9</v>
      </c>
      <c r="F20">
        <v>18.600000000000001</v>
      </c>
      <c r="G20" t="s">
        <v>43</v>
      </c>
      <c r="H20">
        <v>13.9</v>
      </c>
      <c r="I20">
        <v>79.400000000000006</v>
      </c>
      <c r="J20">
        <v>12.4</v>
      </c>
      <c r="K20">
        <v>10.6</v>
      </c>
      <c r="L20">
        <v>13.9</v>
      </c>
    </row>
    <row r="21" spans="1:12" x14ac:dyDescent="0.25">
      <c r="A21">
        <v>225</v>
      </c>
      <c r="B21">
        <v>35</v>
      </c>
      <c r="C21">
        <v>18.7</v>
      </c>
      <c r="D21">
        <v>11.3</v>
      </c>
      <c r="E21">
        <v>26.9</v>
      </c>
      <c r="F21">
        <v>18.899999999999999</v>
      </c>
      <c r="G21" t="s">
        <v>43</v>
      </c>
      <c r="H21">
        <v>14.6</v>
      </c>
      <c r="I21">
        <v>94.4</v>
      </c>
      <c r="J21">
        <v>12.5</v>
      </c>
      <c r="K21">
        <v>11.8</v>
      </c>
      <c r="L21">
        <v>12.7</v>
      </c>
    </row>
    <row r="22" spans="1:12" x14ac:dyDescent="0.25">
      <c r="A22">
        <v>250</v>
      </c>
      <c r="B22">
        <v>35</v>
      </c>
      <c r="C22">
        <v>18.899999999999999</v>
      </c>
      <c r="D22">
        <v>11.4</v>
      </c>
      <c r="E22">
        <v>16</v>
      </c>
      <c r="F22">
        <v>17.399999999999999</v>
      </c>
      <c r="G22" t="s">
        <v>43</v>
      </c>
      <c r="H22">
        <v>15.2</v>
      </c>
      <c r="I22">
        <v>107.5</v>
      </c>
      <c r="J22">
        <v>15.8</v>
      </c>
      <c r="K22">
        <v>9.6</v>
      </c>
      <c r="L22">
        <v>15.65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B25">
        <v>0</v>
      </c>
      <c r="C25">
        <v>0</v>
      </c>
      <c r="D25">
        <v>0</v>
      </c>
      <c r="E25">
        <v>27.9</v>
      </c>
      <c r="F25">
        <v>0</v>
      </c>
      <c r="G25">
        <v>0</v>
      </c>
      <c r="H25">
        <v>35</v>
      </c>
      <c r="I25">
        <v>0</v>
      </c>
      <c r="J25">
        <v>2.8220000000000001</v>
      </c>
      <c r="K25">
        <v>50.3</v>
      </c>
      <c r="L25">
        <v>0</v>
      </c>
    </row>
    <row r="26" spans="1:12" x14ac:dyDescent="0.25">
      <c r="A26">
        <v>75</v>
      </c>
      <c r="B26">
        <v>0</v>
      </c>
      <c r="C26">
        <v>0</v>
      </c>
      <c r="D26">
        <v>2.9</v>
      </c>
      <c r="E26">
        <v>2.2000000000000002</v>
      </c>
      <c r="F26">
        <v>0</v>
      </c>
      <c r="G26">
        <v>0</v>
      </c>
      <c r="H26">
        <v>23.8</v>
      </c>
      <c r="I26">
        <v>0.61299999999999999</v>
      </c>
      <c r="J26">
        <v>2.5</v>
      </c>
      <c r="K26">
        <v>28.4</v>
      </c>
      <c r="L26">
        <v>0</v>
      </c>
    </row>
    <row r="27" spans="1:12" x14ac:dyDescent="0.25">
      <c r="A27">
        <v>100</v>
      </c>
      <c r="B27">
        <v>0</v>
      </c>
      <c r="C27">
        <v>0</v>
      </c>
      <c r="D27">
        <v>8.3439999999999994</v>
      </c>
      <c r="E27">
        <v>0</v>
      </c>
      <c r="F27">
        <v>0</v>
      </c>
      <c r="G27">
        <v>0</v>
      </c>
      <c r="H27">
        <v>17.3</v>
      </c>
      <c r="I27">
        <v>0.123</v>
      </c>
      <c r="J27">
        <v>3.9</v>
      </c>
      <c r="K27">
        <v>8.5</v>
      </c>
      <c r="L27">
        <v>0</v>
      </c>
    </row>
    <row r="28" spans="1:12" x14ac:dyDescent="0.25">
      <c r="A28">
        <v>125</v>
      </c>
      <c r="B28">
        <v>0</v>
      </c>
      <c r="C28">
        <v>0</v>
      </c>
      <c r="D28">
        <v>23.8</v>
      </c>
      <c r="E28">
        <v>0</v>
      </c>
      <c r="F28">
        <v>0</v>
      </c>
      <c r="G28">
        <v>0</v>
      </c>
      <c r="H28">
        <v>1.72</v>
      </c>
      <c r="I28">
        <v>0.61299999999999999</v>
      </c>
      <c r="J28">
        <v>2.7</v>
      </c>
      <c r="K28">
        <v>1.96</v>
      </c>
      <c r="L28">
        <v>0</v>
      </c>
    </row>
    <row r="29" spans="1:12" x14ac:dyDescent="0.25">
      <c r="A29">
        <v>150</v>
      </c>
      <c r="B29">
        <v>0</v>
      </c>
      <c r="C29">
        <v>0</v>
      </c>
      <c r="D29">
        <v>23.9</v>
      </c>
      <c r="E29">
        <v>0</v>
      </c>
      <c r="F29">
        <v>0</v>
      </c>
      <c r="G29">
        <v>0</v>
      </c>
      <c r="H29">
        <v>0</v>
      </c>
      <c r="I29">
        <v>0.73599999999999999</v>
      </c>
      <c r="J29">
        <v>2.8</v>
      </c>
      <c r="K29">
        <v>1.35</v>
      </c>
      <c r="L29">
        <v>0</v>
      </c>
    </row>
    <row r="30" spans="1:12" x14ac:dyDescent="0.25">
      <c r="A30">
        <v>175</v>
      </c>
      <c r="B30">
        <v>0</v>
      </c>
      <c r="C30">
        <v>0</v>
      </c>
      <c r="D30">
        <v>23.9</v>
      </c>
      <c r="E30">
        <v>0</v>
      </c>
      <c r="F30">
        <v>0</v>
      </c>
      <c r="G30">
        <v>0</v>
      </c>
      <c r="H30">
        <v>0</v>
      </c>
      <c r="I30">
        <v>1.6</v>
      </c>
      <c r="J30">
        <v>4.5999999999999996</v>
      </c>
      <c r="K30">
        <v>0.245</v>
      </c>
      <c r="L30">
        <v>0</v>
      </c>
    </row>
    <row r="31" spans="1:12" x14ac:dyDescent="0.25">
      <c r="A31">
        <v>200</v>
      </c>
      <c r="B31">
        <v>0</v>
      </c>
      <c r="C31">
        <v>0</v>
      </c>
      <c r="D31">
        <v>24.5</v>
      </c>
      <c r="E31">
        <v>0</v>
      </c>
      <c r="F31">
        <v>0</v>
      </c>
      <c r="G31" t="s">
        <v>43</v>
      </c>
      <c r="H31">
        <v>0</v>
      </c>
      <c r="I31">
        <v>1.76</v>
      </c>
      <c r="J31">
        <v>4.8</v>
      </c>
      <c r="K31">
        <v>1.5</v>
      </c>
      <c r="L31">
        <v>0</v>
      </c>
    </row>
    <row r="32" spans="1:12" x14ac:dyDescent="0.25">
      <c r="A32">
        <v>225</v>
      </c>
      <c r="B32">
        <v>0</v>
      </c>
      <c r="C32">
        <v>0</v>
      </c>
      <c r="D32">
        <v>24.5</v>
      </c>
      <c r="E32">
        <v>0</v>
      </c>
      <c r="F32">
        <v>0</v>
      </c>
      <c r="G32" t="s">
        <v>43</v>
      </c>
      <c r="H32">
        <v>0</v>
      </c>
      <c r="I32">
        <v>3.5</v>
      </c>
      <c r="J32">
        <v>5.0999999999999996</v>
      </c>
      <c r="K32">
        <v>2.1</v>
      </c>
      <c r="L32">
        <v>0</v>
      </c>
    </row>
    <row r="33" spans="1:12" x14ac:dyDescent="0.25">
      <c r="A33">
        <v>250</v>
      </c>
      <c r="B33">
        <v>0</v>
      </c>
      <c r="C33">
        <v>0</v>
      </c>
      <c r="D33">
        <v>24.6</v>
      </c>
      <c r="E33">
        <v>0</v>
      </c>
      <c r="F33">
        <v>0</v>
      </c>
      <c r="G33" t="s">
        <v>43</v>
      </c>
      <c r="H33">
        <v>0</v>
      </c>
      <c r="I33">
        <v>3.9</v>
      </c>
      <c r="J33">
        <v>5.5</v>
      </c>
      <c r="K33">
        <v>2.2999999999999998</v>
      </c>
      <c r="L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11.6</v>
      </c>
      <c r="D36">
        <v>113.6</v>
      </c>
      <c r="E36">
        <v>314</v>
      </c>
      <c r="F36">
        <v>94</v>
      </c>
      <c r="G36">
        <v>93.6</v>
      </c>
      <c r="H36">
        <v>5.6</v>
      </c>
      <c r="I36">
        <v>149.1</v>
      </c>
      <c r="J36">
        <v>7.99</v>
      </c>
      <c r="K36">
        <v>1</v>
      </c>
      <c r="L36">
        <v>39.299999999999997</v>
      </c>
    </row>
    <row r="37" spans="1:12" x14ac:dyDescent="0.25">
      <c r="A37">
        <v>75</v>
      </c>
      <c r="B37">
        <v>0</v>
      </c>
      <c r="C37">
        <v>10.7</v>
      </c>
      <c r="D37">
        <v>162.30000000000001</v>
      </c>
      <c r="E37">
        <v>338</v>
      </c>
      <c r="F37">
        <v>136.6</v>
      </c>
      <c r="G37">
        <v>90.4</v>
      </c>
      <c r="H37">
        <v>10.1</v>
      </c>
      <c r="I37">
        <v>132.5</v>
      </c>
      <c r="J37">
        <v>8.4</v>
      </c>
      <c r="K37">
        <v>2.2000000000000002</v>
      </c>
      <c r="L37">
        <v>47.1</v>
      </c>
    </row>
    <row r="38" spans="1:12" x14ac:dyDescent="0.25">
      <c r="A38">
        <v>100</v>
      </c>
      <c r="B38">
        <v>0</v>
      </c>
      <c r="C38">
        <v>11</v>
      </c>
      <c r="D38">
        <v>162</v>
      </c>
      <c r="E38">
        <v>323.60000000000002</v>
      </c>
      <c r="F38">
        <v>82</v>
      </c>
      <c r="G38">
        <v>92</v>
      </c>
      <c r="H38">
        <v>19.100000000000001</v>
      </c>
      <c r="I38">
        <v>119</v>
      </c>
      <c r="J38">
        <v>8.3000000000000007</v>
      </c>
      <c r="K38">
        <v>4</v>
      </c>
      <c r="L38">
        <v>63.3</v>
      </c>
    </row>
    <row r="39" spans="1:12" x14ac:dyDescent="0.25">
      <c r="A39">
        <v>125</v>
      </c>
      <c r="B39">
        <v>0</v>
      </c>
      <c r="C39">
        <v>10.8</v>
      </c>
      <c r="D39">
        <v>114.2</v>
      </c>
      <c r="E39">
        <v>382.4</v>
      </c>
      <c r="F39">
        <v>105.7</v>
      </c>
      <c r="G39">
        <v>92.6</v>
      </c>
      <c r="H39">
        <v>34.799999999999997</v>
      </c>
      <c r="I39">
        <v>117.6</v>
      </c>
      <c r="J39">
        <v>7.6</v>
      </c>
      <c r="K39">
        <v>7</v>
      </c>
      <c r="L39">
        <v>89.4</v>
      </c>
    </row>
    <row r="40" spans="1:12" x14ac:dyDescent="0.25">
      <c r="A40">
        <v>150</v>
      </c>
      <c r="B40">
        <v>0</v>
      </c>
      <c r="C40">
        <v>11</v>
      </c>
      <c r="D40">
        <v>113.2</v>
      </c>
      <c r="E40">
        <v>340.8</v>
      </c>
      <c r="F40">
        <v>85.7</v>
      </c>
      <c r="G40">
        <v>93.4</v>
      </c>
      <c r="H40">
        <v>42.95</v>
      </c>
      <c r="I40">
        <v>113</v>
      </c>
      <c r="J40">
        <v>8.1</v>
      </c>
      <c r="K40">
        <v>9</v>
      </c>
      <c r="L40">
        <v>123.95</v>
      </c>
    </row>
    <row r="41" spans="1:12" x14ac:dyDescent="0.25">
      <c r="A41">
        <v>175</v>
      </c>
      <c r="B41">
        <v>0</v>
      </c>
      <c r="C41">
        <v>11</v>
      </c>
      <c r="D41">
        <v>109.8</v>
      </c>
      <c r="E41">
        <v>336.9</v>
      </c>
      <c r="F41">
        <v>94.4</v>
      </c>
      <c r="G41">
        <v>90.1</v>
      </c>
      <c r="H41">
        <v>70.900000000000006</v>
      </c>
      <c r="I41">
        <v>108.7</v>
      </c>
      <c r="J41">
        <v>7.89</v>
      </c>
      <c r="K41">
        <v>14</v>
      </c>
      <c r="L41">
        <v>160</v>
      </c>
    </row>
    <row r="42" spans="1:12" x14ac:dyDescent="0.25">
      <c r="A42">
        <v>200</v>
      </c>
      <c r="B42">
        <v>0</v>
      </c>
      <c r="C42">
        <v>11.2</v>
      </c>
      <c r="D42">
        <v>110</v>
      </c>
      <c r="E42">
        <v>328.8</v>
      </c>
      <c r="F42">
        <v>83.1</v>
      </c>
      <c r="G42" t="s">
        <v>43</v>
      </c>
      <c r="H42">
        <v>81.900000000000006</v>
      </c>
      <c r="I42">
        <v>111.4</v>
      </c>
      <c r="J42">
        <v>7.5</v>
      </c>
      <c r="K42">
        <v>18.399999999999999</v>
      </c>
      <c r="L42">
        <v>210.8</v>
      </c>
    </row>
    <row r="43" spans="1:12" x14ac:dyDescent="0.25">
      <c r="A43">
        <v>225</v>
      </c>
      <c r="B43">
        <v>0</v>
      </c>
      <c r="C43">
        <v>11.3</v>
      </c>
      <c r="D43">
        <v>109.8</v>
      </c>
      <c r="E43">
        <v>339.8</v>
      </c>
      <c r="F43">
        <v>99.3</v>
      </c>
      <c r="G43" t="s">
        <v>43</v>
      </c>
      <c r="H43">
        <v>99.2</v>
      </c>
      <c r="I43">
        <v>106.2</v>
      </c>
      <c r="J43">
        <v>7.5</v>
      </c>
      <c r="K43">
        <v>27.5</v>
      </c>
      <c r="L43">
        <v>262.10000000000002</v>
      </c>
    </row>
    <row r="44" spans="1:12" x14ac:dyDescent="0.25">
      <c r="A44">
        <v>250</v>
      </c>
      <c r="B44">
        <v>0</v>
      </c>
      <c r="C44">
        <v>11.4</v>
      </c>
      <c r="D44">
        <v>106.3</v>
      </c>
      <c r="E44">
        <v>350</v>
      </c>
      <c r="F44">
        <v>83.6</v>
      </c>
      <c r="G44" t="s">
        <v>43</v>
      </c>
      <c r="H44">
        <v>133.30000000000001</v>
      </c>
      <c r="I44">
        <v>116.6</v>
      </c>
      <c r="J44">
        <v>7.6</v>
      </c>
      <c r="K44">
        <v>30.8</v>
      </c>
      <c r="L44">
        <v>310.5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271</v>
      </c>
      <c r="D47">
        <v>559.6</v>
      </c>
      <c r="E47">
        <v>188.7</v>
      </c>
      <c r="F47">
        <v>227.9</v>
      </c>
      <c r="G47">
        <v>162</v>
      </c>
      <c r="H47">
        <v>128.6</v>
      </c>
      <c r="I47">
        <v>155.30000000000001</v>
      </c>
      <c r="J47">
        <v>32</v>
      </c>
      <c r="K47">
        <v>46.2</v>
      </c>
      <c r="L47">
        <v>33.700000000000003</v>
      </c>
    </row>
    <row r="48" spans="1:12" x14ac:dyDescent="0.25">
      <c r="A48">
        <v>75</v>
      </c>
      <c r="C48">
        <v>326.60000000000002</v>
      </c>
      <c r="D48">
        <v>31.5</v>
      </c>
      <c r="E48">
        <v>189.6</v>
      </c>
      <c r="F48">
        <v>179.5</v>
      </c>
      <c r="G48">
        <v>157</v>
      </c>
      <c r="H48">
        <v>68.2</v>
      </c>
      <c r="I48">
        <v>356.4</v>
      </c>
      <c r="J48">
        <v>36</v>
      </c>
      <c r="K48">
        <v>272.39999999999998</v>
      </c>
      <c r="L48">
        <v>31.2</v>
      </c>
    </row>
    <row r="49" spans="1:12" x14ac:dyDescent="0.25">
      <c r="A49">
        <v>100</v>
      </c>
      <c r="C49">
        <v>275.8</v>
      </c>
      <c r="D49">
        <v>35.700000000000003</v>
      </c>
      <c r="E49">
        <v>92.4</v>
      </c>
      <c r="F49">
        <v>245.3</v>
      </c>
      <c r="G49">
        <v>182</v>
      </c>
      <c r="H49">
        <v>65.599999999999994</v>
      </c>
      <c r="I49">
        <v>136.80000000000001</v>
      </c>
      <c r="J49">
        <v>41.6</v>
      </c>
      <c r="K49">
        <v>27</v>
      </c>
      <c r="L49">
        <v>40.6</v>
      </c>
    </row>
    <row r="50" spans="1:12" x14ac:dyDescent="0.25">
      <c r="A50">
        <v>125</v>
      </c>
      <c r="C50">
        <v>208.3</v>
      </c>
      <c r="D50">
        <v>39.5</v>
      </c>
      <c r="E50">
        <v>338.4</v>
      </c>
      <c r="F50">
        <v>70.2</v>
      </c>
      <c r="G50">
        <v>183.7</v>
      </c>
      <c r="H50">
        <v>44</v>
      </c>
      <c r="I50">
        <v>139</v>
      </c>
      <c r="J50">
        <v>41.4</v>
      </c>
      <c r="K50">
        <v>28</v>
      </c>
      <c r="L50">
        <v>54</v>
      </c>
    </row>
    <row r="51" spans="1:12" x14ac:dyDescent="0.25">
      <c r="A51">
        <v>150</v>
      </c>
      <c r="C51">
        <v>211.3</v>
      </c>
      <c r="D51">
        <v>42.6</v>
      </c>
      <c r="E51">
        <v>264</v>
      </c>
      <c r="F51">
        <v>208</v>
      </c>
      <c r="G51">
        <v>142.6</v>
      </c>
      <c r="H51">
        <v>44.3</v>
      </c>
      <c r="I51">
        <v>139.30000000000001</v>
      </c>
      <c r="J51">
        <v>51</v>
      </c>
      <c r="K51">
        <v>35.9</v>
      </c>
      <c r="L51">
        <v>55.2</v>
      </c>
    </row>
    <row r="52" spans="1:12" x14ac:dyDescent="0.25">
      <c r="A52">
        <v>175</v>
      </c>
      <c r="C52">
        <v>217.3</v>
      </c>
      <c r="D52">
        <v>40.6</v>
      </c>
      <c r="E52">
        <v>264.89999999999998</v>
      </c>
      <c r="F52">
        <v>82.2</v>
      </c>
      <c r="G52">
        <v>137.1</v>
      </c>
      <c r="H52">
        <v>42.4</v>
      </c>
      <c r="I52">
        <v>145.69999999999999</v>
      </c>
      <c r="J52">
        <v>54</v>
      </c>
      <c r="K52">
        <v>29.8</v>
      </c>
      <c r="L52">
        <v>54.7</v>
      </c>
    </row>
    <row r="53" spans="1:12" x14ac:dyDescent="0.25">
      <c r="A53">
        <v>200</v>
      </c>
      <c r="C53">
        <v>216.2</v>
      </c>
      <c r="D53">
        <v>50.9</v>
      </c>
      <c r="E53">
        <v>323.60000000000002</v>
      </c>
      <c r="F53">
        <v>223</v>
      </c>
      <c r="H53">
        <v>56.5</v>
      </c>
      <c r="I53">
        <v>162.9</v>
      </c>
      <c r="J53">
        <v>48</v>
      </c>
      <c r="K53">
        <v>26.6</v>
      </c>
      <c r="L53">
        <v>53.3</v>
      </c>
    </row>
    <row r="54" spans="1:12" x14ac:dyDescent="0.25">
      <c r="A54">
        <v>225</v>
      </c>
      <c r="C54">
        <v>209.9</v>
      </c>
      <c r="D54">
        <v>70.5</v>
      </c>
      <c r="E54">
        <v>412.5</v>
      </c>
      <c r="F54">
        <v>157.19999999999999</v>
      </c>
      <c r="H54">
        <v>69.5</v>
      </c>
      <c r="I54">
        <v>211.5</v>
      </c>
      <c r="J54">
        <v>48.2</v>
      </c>
      <c r="K54">
        <v>26.9</v>
      </c>
      <c r="L54">
        <v>51.4</v>
      </c>
    </row>
    <row r="55" spans="1:12" x14ac:dyDescent="0.25">
      <c r="A55">
        <v>250</v>
      </c>
      <c r="C55">
        <v>181.5</v>
      </c>
      <c r="D55">
        <v>73.3</v>
      </c>
      <c r="E55">
        <v>52.4</v>
      </c>
      <c r="F55">
        <v>121</v>
      </c>
      <c r="H55">
        <v>80.7</v>
      </c>
      <c r="I55">
        <v>222.6</v>
      </c>
      <c r="J55">
        <v>113.3</v>
      </c>
      <c r="K55">
        <v>27.6</v>
      </c>
      <c r="L55">
        <v>70.099999999999994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BEC9-80BD-485E-9273-9DE3377F3B81}">
  <dimension ref="A1:N55"/>
  <sheetViews>
    <sheetView workbookViewId="0">
      <selection activeCell="C5" sqref="C5"/>
    </sheetView>
  </sheetViews>
  <sheetFormatPr defaultRowHeight="15" x14ac:dyDescent="0.25"/>
  <cols>
    <col min="6" max="6" width="10.28515625" bestFit="1" customWidth="1"/>
    <col min="10" max="10" width="12" bestFit="1" customWidth="1"/>
  </cols>
  <sheetData>
    <row r="1" spans="1:14" x14ac:dyDescent="0.25">
      <c r="A1" t="s">
        <v>39</v>
      </c>
    </row>
    <row r="2" spans="1:14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  <c r="N2" t="s">
        <v>49</v>
      </c>
    </row>
    <row r="3" spans="1:14" x14ac:dyDescent="0.25">
      <c r="A3">
        <v>50</v>
      </c>
      <c r="C3">
        <v>9.5</v>
      </c>
      <c r="D3">
        <v>25.9</v>
      </c>
      <c r="E3">
        <v>5.9</v>
      </c>
      <c r="F3">
        <v>8.4</v>
      </c>
      <c r="G3">
        <v>17.600000000000001</v>
      </c>
      <c r="H3">
        <v>10.3</v>
      </c>
      <c r="I3">
        <v>17.600000000000001</v>
      </c>
      <c r="J3">
        <v>5.0999999999999996</v>
      </c>
      <c r="K3">
        <v>2.9</v>
      </c>
      <c r="L3">
        <v>5</v>
      </c>
      <c r="N3" t="s">
        <v>50</v>
      </c>
    </row>
    <row r="4" spans="1:14" x14ac:dyDescent="0.25">
      <c r="A4">
        <v>75</v>
      </c>
      <c r="C4">
        <v>7.1</v>
      </c>
      <c r="D4">
        <v>4.5</v>
      </c>
      <c r="E4" s="4">
        <v>12.7</v>
      </c>
      <c r="F4" s="4">
        <v>8.9</v>
      </c>
      <c r="G4" s="4">
        <v>15.5</v>
      </c>
      <c r="H4" s="4">
        <v>6.3</v>
      </c>
      <c r="I4" s="4">
        <v>25.8</v>
      </c>
      <c r="J4" s="4">
        <v>9.5</v>
      </c>
      <c r="K4" s="4">
        <v>8.9</v>
      </c>
      <c r="L4" s="4">
        <v>5.0999999999999996</v>
      </c>
    </row>
    <row r="5" spans="1:14" x14ac:dyDescent="0.25">
      <c r="A5">
        <v>100</v>
      </c>
      <c r="C5">
        <v>7.5</v>
      </c>
      <c r="D5">
        <v>4.5</v>
      </c>
      <c r="E5">
        <v>12</v>
      </c>
      <c r="F5">
        <v>10.199999999999999</v>
      </c>
      <c r="G5">
        <v>15</v>
      </c>
      <c r="H5">
        <v>6.1</v>
      </c>
      <c r="I5">
        <v>34</v>
      </c>
      <c r="J5">
        <v>5.5</v>
      </c>
      <c r="K5">
        <v>4.0999999999999996</v>
      </c>
      <c r="L5">
        <v>5.2</v>
      </c>
    </row>
    <row r="6" spans="1:14" x14ac:dyDescent="0.25">
      <c r="A6">
        <v>125</v>
      </c>
      <c r="C6">
        <v>7.2</v>
      </c>
      <c r="D6">
        <v>4.2</v>
      </c>
      <c r="E6">
        <v>6.9</v>
      </c>
      <c r="F6">
        <v>5.2</v>
      </c>
      <c r="G6">
        <v>14.4</v>
      </c>
      <c r="H6">
        <v>6.4</v>
      </c>
      <c r="I6">
        <v>41</v>
      </c>
      <c r="J6">
        <v>6.5</v>
      </c>
      <c r="K6">
        <v>5.3</v>
      </c>
      <c r="L6">
        <v>5.7</v>
      </c>
    </row>
    <row r="7" spans="1:14" x14ac:dyDescent="0.25">
      <c r="A7">
        <v>150</v>
      </c>
      <c r="C7">
        <v>7</v>
      </c>
      <c r="D7">
        <v>23.7</v>
      </c>
      <c r="E7">
        <v>7.8</v>
      </c>
      <c r="F7">
        <v>5.6</v>
      </c>
      <c r="G7">
        <v>12.1</v>
      </c>
      <c r="H7">
        <v>6.5</v>
      </c>
      <c r="I7">
        <v>47.2</v>
      </c>
      <c r="J7">
        <v>5.0999999999999996</v>
      </c>
      <c r="K7">
        <v>5.4</v>
      </c>
      <c r="L7">
        <v>6.3</v>
      </c>
    </row>
    <row r="8" spans="1:14" x14ac:dyDescent="0.25">
      <c r="A8">
        <v>175</v>
      </c>
      <c r="C8">
        <v>7.2</v>
      </c>
      <c r="D8">
        <v>25.7</v>
      </c>
      <c r="E8">
        <v>7.8</v>
      </c>
      <c r="F8">
        <v>5.3</v>
      </c>
      <c r="G8">
        <v>12.5</v>
      </c>
      <c r="H8">
        <v>6.5</v>
      </c>
      <c r="I8">
        <v>48.9</v>
      </c>
      <c r="J8">
        <v>5.8</v>
      </c>
      <c r="K8">
        <v>10</v>
      </c>
      <c r="L8">
        <v>6.6</v>
      </c>
    </row>
    <row r="9" spans="1:14" x14ac:dyDescent="0.25">
      <c r="A9">
        <v>200</v>
      </c>
      <c r="C9">
        <v>7.2</v>
      </c>
      <c r="D9">
        <v>25.4</v>
      </c>
      <c r="E9">
        <v>13.2</v>
      </c>
      <c r="F9">
        <v>10.199999999999999</v>
      </c>
      <c r="G9" t="s">
        <v>43</v>
      </c>
      <c r="H9">
        <v>6.5</v>
      </c>
      <c r="I9">
        <v>49.3</v>
      </c>
      <c r="J9">
        <v>6.1</v>
      </c>
      <c r="K9">
        <v>5.4</v>
      </c>
      <c r="L9">
        <v>6.4</v>
      </c>
    </row>
    <row r="10" spans="1:14" x14ac:dyDescent="0.25">
      <c r="A10">
        <v>225</v>
      </c>
    </row>
    <row r="11" spans="1:14" x14ac:dyDescent="0.25">
      <c r="A11">
        <v>250</v>
      </c>
    </row>
    <row r="12" spans="1:14" x14ac:dyDescent="0.25">
      <c r="A12" t="s">
        <v>48</v>
      </c>
    </row>
    <row r="13" spans="1:14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4" x14ac:dyDescent="0.25">
      <c r="A14">
        <v>50</v>
      </c>
      <c r="C14">
        <v>23.8</v>
      </c>
      <c r="D14">
        <v>58</v>
      </c>
      <c r="E14">
        <v>15.8</v>
      </c>
      <c r="F14">
        <v>17</v>
      </c>
      <c r="G14">
        <v>28.5</v>
      </c>
      <c r="H14">
        <v>26.7</v>
      </c>
      <c r="I14">
        <v>33.200000000000003</v>
      </c>
      <c r="J14">
        <v>9.6</v>
      </c>
      <c r="K14">
        <v>7.7</v>
      </c>
      <c r="L14">
        <v>36.700000000000003</v>
      </c>
    </row>
    <row r="15" spans="1:14" x14ac:dyDescent="0.25">
      <c r="A15">
        <v>75</v>
      </c>
      <c r="C15">
        <v>20</v>
      </c>
      <c r="D15">
        <v>31.5</v>
      </c>
      <c r="E15">
        <v>25.9</v>
      </c>
      <c r="F15">
        <v>17.5</v>
      </c>
      <c r="G15">
        <v>25.3</v>
      </c>
      <c r="H15">
        <v>14.6</v>
      </c>
      <c r="I15">
        <v>47.8</v>
      </c>
      <c r="J15">
        <v>16.5</v>
      </c>
      <c r="K15">
        <v>18.7</v>
      </c>
      <c r="L15">
        <v>9.6999999999999993</v>
      </c>
    </row>
    <row r="16" spans="1:14" x14ac:dyDescent="0.25">
      <c r="A16">
        <v>100</v>
      </c>
      <c r="C16">
        <v>18.600000000000001</v>
      </c>
      <c r="D16">
        <v>9.3000000000000007</v>
      </c>
      <c r="E16">
        <v>21</v>
      </c>
      <c r="F16">
        <v>20.8</v>
      </c>
      <c r="G16">
        <v>25.7</v>
      </c>
      <c r="H16">
        <v>13.7</v>
      </c>
      <c r="I16">
        <v>51</v>
      </c>
      <c r="J16">
        <v>10.7</v>
      </c>
      <c r="K16">
        <v>7.9</v>
      </c>
      <c r="L16">
        <v>10</v>
      </c>
    </row>
    <row r="17" spans="1:12" x14ac:dyDescent="0.25">
      <c r="A17">
        <v>125</v>
      </c>
      <c r="C17">
        <v>19</v>
      </c>
      <c r="D17">
        <v>9.1</v>
      </c>
      <c r="E17">
        <v>36.9</v>
      </c>
      <c r="F17">
        <v>11.8</v>
      </c>
      <c r="G17">
        <v>25.3</v>
      </c>
      <c r="H17">
        <v>44.1</v>
      </c>
      <c r="I17">
        <v>64.2</v>
      </c>
      <c r="J17">
        <v>11.6</v>
      </c>
      <c r="K17">
        <v>10.3</v>
      </c>
      <c r="L17">
        <v>10.9</v>
      </c>
    </row>
    <row r="18" spans="1:12" x14ac:dyDescent="0.25">
      <c r="A18">
        <v>150</v>
      </c>
      <c r="C18">
        <v>18.399999999999999</v>
      </c>
      <c r="D18">
        <v>41</v>
      </c>
      <c r="E18">
        <v>20.100000000000001</v>
      </c>
      <c r="F18">
        <v>15.2</v>
      </c>
      <c r="G18">
        <v>22.1</v>
      </c>
      <c r="H18">
        <v>13</v>
      </c>
      <c r="I18">
        <v>80.5</v>
      </c>
      <c r="J18">
        <v>10</v>
      </c>
      <c r="K18">
        <v>10.199999999999999</v>
      </c>
      <c r="L18">
        <v>12.5</v>
      </c>
    </row>
    <row r="19" spans="1:12" x14ac:dyDescent="0.25">
      <c r="A19">
        <v>175</v>
      </c>
      <c r="C19">
        <v>18</v>
      </c>
      <c r="D19">
        <v>45.5</v>
      </c>
      <c r="E19">
        <v>20</v>
      </c>
      <c r="F19">
        <v>12.1</v>
      </c>
      <c r="G19">
        <v>22.1</v>
      </c>
      <c r="H19">
        <v>13.3</v>
      </c>
      <c r="I19">
        <v>75.5</v>
      </c>
      <c r="J19">
        <v>11.8</v>
      </c>
      <c r="K19">
        <v>15.4</v>
      </c>
      <c r="L19">
        <v>12.8</v>
      </c>
    </row>
    <row r="20" spans="1:12" x14ac:dyDescent="0.25">
      <c r="A20">
        <v>200</v>
      </c>
      <c r="D20">
        <v>41.8</v>
      </c>
      <c r="E20">
        <v>33.4</v>
      </c>
      <c r="F20">
        <v>18.600000000000001</v>
      </c>
      <c r="G20" t="s">
        <v>43</v>
      </c>
      <c r="H20">
        <v>13.9</v>
      </c>
      <c r="I20">
        <v>87.4</v>
      </c>
      <c r="J20">
        <v>11.6</v>
      </c>
      <c r="K20">
        <v>9.9</v>
      </c>
      <c r="L20">
        <v>13.2</v>
      </c>
    </row>
    <row r="21" spans="1:12" x14ac:dyDescent="0.25">
      <c r="A21">
        <v>225</v>
      </c>
    </row>
    <row r="22" spans="1:12" x14ac:dyDescent="0.25">
      <c r="A22">
        <v>250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B25">
        <v>0</v>
      </c>
      <c r="C25">
        <v>0</v>
      </c>
      <c r="D25">
        <v>0</v>
      </c>
      <c r="E25">
        <v>32.6</v>
      </c>
      <c r="F25">
        <v>0</v>
      </c>
      <c r="G25">
        <v>0</v>
      </c>
      <c r="H25">
        <v>33.9</v>
      </c>
      <c r="I25">
        <v>0</v>
      </c>
      <c r="J25">
        <v>2.2999999999999998</v>
      </c>
      <c r="K25">
        <v>70.400000000000006</v>
      </c>
      <c r="L25">
        <v>0</v>
      </c>
    </row>
    <row r="26" spans="1:12" x14ac:dyDescent="0.25">
      <c r="A26">
        <v>75</v>
      </c>
      <c r="B26">
        <v>0</v>
      </c>
      <c r="C26">
        <v>0</v>
      </c>
      <c r="D26">
        <v>2.9</v>
      </c>
      <c r="E26">
        <v>1.4</v>
      </c>
      <c r="F26">
        <v>0</v>
      </c>
      <c r="G26">
        <v>0</v>
      </c>
      <c r="H26">
        <v>23.8</v>
      </c>
      <c r="I26">
        <v>0.85899999999999999</v>
      </c>
      <c r="J26">
        <v>3</v>
      </c>
      <c r="K26">
        <v>24.4</v>
      </c>
      <c r="L26">
        <v>0</v>
      </c>
    </row>
    <row r="27" spans="1:12" x14ac:dyDescent="0.25">
      <c r="A27">
        <v>100</v>
      </c>
      <c r="B27">
        <v>0</v>
      </c>
      <c r="C27">
        <v>0</v>
      </c>
      <c r="D27">
        <v>9.1999999999999993</v>
      </c>
      <c r="E27">
        <v>0.49099999999999999</v>
      </c>
      <c r="F27">
        <v>0</v>
      </c>
      <c r="G27">
        <v>0</v>
      </c>
      <c r="H27">
        <v>17.3</v>
      </c>
      <c r="I27">
        <v>0.73599999999999999</v>
      </c>
      <c r="J27">
        <v>2.6989999999999998</v>
      </c>
      <c r="K27">
        <v>17</v>
      </c>
      <c r="L27">
        <v>0</v>
      </c>
    </row>
    <row r="28" spans="1:12" x14ac:dyDescent="0.25">
      <c r="A28">
        <v>125</v>
      </c>
      <c r="B28">
        <v>0</v>
      </c>
      <c r="C28">
        <v>0</v>
      </c>
      <c r="D28">
        <v>23.8</v>
      </c>
      <c r="E28">
        <v>0.37</v>
      </c>
      <c r="F28">
        <v>0</v>
      </c>
      <c r="G28">
        <v>0</v>
      </c>
      <c r="H28">
        <v>1.7</v>
      </c>
      <c r="I28">
        <v>0.61299999999999999</v>
      </c>
      <c r="J28">
        <v>2.7</v>
      </c>
      <c r="K28">
        <v>2.9</v>
      </c>
      <c r="L28">
        <v>0</v>
      </c>
    </row>
    <row r="29" spans="1:12" x14ac:dyDescent="0.25">
      <c r="A29">
        <v>150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18.8</v>
      </c>
      <c r="K29">
        <v>2</v>
      </c>
      <c r="L29">
        <v>0</v>
      </c>
    </row>
    <row r="30" spans="1:12" x14ac:dyDescent="0.25">
      <c r="A30">
        <v>175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0.9</v>
      </c>
      <c r="J30">
        <v>3.2</v>
      </c>
      <c r="K30">
        <v>0.9</v>
      </c>
      <c r="L30">
        <v>0</v>
      </c>
    </row>
    <row r="31" spans="1:12" x14ac:dyDescent="0.25">
      <c r="A31">
        <v>200</v>
      </c>
      <c r="B31">
        <v>0</v>
      </c>
      <c r="C31">
        <v>0</v>
      </c>
      <c r="D31">
        <v>0.13</v>
      </c>
      <c r="E31">
        <v>0.1</v>
      </c>
      <c r="F31">
        <v>0</v>
      </c>
      <c r="G31" t="s">
        <v>43</v>
      </c>
      <c r="H31">
        <v>0</v>
      </c>
      <c r="I31">
        <v>1.3</v>
      </c>
      <c r="J31">
        <v>6.8</v>
      </c>
      <c r="K31">
        <v>2.95</v>
      </c>
      <c r="L31">
        <v>0</v>
      </c>
    </row>
    <row r="32" spans="1:12" x14ac:dyDescent="0.25">
      <c r="A32">
        <v>225</v>
      </c>
      <c r="B32">
        <v>0</v>
      </c>
      <c r="C32">
        <v>0</v>
      </c>
    </row>
    <row r="33" spans="1:12" x14ac:dyDescent="0.25">
      <c r="A33">
        <v>250</v>
      </c>
      <c r="B33">
        <v>0</v>
      </c>
      <c r="C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10.9</v>
      </c>
      <c r="D36">
        <v>121</v>
      </c>
      <c r="E36">
        <v>345.9</v>
      </c>
      <c r="F36">
        <v>85.3</v>
      </c>
      <c r="G36">
        <v>92.9</v>
      </c>
      <c r="H36">
        <v>6.1</v>
      </c>
      <c r="I36">
        <v>151.80000000000001</v>
      </c>
      <c r="J36">
        <v>7.8</v>
      </c>
      <c r="K36">
        <v>4</v>
      </c>
      <c r="L36">
        <v>40.9</v>
      </c>
    </row>
    <row r="37" spans="1:12" x14ac:dyDescent="0.25">
      <c r="A37">
        <v>75</v>
      </c>
      <c r="B37">
        <v>0</v>
      </c>
      <c r="C37">
        <v>13.9</v>
      </c>
      <c r="D37">
        <v>159.19999999999999</v>
      </c>
      <c r="E37">
        <v>365.6</v>
      </c>
      <c r="F37">
        <v>138</v>
      </c>
      <c r="G37">
        <v>90.8</v>
      </c>
      <c r="H37">
        <v>14.7</v>
      </c>
      <c r="I37">
        <v>136.69999999999999</v>
      </c>
      <c r="J37">
        <v>9.1999999999999993</v>
      </c>
      <c r="K37">
        <v>3.4</v>
      </c>
      <c r="L37">
        <v>54.5</v>
      </c>
    </row>
    <row r="38" spans="1:12" x14ac:dyDescent="0.25">
      <c r="A38">
        <v>100</v>
      </c>
      <c r="B38">
        <v>0</v>
      </c>
      <c r="C38">
        <v>11.3</v>
      </c>
      <c r="D38">
        <v>52.4</v>
      </c>
      <c r="E38">
        <v>342.6</v>
      </c>
      <c r="F38">
        <v>91</v>
      </c>
      <c r="G38">
        <v>80</v>
      </c>
      <c r="H38">
        <v>21.3</v>
      </c>
      <c r="I38">
        <v>124.2</v>
      </c>
      <c r="J38">
        <v>7.1</v>
      </c>
      <c r="K38">
        <v>4.5</v>
      </c>
      <c r="L38">
        <v>69.900000000000006</v>
      </c>
    </row>
    <row r="39" spans="1:12" x14ac:dyDescent="0.25">
      <c r="A39">
        <v>125</v>
      </c>
      <c r="B39">
        <v>0</v>
      </c>
      <c r="C39">
        <v>11.6</v>
      </c>
      <c r="D39">
        <v>109</v>
      </c>
      <c r="E39">
        <v>323.10000000000002</v>
      </c>
      <c r="F39">
        <v>115.6</v>
      </c>
      <c r="G39">
        <v>96.3</v>
      </c>
      <c r="H39">
        <v>30.6</v>
      </c>
      <c r="I39">
        <v>122.76</v>
      </c>
      <c r="J39">
        <v>8.1999999999999993</v>
      </c>
      <c r="K39">
        <v>6.6</v>
      </c>
      <c r="L39">
        <v>93</v>
      </c>
    </row>
    <row r="40" spans="1:12" x14ac:dyDescent="0.25">
      <c r="A40">
        <v>150</v>
      </c>
      <c r="B40">
        <v>0</v>
      </c>
      <c r="C40">
        <v>14</v>
      </c>
      <c r="D40">
        <v>121.9</v>
      </c>
      <c r="E40">
        <v>343.2</v>
      </c>
      <c r="F40">
        <v>84.4</v>
      </c>
      <c r="G40">
        <v>90.4</v>
      </c>
      <c r="H40">
        <v>46.2</v>
      </c>
      <c r="I40">
        <v>115.4</v>
      </c>
      <c r="J40">
        <v>8.8000000000000007</v>
      </c>
      <c r="K40">
        <v>10.1</v>
      </c>
      <c r="L40">
        <v>122.7</v>
      </c>
    </row>
    <row r="41" spans="1:12" x14ac:dyDescent="0.25">
      <c r="A41">
        <v>175</v>
      </c>
      <c r="B41">
        <v>0</v>
      </c>
      <c r="C41">
        <v>12.2</v>
      </c>
      <c r="D41">
        <v>121.1</v>
      </c>
      <c r="E41">
        <v>336.9</v>
      </c>
      <c r="F41">
        <v>97.5</v>
      </c>
      <c r="G41">
        <v>100.7</v>
      </c>
      <c r="H41">
        <v>62.2</v>
      </c>
      <c r="I41">
        <v>122.8</v>
      </c>
      <c r="J41">
        <v>8</v>
      </c>
      <c r="K41">
        <v>15.5</v>
      </c>
      <c r="L41">
        <v>174</v>
      </c>
    </row>
    <row r="42" spans="1:12" x14ac:dyDescent="0.25">
      <c r="A42">
        <v>200</v>
      </c>
      <c r="B42">
        <v>0</v>
      </c>
      <c r="C42">
        <v>14.8</v>
      </c>
      <c r="D42">
        <v>143.4</v>
      </c>
      <c r="E42">
        <v>331.6</v>
      </c>
      <c r="F42">
        <v>81.400000000000006</v>
      </c>
      <c r="G42" t="s">
        <v>43</v>
      </c>
      <c r="H42">
        <v>80.2</v>
      </c>
      <c r="I42">
        <v>122</v>
      </c>
      <c r="J42">
        <v>8.6999999999999993</v>
      </c>
      <c r="K42">
        <v>19.3</v>
      </c>
      <c r="L42">
        <v>216.1</v>
      </c>
    </row>
    <row r="43" spans="1:12" x14ac:dyDescent="0.25">
      <c r="A43">
        <v>225</v>
      </c>
      <c r="B43">
        <v>0</v>
      </c>
    </row>
    <row r="44" spans="1:12" x14ac:dyDescent="0.25">
      <c r="A44">
        <v>250</v>
      </c>
      <c r="B44">
        <v>0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369.8</v>
      </c>
      <c r="D47">
        <v>554.29999999999995</v>
      </c>
      <c r="E47">
        <v>188.6</v>
      </c>
      <c r="F47">
        <v>155.4</v>
      </c>
      <c r="G47">
        <v>180.8</v>
      </c>
      <c r="H47">
        <v>128.6</v>
      </c>
      <c r="I47">
        <v>152.30000000000001</v>
      </c>
      <c r="J47">
        <v>31</v>
      </c>
      <c r="K47">
        <v>45.1</v>
      </c>
      <c r="L47">
        <v>36.700000000000003</v>
      </c>
    </row>
    <row r="48" spans="1:12" x14ac:dyDescent="0.25">
      <c r="A48">
        <v>75</v>
      </c>
      <c r="C48">
        <v>355.8</v>
      </c>
      <c r="D48">
        <v>31.5</v>
      </c>
      <c r="E48">
        <v>278.89999999999998</v>
      </c>
      <c r="F48">
        <v>246.8</v>
      </c>
      <c r="G48">
        <v>184.5</v>
      </c>
      <c r="H48">
        <v>68.2</v>
      </c>
      <c r="I48">
        <v>336.6</v>
      </c>
      <c r="J48">
        <v>192.2</v>
      </c>
      <c r="K48">
        <v>292.39999999999998</v>
      </c>
      <c r="L48">
        <v>41.7</v>
      </c>
    </row>
    <row r="49" spans="1:12" x14ac:dyDescent="0.25">
      <c r="A49">
        <v>100</v>
      </c>
      <c r="C49">
        <v>217.9</v>
      </c>
      <c r="D49">
        <v>34.5</v>
      </c>
      <c r="E49">
        <v>270</v>
      </c>
      <c r="F49">
        <v>245.6</v>
      </c>
      <c r="G49">
        <v>164.5</v>
      </c>
      <c r="H49">
        <v>63.8</v>
      </c>
      <c r="I49">
        <v>145.80000000000001</v>
      </c>
      <c r="J49">
        <v>40.200000000000003</v>
      </c>
      <c r="K49">
        <v>19.2</v>
      </c>
      <c r="L49">
        <v>33.299999999999997</v>
      </c>
    </row>
    <row r="50" spans="1:12" x14ac:dyDescent="0.25">
      <c r="A50">
        <v>125</v>
      </c>
      <c r="C50">
        <v>206</v>
      </c>
      <c r="D50">
        <v>39.5</v>
      </c>
      <c r="E50">
        <v>803.6</v>
      </c>
      <c r="F50">
        <v>64</v>
      </c>
      <c r="G50">
        <v>153.6</v>
      </c>
      <c r="H50">
        <v>44.1</v>
      </c>
      <c r="I50">
        <v>139</v>
      </c>
      <c r="J50">
        <v>41.4</v>
      </c>
      <c r="K50">
        <v>28.3</v>
      </c>
      <c r="L50">
        <v>45.3</v>
      </c>
    </row>
    <row r="51" spans="1:12" x14ac:dyDescent="0.25">
      <c r="A51">
        <v>150</v>
      </c>
      <c r="C51">
        <v>250.7</v>
      </c>
      <c r="D51">
        <v>548.5</v>
      </c>
      <c r="E51">
        <v>259.7</v>
      </c>
      <c r="F51">
        <v>166.7</v>
      </c>
      <c r="G51">
        <v>115.6</v>
      </c>
      <c r="H51">
        <v>44.3</v>
      </c>
      <c r="I51">
        <v>327.7</v>
      </c>
      <c r="J51">
        <v>45.1</v>
      </c>
      <c r="K51">
        <v>28</v>
      </c>
      <c r="L51">
        <v>54.7</v>
      </c>
    </row>
    <row r="52" spans="1:12" x14ac:dyDescent="0.25">
      <c r="A52">
        <v>175</v>
      </c>
      <c r="C52">
        <v>223.6</v>
      </c>
      <c r="D52">
        <v>638</v>
      </c>
      <c r="E52">
        <v>256.3</v>
      </c>
      <c r="F52">
        <v>82.1</v>
      </c>
      <c r="G52">
        <v>138.1</v>
      </c>
      <c r="H52">
        <v>42.4</v>
      </c>
      <c r="I52">
        <v>184.9</v>
      </c>
      <c r="J52">
        <v>46.7</v>
      </c>
      <c r="K52">
        <v>29.8</v>
      </c>
      <c r="L52">
        <v>55.2</v>
      </c>
    </row>
    <row r="53" spans="1:12" x14ac:dyDescent="0.25">
      <c r="A53">
        <v>200</v>
      </c>
      <c r="C53">
        <v>222.7</v>
      </c>
      <c r="D53">
        <v>534.1</v>
      </c>
      <c r="E53">
        <v>627</v>
      </c>
      <c r="F53">
        <v>222.9</v>
      </c>
      <c r="G53" t="s">
        <v>43</v>
      </c>
      <c r="H53">
        <v>56.5</v>
      </c>
      <c r="I53">
        <v>292</v>
      </c>
      <c r="J53">
        <v>48.5</v>
      </c>
      <c r="K53">
        <v>26.2</v>
      </c>
      <c r="L53">
        <v>53.6</v>
      </c>
    </row>
    <row r="54" spans="1:12" x14ac:dyDescent="0.25">
      <c r="A54">
        <v>225</v>
      </c>
    </row>
    <row r="55" spans="1:12" x14ac:dyDescent="0.25">
      <c r="A55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1CC2-68A4-4843-A4D9-B6990517B94D}">
  <dimension ref="A1:L55"/>
  <sheetViews>
    <sheetView topLeftCell="A4" zoomScale="115" zoomScaleNormal="115" workbookViewId="0">
      <selection activeCell="F59" sqref="F59"/>
    </sheetView>
  </sheetViews>
  <sheetFormatPr defaultRowHeight="15" x14ac:dyDescent="0.25"/>
  <cols>
    <col min="6" max="6" width="10.28515625" bestFit="1" customWidth="1"/>
  </cols>
  <sheetData>
    <row r="1" spans="1:12" x14ac:dyDescent="0.25">
      <c r="A1" t="s">
        <v>39</v>
      </c>
    </row>
    <row r="2" spans="1:12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2" x14ac:dyDescent="0.25">
      <c r="A3">
        <v>50</v>
      </c>
      <c r="C3">
        <v>6.9</v>
      </c>
      <c r="D3">
        <v>46.5</v>
      </c>
      <c r="E3">
        <v>4.5999999999999996</v>
      </c>
      <c r="F3">
        <v>9.8000000000000007</v>
      </c>
      <c r="G3">
        <v>18</v>
      </c>
      <c r="H3">
        <v>16.5</v>
      </c>
      <c r="I3">
        <v>25</v>
      </c>
      <c r="J3">
        <v>21.5</v>
      </c>
      <c r="K3">
        <v>3.1</v>
      </c>
      <c r="L3">
        <v>6.2</v>
      </c>
    </row>
    <row r="4" spans="1:12" x14ac:dyDescent="0.25">
      <c r="A4">
        <v>75</v>
      </c>
      <c r="C4">
        <v>6.7</v>
      </c>
      <c r="D4">
        <v>6.4</v>
      </c>
      <c r="E4" s="4">
        <v>7.4</v>
      </c>
      <c r="F4" s="4">
        <v>11.7</v>
      </c>
      <c r="G4" s="4">
        <v>16.3</v>
      </c>
      <c r="H4" s="4">
        <v>16.3</v>
      </c>
      <c r="I4" s="4">
        <v>33.4</v>
      </c>
      <c r="J4" s="4">
        <v>25.5</v>
      </c>
      <c r="K4" s="4">
        <v>8.4</v>
      </c>
      <c r="L4" s="4">
        <v>7.2</v>
      </c>
    </row>
    <row r="5" spans="1:12" x14ac:dyDescent="0.25">
      <c r="A5">
        <v>100</v>
      </c>
      <c r="C5">
        <v>6.6</v>
      </c>
      <c r="D5">
        <v>6.5</v>
      </c>
      <c r="E5">
        <v>5.8</v>
      </c>
      <c r="F5">
        <v>8</v>
      </c>
      <c r="G5">
        <v>15.2</v>
      </c>
      <c r="H5">
        <v>16.5</v>
      </c>
      <c r="I5">
        <v>56.2</v>
      </c>
      <c r="J5">
        <v>9.9</v>
      </c>
      <c r="K5">
        <v>5.5</v>
      </c>
      <c r="L5">
        <v>12.6</v>
      </c>
    </row>
    <row r="6" spans="1:12" x14ac:dyDescent="0.25">
      <c r="A6">
        <v>125</v>
      </c>
      <c r="C6">
        <v>7.3</v>
      </c>
      <c r="D6">
        <v>11.2</v>
      </c>
      <c r="E6">
        <v>7.7</v>
      </c>
      <c r="F6">
        <v>7</v>
      </c>
      <c r="G6">
        <v>14</v>
      </c>
      <c r="H6">
        <v>12.8</v>
      </c>
      <c r="I6">
        <v>52.07</v>
      </c>
      <c r="J6">
        <v>13</v>
      </c>
      <c r="K6">
        <v>7</v>
      </c>
      <c r="L6">
        <v>7.4</v>
      </c>
    </row>
    <row r="7" spans="1:12" x14ac:dyDescent="0.25">
      <c r="A7">
        <v>150</v>
      </c>
      <c r="C7">
        <v>8.4</v>
      </c>
      <c r="D7">
        <v>9.1999999999999993</v>
      </c>
      <c r="E7">
        <v>7.9</v>
      </c>
      <c r="F7">
        <v>7.8</v>
      </c>
      <c r="G7">
        <v>12.5</v>
      </c>
      <c r="H7">
        <v>12.2</v>
      </c>
      <c r="J7">
        <v>11.8</v>
      </c>
      <c r="K7">
        <v>7.2</v>
      </c>
      <c r="L7">
        <v>7.5</v>
      </c>
    </row>
    <row r="8" spans="1:12" x14ac:dyDescent="0.25">
      <c r="A8">
        <v>175</v>
      </c>
      <c r="C8">
        <v>9.3000000000000007</v>
      </c>
      <c r="D8">
        <v>17.899999999999999</v>
      </c>
      <c r="E8">
        <v>7.4</v>
      </c>
      <c r="F8">
        <v>8.4</v>
      </c>
      <c r="G8">
        <v>15.9</v>
      </c>
      <c r="H8">
        <v>12.5</v>
      </c>
      <c r="J8">
        <v>20.6</v>
      </c>
      <c r="K8">
        <v>11.3</v>
      </c>
      <c r="L8">
        <v>8.1999999999999993</v>
      </c>
    </row>
    <row r="9" spans="1:12" x14ac:dyDescent="0.25">
      <c r="A9">
        <v>200</v>
      </c>
      <c r="C9">
        <v>11.6</v>
      </c>
      <c r="D9">
        <v>15</v>
      </c>
      <c r="E9">
        <v>9.8000000000000007</v>
      </c>
      <c r="F9">
        <v>7.5</v>
      </c>
      <c r="H9">
        <v>12.6</v>
      </c>
      <c r="J9">
        <v>14</v>
      </c>
      <c r="K9">
        <v>7.2</v>
      </c>
      <c r="L9">
        <v>8.3000000000000007</v>
      </c>
    </row>
    <row r="10" spans="1:12" x14ac:dyDescent="0.25">
      <c r="A10">
        <v>225</v>
      </c>
      <c r="C10">
        <v>10.199999999999999</v>
      </c>
      <c r="D10">
        <v>15.5</v>
      </c>
      <c r="E10">
        <v>8.6999999999999993</v>
      </c>
      <c r="F10">
        <v>8.1999999999999993</v>
      </c>
      <c r="H10">
        <v>8.1</v>
      </c>
      <c r="J10">
        <v>9.8000000000000007</v>
      </c>
      <c r="K10">
        <v>6.8</v>
      </c>
      <c r="L10">
        <v>8.8000000000000007</v>
      </c>
    </row>
    <row r="11" spans="1:12" x14ac:dyDescent="0.25">
      <c r="A11">
        <v>250</v>
      </c>
      <c r="C11">
        <v>9.8000000000000007</v>
      </c>
      <c r="D11">
        <v>14.4</v>
      </c>
      <c r="E11">
        <v>8.3000000000000007</v>
      </c>
      <c r="F11">
        <v>6.7</v>
      </c>
      <c r="H11">
        <v>8.1999999999999993</v>
      </c>
      <c r="J11">
        <v>10.9</v>
      </c>
      <c r="K11">
        <v>7</v>
      </c>
      <c r="L11">
        <v>8.4</v>
      </c>
    </row>
    <row r="12" spans="1:12" x14ac:dyDescent="0.25">
      <c r="A12" t="s">
        <v>48</v>
      </c>
    </row>
    <row r="13" spans="1:12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2" x14ac:dyDescent="0.25">
      <c r="A14">
        <v>50</v>
      </c>
      <c r="C14">
        <v>15.3</v>
      </c>
      <c r="D14">
        <v>80</v>
      </c>
      <c r="E14">
        <v>10.5</v>
      </c>
      <c r="F14">
        <v>19.8</v>
      </c>
      <c r="G14">
        <v>31.4</v>
      </c>
      <c r="H14">
        <v>30.5</v>
      </c>
      <c r="I14">
        <v>55.6</v>
      </c>
      <c r="J14">
        <v>48</v>
      </c>
      <c r="K14">
        <v>6.7</v>
      </c>
      <c r="L14">
        <v>15.2</v>
      </c>
    </row>
    <row r="15" spans="1:12" x14ac:dyDescent="0.25">
      <c r="A15">
        <v>75</v>
      </c>
      <c r="C15">
        <v>14.1</v>
      </c>
      <c r="D15">
        <v>13.2</v>
      </c>
      <c r="E15">
        <v>15.7</v>
      </c>
      <c r="F15">
        <v>24.3</v>
      </c>
      <c r="G15">
        <v>27.8</v>
      </c>
      <c r="H15">
        <v>29.5</v>
      </c>
      <c r="I15">
        <v>81.2</v>
      </c>
      <c r="J15">
        <v>44</v>
      </c>
      <c r="K15">
        <v>19</v>
      </c>
      <c r="L15">
        <v>17.3</v>
      </c>
    </row>
    <row r="16" spans="1:12" x14ac:dyDescent="0.25">
      <c r="A16">
        <v>100</v>
      </c>
      <c r="C16">
        <v>14.4</v>
      </c>
      <c r="D16">
        <v>14.1</v>
      </c>
      <c r="E16">
        <v>12.6</v>
      </c>
      <c r="F16">
        <v>21.9</v>
      </c>
      <c r="G16">
        <v>25.7</v>
      </c>
      <c r="H16">
        <v>29</v>
      </c>
      <c r="I16">
        <v>90.5</v>
      </c>
      <c r="J16">
        <v>38</v>
      </c>
      <c r="K16">
        <v>12.3</v>
      </c>
      <c r="L16">
        <v>37.700000000000003</v>
      </c>
    </row>
    <row r="17" spans="1:12" x14ac:dyDescent="0.25">
      <c r="A17">
        <v>125</v>
      </c>
      <c r="C17">
        <v>15.5</v>
      </c>
      <c r="D17">
        <v>33.4</v>
      </c>
      <c r="E17">
        <v>18.399999999999999</v>
      </c>
      <c r="F17">
        <v>17.8</v>
      </c>
      <c r="G17">
        <v>25.5</v>
      </c>
      <c r="H17">
        <v>41.7</v>
      </c>
      <c r="I17">
        <v>92.9</v>
      </c>
      <c r="J17">
        <v>39.799999999999997</v>
      </c>
      <c r="K17">
        <v>14</v>
      </c>
      <c r="L17">
        <v>17.899999999999999</v>
      </c>
    </row>
    <row r="18" spans="1:12" x14ac:dyDescent="0.25">
      <c r="A18">
        <v>150</v>
      </c>
      <c r="C18">
        <v>16.5</v>
      </c>
      <c r="D18">
        <v>33.4</v>
      </c>
      <c r="E18">
        <v>18.3</v>
      </c>
      <c r="F18">
        <v>23.2</v>
      </c>
      <c r="G18">
        <v>23.9</v>
      </c>
      <c r="H18">
        <v>23.5</v>
      </c>
      <c r="J18">
        <v>39.700000000000003</v>
      </c>
      <c r="K18">
        <v>17</v>
      </c>
      <c r="L18">
        <v>18.100000000000001</v>
      </c>
    </row>
    <row r="19" spans="1:12" x14ac:dyDescent="0.25">
      <c r="A19">
        <v>175</v>
      </c>
      <c r="C19">
        <v>18.100000000000001</v>
      </c>
      <c r="D19">
        <v>39.1</v>
      </c>
      <c r="E19">
        <v>21.2</v>
      </c>
      <c r="F19">
        <v>23.5</v>
      </c>
      <c r="G19">
        <v>27.3</v>
      </c>
      <c r="H19">
        <v>23.5</v>
      </c>
      <c r="J19">
        <v>38.9</v>
      </c>
      <c r="K19">
        <v>21.7</v>
      </c>
      <c r="L19">
        <v>22.8</v>
      </c>
    </row>
    <row r="20" spans="1:12" x14ac:dyDescent="0.25">
      <c r="A20">
        <v>200</v>
      </c>
      <c r="C20">
        <v>21.6</v>
      </c>
      <c r="D20">
        <v>28.6</v>
      </c>
      <c r="E20">
        <v>21.4</v>
      </c>
      <c r="F20">
        <v>19.2</v>
      </c>
      <c r="H20">
        <v>23.6</v>
      </c>
      <c r="J20">
        <v>42.7</v>
      </c>
      <c r="K20">
        <v>17.5</v>
      </c>
      <c r="L20">
        <v>17.8</v>
      </c>
    </row>
    <row r="21" spans="1:12" x14ac:dyDescent="0.25">
      <c r="A21">
        <v>225</v>
      </c>
      <c r="C21">
        <v>19.399999999999999</v>
      </c>
      <c r="D21">
        <v>29.1</v>
      </c>
      <c r="E21">
        <v>22.4</v>
      </c>
      <c r="F21">
        <v>25.5</v>
      </c>
      <c r="H21">
        <v>20.8</v>
      </c>
      <c r="J21">
        <v>43.1</v>
      </c>
      <c r="K21">
        <v>16.7</v>
      </c>
      <c r="L21">
        <v>18.8</v>
      </c>
    </row>
    <row r="22" spans="1:12" x14ac:dyDescent="0.25">
      <c r="A22">
        <v>250</v>
      </c>
      <c r="C22">
        <v>19.100000000000001</v>
      </c>
      <c r="E22">
        <v>19</v>
      </c>
      <c r="F22">
        <v>17.3</v>
      </c>
      <c r="H22">
        <v>20.399999999999999</v>
      </c>
      <c r="J22">
        <v>34.5</v>
      </c>
      <c r="K22">
        <v>17.2</v>
      </c>
      <c r="L22">
        <v>18.5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B25">
        <v>0</v>
      </c>
      <c r="C25">
        <v>0</v>
      </c>
      <c r="D25">
        <v>0</v>
      </c>
      <c r="E25">
        <v>14.1</v>
      </c>
      <c r="F25">
        <v>0</v>
      </c>
      <c r="G25">
        <v>0</v>
      </c>
      <c r="H25">
        <v>0</v>
      </c>
      <c r="I25">
        <v>5.3</v>
      </c>
      <c r="J25">
        <v>27.6</v>
      </c>
      <c r="K25">
        <v>55.3</v>
      </c>
      <c r="L25">
        <v>0</v>
      </c>
    </row>
    <row r="26" spans="1:12" x14ac:dyDescent="0.25">
      <c r="A26">
        <v>75</v>
      </c>
      <c r="B26">
        <v>0</v>
      </c>
      <c r="C26">
        <v>0</v>
      </c>
      <c r="D26">
        <v>1.1000000000000001</v>
      </c>
      <c r="E26">
        <v>23.3</v>
      </c>
      <c r="F26">
        <v>0</v>
      </c>
      <c r="G26">
        <v>0</v>
      </c>
      <c r="H26">
        <v>0</v>
      </c>
      <c r="I26">
        <v>8.3000000000000007</v>
      </c>
      <c r="J26">
        <v>33.4</v>
      </c>
      <c r="K26">
        <v>31.3</v>
      </c>
      <c r="L26">
        <v>0</v>
      </c>
    </row>
    <row r="27" spans="1:12" x14ac:dyDescent="0.25">
      <c r="A27">
        <v>100</v>
      </c>
      <c r="B27">
        <v>0</v>
      </c>
      <c r="C27">
        <v>0</v>
      </c>
      <c r="D27">
        <v>1.35</v>
      </c>
      <c r="E27">
        <v>4.0999999999999996</v>
      </c>
      <c r="F27">
        <v>0</v>
      </c>
      <c r="G27">
        <v>0</v>
      </c>
      <c r="H27">
        <v>0</v>
      </c>
      <c r="I27">
        <v>2.2999999999999998</v>
      </c>
      <c r="J27">
        <v>40.9</v>
      </c>
      <c r="K27">
        <v>5.3</v>
      </c>
      <c r="L27">
        <v>0</v>
      </c>
    </row>
    <row r="28" spans="1:12" x14ac:dyDescent="0.25">
      <c r="A28">
        <v>125</v>
      </c>
      <c r="B28">
        <v>0</v>
      </c>
      <c r="C28">
        <v>0</v>
      </c>
      <c r="D28">
        <v>0.245</v>
      </c>
      <c r="E28">
        <v>0.85899999999999999</v>
      </c>
      <c r="F28">
        <v>0</v>
      </c>
      <c r="G28">
        <v>0</v>
      </c>
      <c r="H28">
        <v>0.24</v>
      </c>
      <c r="I28">
        <v>4.5</v>
      </c>
      <c r="J28">
        <v>46.4</v>
      </c>
      <c r="K28">
        <v>2.7</v>
      </c>
      <c r="L28">
        <v>0</v>
      </c>
    </row>
    <row r="29" spans="1:12" x14ac:dyDescent="0.25">
      <c r="A29">
        <v>150</v>
      </c>
      <c r="B29">
        <v>0</v>
      </c>
      <c r="C29">
        <v>0</v>
      </c>
      <c r="D29">
        <v>0.245</v>
      </c>
      <c r="E29">
        <v>0.49099999999999999</v>
      </c>
      <c r="F29">
        <v>0</v>
      </c>
      <c r="G29">
        <v>0</v>
      </c>
      <c r="H29">
        <v>0</v>
      </c>
      <c r="J29">
        <v>37.4</v>
      </c>
      <c r="K29">
        <v>0</v>
      </c>
      <c r="L29">
        <v>0</v>
      </c>
    </row>
    <row r="30" spans="1:12" x14ac:dyDescent="0.25">
      <c r="A30">
        <v>175</v>
      </c>
      <c r="B30">
        <v>0</v>
      </c>
      <c r="C30">
        <v>0</v>
      </c>
      <c r="D30">
        <v>0.37</v>
      </c>
      <c r="E30">
        <v>0.98</v>
      </c>
      <c r="F30">
        <v>0</v>
      </c>
      <c r="G30">
        <v>0</v>
      </c>
      <c r="H30">
        <v>0</v>
      </c>
      <c r="J30">
        <v>38.799999999999997</v>
      </c>
      <c r="K30">
        <v>0</v>
      </c>
      <c r="L30">
        <v>0</v>
      </c>
    </row>
    <row r="31" spans="1:12" x14ac:dyDescent="0.25">
      <c r="A31">
        <v>200</v>
      </c>
      <c r="B31">
        <v>0</v>
      </c>
      <c r="C31">
        <v>0</v>
      </c>
      <c r="D31">
        <v>0.628</v>
      </c>
      <c r="E31">
        <v>0.37</v>
      </c>
      <c r="F31">
        <v>0</v>
      </c>
      <c r="H31">
        <v>0</v>
      </c>
      <c r="J31">
        <v>39.799999999999997</v>
      </c>
      <c r="K31">
        <v>0.61299999999999999</v>
      </c>
      <c r="L31">
        <v>0</v>
      </c>
    </row>
    <row r="32" spans="1:12" x14ac:dyDescent="0.25">
      <c r="A32">
        <v>225</v>
      </c>
      <c r="B32">
        <v>0</v>
      </c>
      <c r="C32">
        <v>0</v>
      </c>
      <c r="D32">
        <v>0.628</v>
      </c>
      <c r="E32">
        <v>0.37</v>
      </c>
      <c r="F32">
        <v>0</v>
      </c>
      <c r="H32">
        <v>0</v>
      </c>
      <c r="J32">
        <v>59.9</v>
      </c>
      <c r="K32">
        <v>0.123</v>
      </c>
      <c r="L32">
        <v>0</v>
      </c>
    </row>
    <row r="33" spans="1:12" x14ac:dyDescent="0.25">
      <c r="A33">
        <v>250</v>
      </c>
      <c r="B33">
        <v>0</v>
      </c>
      <c r="C33">
        <v>0</v>
      </c>
      <c r="D33">
        <v>0.628</v>
      </c>
      <c r="E33">
        <v>0</v>
      </c>
      <c r="F33">
        <v>0</v>
      </c>
      <c r="H33">
        <v>0</v>
      </c>
      <c r="J33">
        <v>23.8</v>
      </c>
      <c r="K33">
        <v>0.123</v>
      </c>
      <c r="L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B36">
        <v>0</v>
      </c>
      <c r="C36">
        <v>12.5</v>
      </c>
      <c r="D36">
        <v>118.3</v>
      </c>
      <c r="E36">
        <v>291.7</v>
      </c>
      <c r="F36">
        <v>85.2</v>
      </c>
      <c r="G36">
        <v>88.5</v>
      </c>
      <c r="H36">
        <v>6.6</v>
      </c>
      <c r="I36">
        <v>134.19999999999999</v>
      </c>
      <c r="J36">
        <v>6.8</v>
      </c>
      <c r="K36">
        <v>1</v>
      </c>
      <c r="L36">
        <v>35.700000000000003</v>
      </c>
    </row>
    <row r="37" spans="1:12" x14ac:dyDescent="0.25">
      <c r="A37">
        <v>75</v>
      </c>
      <c r="B37">
        <v>0</v>
      </c>
      <c r="C37">
        <v>11.3</v>
      </c>
      <c r="D37">
        <v>149</v>
      </c>
      <c r="E37">
        <v>326</v>
      </c>
      <c r="F37">
        <v>133</v>
      </c>
      <c r="G37">
        <v>94.3</v>
      </c>
      <c r="H37">
        <v>12.9</v>
      </c>
      <c r="I37">
        <v>109.4</v>
      </c>
      <c r="J37">
        <v>7.1</v>
      </c>
      <c r="K37">
        <v>2.2000000000000002</v>
      </c>
      <c r="L37">
        <v>46.3</v>
      </c>
    </row>
    <row r="38" spans="1:12" x14ac:dyDescent="0.25">
      <c r="A38">
        <v>100</v>
      </c>
      <c r="B38">
        <v>0</v>
      </c>
      <c r="C38">
        <v>14</v>
      </c>
      <c r="D38">
        <v>211.8</v>
      </c>
      <c r="E38">
        <v>327.39999999999998</v>
      </c>
      <c r="F38">
        <v>91.9</v>
      </c>
      <c r="G38">
        <v>100</v>
      </c>
      <c r="H38">
        <v>22.1</v>
      </c>
      <c r="I38">
        <v>133.1</v>
      </c>
      <c r="J38">
        <v>9.4</v>
      </c>
      <c r="K38">
        <v>5</v>
      </c>
      <c r="L38">
        <v>69.2</v>
      </c>
    </row>
    <row r="39" spans="1:12" x14ac:dyDescent="0.25">
      <c r="A39">
        <v>125</v>
      </c>
      <c r="B39">
        <v>0</v>
      </c>
      <c r="C39">
        <v>14.3</v>
      </c>
      <c r="D39">
        <v>116.95</v>
      </c>
      <c r="E39">
        <v>329.9</v>
      </c>
      <c r="F39">
        <v>107.2</v>
      </c>
      <c r="G39">
        <v>95.2</v>
      </c>
      <c r="H39">
        <v>35</v>
      </c>
      <c r="I39">
        <v>122.76</v>
      </c>
      <c r="J39">
        <v>6.5</v>
      </c>
      <c r="K39">
        <v>8.6</v>
      </c>
      <c r="L39">
        <v>89.4</v>
      </c>
    </row>
    <row r="40" spans="1:12" x14ac:dyDescent="0.25">
      <c r="A40">
        <v>150</v>
      </c>
      <c r="B40">
        <v>0</v>
      </c>
      <c r="C40">
        <v>13.7</v>
      </c>
      <c r="D40">
        <v>121.4</v>
      </c>
      <c r="E40">
        <v>314.2</v>
      </c>
      <c r="F40">
        <v>82.2</v>
      </c>
      <c r="G40">
        <v>89.2</v>
      </c>
      <c r="H40">
        <v>40.700000000000003</v>
      </c>
      <c r="J40">
        <v>6.7</v>
      </c>
      <c r="K40">
        <v>10.8</v>
      </c>
      <c r="L40">
        <v>128.9</v>
      </c>
    </row>
    <row r="41" spans="1:12" x14ac:dyDescent="0.25">
      <c r="A41">
        <v>175</v>
      </c>
      <c r="B41">
        <v>0</v>
      </c>
      <c r="C41">
        <v>12</v>
      </c>
      <c r="D41">
        <v>121.5</v>
      </c>
      <c r="E41">
        <v>329.8</v>
      </c>
      <c r="F41">
        <v>101.2</v>
      </c>
      <c r="G41">
        <v>89</v>
      </c>
      <c r="H41">
        <v>61.9</v>
      </c>
      <c r="J41">
        <v>6.7</v>
      </c>
      <c r="K41">
        <v>14.8</v>
      </c>
      <c r="L41">
        <v>157.80000000000001</v>
      </c>
    </row>
    <row r="42" spans="1:12" x14ac:dyDescent="0.25">
      <c r="A42">
        <v>200</v>
      </c>
      <c r="B42">
        <v>0</v>
      </c>
      <c r="C42">
        <v>13.5</v>
      </c>
      <c r="D42">
        <v>118.2</v>
      </c>
      <c r="E42">
        <v>321.7</v>
      </c>
      <c r="F42">
        <v>83.4</v>
      </c>
      <c r="H42">
        <v>81</v>
      </c>
      <c r="J42">
        <v>7.2</v>
      </c>
      <c r="K42">
        <v>22.2</v>
      </c>
      <c r="L42">
        <v>212.5</v>
      </c>
    </row>
    <row r="43" spans="1:12" x14ac:dyDescent="0.25">
      <c r="A43">
        <v>225</v>
      </c>
      <c r="B43">
        <v>0</v>
      </c>
      <c r="C43">
        <v>12.8</v>
      </c>
      <c r="D43">
        <v>121.3</v>
      </c>
      <c r="E43">
        <v>340.9</v>
      </c>
      <c r="F43">
        <v>93.1</v>
      </c>
      <c r="H43">
        <v>108</v>
      </c>
      <c r="J43">
        <v>5.9</v>
      </c>
      <c r="K43">
        <v>26.6</v>
      </c>
      <c r="L43">
        <v>249</v>
      </c>
    </row>
    <row r="44" spans="1:12" x14ac:dyDescent="0.25">
      <c r="A44">
        <v>250</v>
      </c>
      <c r="B44">
        <v>0</v>
      </c>
      <c r="C44">
        <v>12</v>
      </c>
      <c r="D44">
        <v>121.5</v>
      </c>
      <c r="E44">
        <v>336.2</v>
      </c>
      <c r="F44">
        <v>80</v>
      </c>
      <c r="H44">
        <v>130.1</v>
      </c>
      <c r="J44">
        <v>7.7</v>
      </c>
      <c r="K44">
        <v>34</v>
      </c>
      <c r="L44">
        <v>318.10000000000002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62</v>
      </c>
      <c r="D47">
        <v>610.79999999999995</v>
      </c>
      <c r="E47">
        <v>31.1</v>
      </c>
      <c r="F47">
        <v>152.6</v>
      </c>
      <c r="G47">
        <v>144.9</v>
      </c>
      <c r="H47">
        <v>126.3</v>
      </c>
      <c r="I47">
        <v>489.3</v>
      </c>
      <c r="J47">
        <v>476.4</v>
      </c>
      <c r="K47">
        <v>23.3</v>
      </c>
      <c r="L47">
        <v>60</v>
      </c>
    </row>
    <row r="48" spans="1:12" x14ac:dyDescent="0.25">
      <c r="A48">
        <v>75</v>
      </c>
      <c r="C48">
        <v>48.4</v>
      </c>
      <c r="D48">
        <v>48.6</v>
      </c>
      <c r="E48">
        <v>185.3</v>
      </c>
      <c r="F48">
        <v>298.2</v>
      </c>
      <c r="G48">
        <v>146.6</v>
      </c>
      <c r="H48">
        <v>127.8</v>
      </c>
      <c r="I48">
        <v>480.5</v>
      </c>
      <c r="J48">
        <v>346.1</v>
      </c>
      <c r="K48">
        <v>182.2</v>
      </c>
      <c r="L48">
        <v>77.7</v>
      </c>
    </row>
    <row r="49" spans="1:12" x14ac:dyDescent="0.25">
      <c r="A49">
        <v>100</v>
      </c>
      <c r="C49">
        <v>55.7</v>
      </c>
      <c r="D49">
        <v>50.3</v>
      </c>
      <c r="E49">
        <v>48.3</v>
      </c>
      <c r="F49">
        <v>268.5</v>
      </c>
      <c r="G49">
        <v>146.6</v>
      </c>
      <c r="H49">
        <v>140.5</v>
      </c>
      <c r="I49">
        <v>519.4</v>
      </c>
      <c r="J49">
        <v>371.8</v>
      </c>
      <c r="L49">
        <v>501.5</v>
      </c>
    </row>
    <row r="50" spans="1:12" x14ac:dyDescent="0.25">
      <c r="A50">
        <v>125</v>
      </c>
      <c r="C50">
        <v>62</v>
      </c>
      <c r="D50">
        <v>612</v>
      </c>
      <c r="E50">
        <v>169.9</v>
      </c>
      <c r="F50">
        <v>130</v>
      </c>
      <c r="G50">
        <v>141.5</v>
      </c>
      <c r="H50">
        <v>403.7</v>
      </c>
      <c r="I50">
        <v>442.1</v>
      </c>
      <c r="J50">
        <v>493.6</v>
      </c>
      <c r="K50">
        <v>50.3</v>
      </c>
      <c r="L50">
        <v>108</v>
      </c>
    </row>
    <row r="51" spans="1:12" x14ac:dyDescent="0.25">
      <c r="A51">
        <v>150</v>
      </c>
      <c r="C51">
        <v>62</v>
      </c>
      <c r="D51">
        <v>597</v>
      </c>
      <c r="E51">
        <v>79.5</v>
      </c>
      <c r="F51">
        <v>307.39999999999998</v>
      </c>
      <c r="G51">
        <v>144.6</v>
      </c>
      <c r="H51">
        <v>166.6</v>
      </c>
      <c r="J51">
        <v>536.4</v>
      </c>
      <c r="K51">
        <v>60.6</v>
      </c>
      <c r="L51">
        <v>112.2</v>
      </c>
    </row>
    <row r="52" spans="1:12" x14ac:dyDescent="0.25">
      <c r="A52">
        <v>175</v>
      </c>
      <c r="C52">
        <v>59.4</v>
      </c>
      <c r="D52">
        <v>436.1</v>
      </c>
      <c r="E52">
        <v>187.1</v>
      </c>
      <c r="F52">
        <v>297.10000000000002</v>
      </c>
      <c r="G52">
        <v>158.5</v>
      </c>
      <c r="H52">
        <v>176.2</v>
      </c>
      <c r="J52">
        <v>676.3</v>
      </c>
      <c r="K52">
        <v>62.7</v>
      </c>
      <c r="L52">
        <v>207.8</v>
      </c>
    </row>
    <row r="53" spans="1:12" x14ac:dyDescent="0.25">
      <c r="A53">
        <v>200</v>
      </c>
      <c r="C53">
        <v>128.30000000000001</v>
      </c>
      <c r="D53">
        <v>268</v>
      </c>
      <c r="E53">
        <v>404.6</v>
      </c>
      <c r="F53">
        <v>132.19999999999999</v>
      </c>
      <c r="H53">
        <v>178.3</v>
      </c>
      <c r="J53">
        <v>361.2</v>
      </c>
      <c r="K53">
        <v>62.8</v>
      </c>
      <c r="L53">
        <v>57.8</v>
      </c>
    </row>
    <row r="54" spans="1:12" x14ac:dyDescent="0.25">
      <c r="A54">
        <v>225</v>
      </c>
      <c r="C54">
        <v>91.6</v>
      </c>
      <c r="D54">
        <v>284.5</v>
      </c>
      <c r="E54">
        <v>173.5</v>
      </c>
      <c r="F54">
        <v>168.3</v>
      </c>
      <c r="H54">
        <v>94.2</v>
      </c>
      <c r="J54">
        <v>743.9</v>
      </c>
      <c r="K54">
        <v>59</v>
      </c>
      <c r="L54">
        <v>84.6</v>
      </c>
    </row>
    <row r="55" spans="1:12" x14ac:dyDescent="0.25">
      <c r="A55">
        <v>250</v>
      </c>
      <c r="C55">
        <v>98.8</v>
      </c>
      <c r="D55">
        <v>251</v>
      </c>
      <c r="E55">
        <v>86.8</v>
      </c>
      <c r="F55">
        <v>135.9</v>
      </c>
      <c r="H55">
        <v>78</v>
      </c>
      <c r="J55">
        <v>252.5</v>
      </c>
      <c r="K55">
        <v>61.2</v>
      </c>
      <c r="L55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049D-DE6B-4F25-A217-CF3DD3A9EF65}">
  <dimension ref="A1:L55"/>
  <sheetViews>
    <sheetView tabSelected="1" topLeftCell="A32" workbookViewId="0">
      <selection activeCell="L56" sqref="L56"/>
    </sheetView>
  </sheetViews>
  <sheetFormatPr defaultRowHeight="15" x14ac:dyDescent="0.25"/>
  <cols>
    <col min="6" max="6" width="10.28515625" bestFit="1" customWidth="1"/>
    <col min="10" max="10" width="12" bestFit="1" customWidth="1"/>
  </cols>
  <sheetData>
    <row r="1" spans="1:12" x14ac:dyDescent="0.25">
      <c r="A1" t="s">
        <v>39</v>
      </c>
    </row>
    <row r="2" spans="1:12" x14ac:dyDescent="0.25">
      <c r="A2" t="s">
        <v>37</v>
      </c>
      <c r="B2" t="s">
        <v>44</v>
      </c>
      <c r="C2" t="s">
        <v>45</v>
      </c>
      <c r="D2" t="s">
        <v>46</v>
      </c>
      <c r="E2" t="s">
        <v>47</v>
      </c>
      <c r="F2" t="s">
        <v>1</v>
      </c>
      <c r="G2" t="s">
        <v>2</v>
      </c>
      <c r="H2" t="s">
        <v>3</v>
      </c>
      <c r="I2" t="s">
        <v>4</v>
      </c>
      <c r="J2" t="s">
        <v>38</v>
      </c>
      <c r="K2" t="s">
        <v>7</v>
      </c>
      <c r="L2" t="s">
        <v>8</v>
      </c>
    </row>
    <row r="3" spans="1:12" x14ac:dyDescent="0.25">
      <c r="A3">
        <v>50</v>
      </c>
      <c r="C3">
        <v>16</v>
      </c>
      <c r="D3">
        <v>28</v>
      </c>
      <c r="E3">
        <v>12.1</v>
      </c>
      <c r="F3">
        <v>13.6</v>
      </c>
      <c r="G3">
        <v>16.2</v>
      </c>
      <c r="H3">
        <v>15</v>
      </c>
      <c r="J3">
        <v>12.8</v>
      </c>
      <c r="K3">
        <v>3.2</v>
      </c>
      <c r="L3">
        <v>7.6</v>
      </c>
    </row>
    <row r="4" spans="1:12" x14ac:dyDescent="0.25">
      <c r="A4">
        <v>75</v>
      </c>
      <c r="C4">
        <v>13.5</v>
      </c>
      <c r="D4">
        <v>9.3000000000000007</v>
      </c>
      <c r="E4" s="4">
        <v>11.6</v>
      </c>
      <c r="F4" s="4">
        <v>11.8</v>
      </c>
      <c r="G4" s="4">
        <v>16.3</v>
      </c>
      <c r="H4" s="4">
        <v>9.6</v>
      </c>
      <c r="I4" s="4"/>
      <c r="J4" s="4">
        <v>12.6</v>
      </c>
      <c r="K4" s="4">
        <v>10.199999999999999</v>
      </c>
      <c r="L4" s="4">
        <v>7.8</v>
      </c>
    </row>
    <row r="5" spans="1:12" x14ac:dyDescent="0.25">
      <c r="A5">
        <v>100</v>
      </c>
      <c r="C5">
        <v>13.6</v>
      </c>
      <c r="D5">
        <v>9.4</v>
      </c>
      <c r="E5">
        <v>9</v>
      </c>
      <c r="F5">
        <v>7.7</v>
      </c>
      <c r="G5">
        <v>14.4</v>
      </c>
      <c r="H5">
        <v>7.8</v>
      </c>
      <c r="J5">
        <v>13</v>
      </c>
      <c r="K5">
        <v>7.5</v>
      </c>
      <c r="L5">
        <v>9.8000000000000007</v>
      </c>
    </row>
    <row r="6" spans="1:12" x14ac:dyDescent="0.25">
      <c r="A6">
        <v>125</v>
      </c>
      <c r="C6">
        <v>13.7</v>
      </c>
      <c r="D6">
        <v>7.4</v>
      </c>
      <c r="E6">
        <v>8.9</v>
      </c>
      <c r="F6">
        <v>8.6</v>
      </c>
      <c r="G6">
        <v>14.2</v>
      </c>
      <c r="H6">
        <v>8</v>
      </c>
      <c r="J6">
        <v>14.3</v>
      </c>
      <c r="K6">
        <v>7.5</v>
      </c>
      <c r="L6">
        <v>8.9</v>
      </c>
    </row>
    <row r="7" spans="1:12" x14ac:dyDescent="0.25">
      <c r="A7">
        <v>150</v>
      </c>
      <c r="C7">
        <v>13.6</v>
      </c>
      <c r="D7">
        <v>7.5</v>
      </c>
      <c r="E7">
        <v>9.5</v>
      </c>
      <c r="F7">
        <v>10.3</v>
      </c>
      <c r="G7">
        <v>14.3</v>
      </c>
      <c r="H7">
        <v>8.1999999999999993</v>
      </c>
      <c r="J7">
        <v>12.4</v>
      </c>
      <c r="K7">
        <v>8.6999999999999993</v>
      </c>
      <c r="L7">
        <v>8.1999999999999993</v>
      </c>
    </row>
    <row r="8" spans="1:12" x14ac:dyDescent="0.25">
      <c r="A8">
        <v>175</v>
      </c>
      <c r="C8">
        <v>13.7</v>
      </c>
      <c r="D8">
        <v>7.6</v>
      </c>
      <c r="E8">
        <v>9.9</v>
      </c>
      <c r="F8">
        <v>10.3</v>
      </c>
      <c r="G8">
        <v>15.8</v>
      </c>
      <c r="H8">
        <v>8</v>
      </c>
      <c r="J8">
        <v>14.8</v>
      </c>
      <c r="K8">
        <v>12.7</v>
      </c>
      <c r="L8">
        <v>8.9</v>
      </c>
    </row>
    <row r="9" spans="1:12" x14ac:dyDescent="0.25">
      <c r="A9">
        <v>200</v>
      </c>
      <c r="C9">
        <v>13.2</v>
      </c>
      <c r="D9">
        <v>7.8</v>
      </c>
      <c r="E9">
        <v>10.7</v>
      </c>
      <c r="F9">
        <v>11.6</v>
      </c>
      <c r="H9">
        <v>7.8</v>
      </c>
      <c r="J9">
        <v>10.5</v>
      </c>
      <c r="K9">
        <v>7</v>
      </c>
      <c r="L9">
        <v>8.6999999999999993</v>
      </c>
    </row>
    <row r="10" spans="1:12" x14ac:dyDescent="0.25">
      <c r="A10">
        <v>225</v>
      </c>
      <c r="C10">
        <v>12.6</v>
      </c>
      <c r="D10">
        <v>8</v>
      </c>
      <c r="E10">
        <v>11.4</v>
      </c>
      <c r="F10">
        <v>9.4</v>
      </c>
      <c r="H10">
        <v>8</v>
      </c>
      <c r="J10" s="4">
        <v>22.2</v>
      </c>
      <c r="K10" s="4">
        <v>9.1999999999999993</v>
      </c>
      <c r="L10" s="4">
        <v>11.4</v>
      </c>
    </row>
    <row r="11" spans="1:12" x14ac:dyDescent="0.25">
      <c r="A11">
        <v>250</v>
      </c>
      <c r="C11">
        <v>13.2</v>
      </c>
      <c r="D11">
        <v>8.4</v>
      </c>
      <c r="E11" s="4">
        <v>9.1999999999999993</v>
      </c>
      <c r="F11" s="4">
        <v>10.5</v>
      </c>
      <c r="H11">
        <v>8</v>
      </c>
      <c r="J11">
        <v>13.4</v>
      </c>
      <c r="K11" s="4">
        <v>8.9</v>
      </c>
      <c r="L11" s="4">
        <v>9.8000000000000007</v>
      </c>
    </row>
    <row r="12" spans="1:12" x14ac:dyDescent="0.25">
      <c r="A12" t="s">
        <v>48</v>
      </c>
    </row>
    <row r="13" spans="1:12" x14ac:dyDescent="0.25">
      <c r="A13" t="s">
        <v>37</v>
      </c>
      <c r="B13" t="s">
        <v>44</v>
      </c>
      <c r="C13" t="s">
        <v>45</v>
      </c>
      <c r="D13" t="s">
        <v>46</v>
      </c>
      <c r="E13" t="s">
        <v>47</v>
      </c>
      <c r="F13" t="s">
        <v>1</v>
      </c>
      <c r="G13" t="s">
        <v>2</v>
      </c>
      <c r="H13" t="s">
        <v>3</v>
      </c>
      <c r="I13" t="s">
        <v>4</v>
      </c>
      <c r="J13" t="s">
        <v>38</v>
      </c>
      <c r="K13" t="s">
        <v>7</v>
      </c>
      <c r="L13" t="s">
        <v>8</v>
      </c>
    </row>
    <row r="14" spans="1:12" x14ac:dyDescent="0.25">
      <c r="A14">
        <v>50</v>
      </c>
      <c r="C14">
        <v>28</v>
      </c>
      <c r="D14">
        <v>64</v>
      </c>
      <c r="E14">
        <v>24.2</v>
      </c>
      <c r="F14">
        <v>26.2</v>
      </c>
      <c r="G14">
        <v>27.5</v>
      </c>
      <c r="H14">
        <v>28.4</v>
      </c>
      <c r="J14">
        <v>30</v>
      </c>
      <c r="K14">
        <v>9.1</v>
      </c>
      <c r="L14">
        <v>17.5</v>
      </c>
    </row>
    <row r="15" spans="1:12" x14ac:dyDescent="0.25">
      <c r="A15">
        <v>75</v>
      </c>
      <c r="C15">
        <v>24.7</v>
      </c>
      <c r="D15">
        <v>33.1</v>
      </c>
      <c r="E15">
        <v>23.1</v>
      </c>
      <c r="F15">
        <v>23</v>
      </c>
      <c r="G15">
        <v>28.1</v>
      </c>
      <c r="H15">
        <v>20</v>
      </c>
      <c r="J15">
        <v>34.200000000000003</v>
      </c>
      <c r="K15">
        <v>19.3</v>
      </c>
      <c r="L15">
        <v>17.3</v>
      </c>
    </row>
    <row r="16" spans="1:12" x14ac:dyDescent="0.25">
      <c r="A16">
        <v>100</v>
      </c>
      <c r="C16">
        <v>24.8</v>
      </c>
      <c r="D16">
        <v>33</v>
      </c>
      <c r="E16">
        <v>23</v>
      </c>
      <c r="F16">
        <v>19.600000000000001</v>
      </c>
      <c r="G16">
        <v>25.8</v>
      </c>
      <c r="H16">
        <v>17.3</v>
      </c>
      <c r="J16">
        <v>31.9</v>
      </c>
      <c r="K16">
        <v>16.2</v>
      </c>
      <c r="L16">
        <v>20</v>
      </c>
    </row>
    <row r="17" spans="1:12" x14ac:dyDescent="0.25">
      <c r="A17">
        <v>125</v>
      </c>
      <c r="C17">
        <v>24.9</v>
      </c>
      <c r="D17">
        <v>17</v>
      </c>
      <c r="E17">
        <v>21.7</v>
      </c>
      <c r="F17">
        <v>21.5</v>
      </c>
      <c r="G17">
        <v>25.2</v>
      </c>
      <c r="H17">
        <v>18</v>
      </c>
      <c r="J17">
        <v>46.4</v>
      </c>
      <c r="K17">
        <v>16.2</v>
      </c>
      <c r="L17">
        <v>18.600000000000001</v>
      </c>
    </row>
    <row r="18" spans="1:12" x14ac:dyDescent="0.25">
      <c r="A18">
        <v>150</v>
      </c>
      <c r="C18">
        <v>24.8</v>
      </c>
      <c r="D18">
        <v>17</v>
      </c>
      <c r="E18">
        <v>23.3</v>
      </c>
      <c r="F18">
        <v>25.4</v>
      </c>
      <c r="G18">
        <v>26.1</v>
      </c>
      <c r="H18">
        <v>19.100000000000001</v>
      </c>
      <c r="J18">
        <v>27.8</v>
      </c>
      <c r="K18">
        <v>17.7</v>
      </c>
      <c r="L18">
        <v>18.5</v>
      </c>
    </row>
    <row r="19" spans="1:12" x14ac:dyDescent="0.25">
      <c r="A19">
        <v>175</v>
      </c>
      <c r="C19">
        <v>25.3</v>
      </c>
      <c r="D19">
        <v>17.5</v>
      </c>
      <c r="E19">
        <v>23.7</v>
      </c>
      <c r="F19">
        <v>25.6</v>
      </c>
      <c r="G19">
        <v>27.8</v>
      </c>
      <c r="H19">
        <v>18.8</v>
      </c>
      <c r="J19">
        <v>27.4</v>
      </c>
      <c r="K19">
        <v>22.7</v>
      </c>
      <c r="L19">
        <v>19.7</v>
      </c>
    </row>
    <row r="20" spans="1:12" x14ac:dyDescent="0.25">
      <c r="A20">
        <v>200</v>
      </c>
      <c r="C20">
        <v>25.8</v>
      </c>
      <c r="D20">
        <v>18.399999999999999</v>
      </c>
      <c r="E20">
        <v>27</v>
      </c>
      <c r="F20">
        <v>27.6</v>
      </c>
      <c r="H20">
        <v>18.7</v>
      </c>
      <c r="J20">
        <v>24.3</v>
      </c>
      <c r="K20">
        <v>16.100000000000001</v>
      </c>
      <c r="L20">
        <v>18.7</v>
      </c>
    </row>
    <row r="21" spans="1:12" x14ac:dyDescent="0.25">
      <c r="A21">
        <v>225</v>
      </c>
      <c r="C21">
        <v>25.4</v>
      </c>
      <c r="D21">
        <v>19</v>
      </c>
      <c r="E21">
        <v>27.4</v>
      </c>
      <c r="F21">
        <v>26.4</v>
      </c>
      <c r="H21">
        <v>19</v>
      </c>
      <c r="J21">
        <v>40</v>
      </c>
      <c r="K21">
        <v>19.399999999999999</v>
      </c>
      <c r="L21">
        <v>27.3</v>
      </c>
    </row>
    <row r="22" spans="1:12" x14ac:dyDescent="0.25">
      <c r="A22">
        <v>250</v>
      </c>
      <c r="C22">
        <v>26.4</v>
      </c>
      <c r="D22">
        <v>19.8</v>
      </c>
      <c r="E22">
        <v>20.6</v>
      </c>
      <c r="F22">
        <v>26.6</v>
      </c>
      <c r="H22">
        <v>19.3</v>
      </c>
      <c r="J22">
        <v>43.3</v>
      </c>
      <c r="K22">
        <v>19.3</v>
      </c>
      <c r="L22">
        <v>25.6</v>
      </c>
    </row>
    <row r="23" spans="1:12" x14ac:dyDescent="0.25">
      <c r="A23" t="s">
        <v>41</v>
      </c>
    </row>
    <row r="24" spans="1:12" x14ac:dyDescent="0.25">
      <c r="A24" t="s">
        <v>37</v>
      </c>
      <c r="B24" t="s">
        <v>44</v>
      </c>
      <c r="C24" t="s">
        <v>45</v>
      </c>
      <c r="D24" t="s">
        <v>46</v>
      </c>
      <c r="E24" t="s">
        <v>47</v>
      </c>
      <c r="F24" t="s">
        <v>1</v>
      </c>
      <c r="G24" t="s">
        <v>2</v>
      </c>
      <c r="H24" t="s">
        <v>3</v>
      </c>
      <c r="I24" t="s">
        <v>4</v>
      </c>
      <c r="J24" t="s">
        <v>38</v>
      </c>
      <c r="K24" t="s">
        <v>7</v>
      </c>
      <c r="L24" t="s">
        <v>8</v>
      </c>
    </row>
    <row r="25" spans="1:12" x14ac:dyDescent="0.25">
      <c r="A25">
        <v>50</v>
      </c>
      <c r="C25">
        <v>0</v>
      </c>
      <c r="D25">
        <v>0</v>
      </c>
      <c r="E25">
        <v>6</v>
      </c>
      <c r="F25">
        <v>0</v>
      </c>
      <c r="G25">
        <v>0</v>
      </c>
      <c r="H25">
        <v>12.4</v>
      </c>
      <c r="J25">
        <v>8.1</v>
      </c>
      <c r="K25">
        <v>53.6</v>
      </c>
      <c r="L25">
        <v>0</v>
      </c>
    </row>
    <row r="26" spans="1:12" x14ac:dyDescent="0.25">
      <c r="A26">
        <v>75</v>
      </c>
      <c r="C26">
        <v>0</v>
      </c>
      <c r="D26">
        <v>0.36799999999999999</v>
      </c>
      <c r="E26">
        <v>3.4</v>
      </c>
      <c r="F26">
        <v>0</v>
      </c>
      <c r="G26">
        <v>0</v>
      </c>
      <c r="H26">
        <v>33.799999999999997</v>
      </c>
      <c r="J26">
        <v>1.4</v>
      </c>
      <c r="K26">
        <v>20.9</v>
      </c>
      <c r="L26">
        <v>0</v>
      </c>
    </row>
    <row r="27" spans="1:12" x14ac:dyDescent="0.25">
      <c r="A27">
        <v>100</v>
      </c>
      <c r="C27">
        <v>0</v>
      </c>
      <c r="D27">
        <v>0.73599999999999999</v>
      </c>
      <c r="E27">
        <v>0.74</v>
      </c>
      <c r="F27">
        <v>0</v>
      </c>
      <c r="G27">
        <v>0</v>
      </c>
      <c r="H27" s="4">
        <v>23</v>
      </c>
      <c r="J27">
        <v>7.7</v>
      </c>
      <c r="K27">
        <v>3.8</v>
      </c>
      <c r="L27">
        <v>0</v>
      </c>
    </row>
    <row r="28" spans="1:12" x14ac:dyDescent="0.25">
      <c r="A28">
        <v>125</v>
      </c>
      <c r="C28">
        <v>0</v>
      </c>
      <c r="D28">
        <v>1.7</v>
      </c>
      <c r="E28">
        <v>0</v>
      </c>
      <c r="F28">
        <v>0</v>
      </c>
      <c r="G28">
        <v>0</v>
      </c>
      <c r="H28" s="4">
        <v>17.5</v>
      </c>
      <c r="J28">
        <v>20.6</v>
      </c>
      <c r="K28">
        <v>1.9</v>
      </c>
      <c r="L28">
        <v>0</v>
      </c>
    </row>
    <row r="29" spans="1:12" x14ac:dyDescent="0.25">
      <c r="A29">
        <v>150</v>
      </c>
      <c r="C29">
        <v>0</v>
      </c>
      <c r="D29">
        <v>1.7</v>
      </c>
      <c r="E29">
        <v>0</v>
      </c>
      <c r="F29">
        <v>0</v>
      </c>
      <c r="G29">
        <v>0</v>
      </c>
      <c r="H29" s="4">
        <v>0.9</v>
      </c>
      <c r="J29">
        <v>8.1</v>
      </c>
      <c r="K29">
        <v>0</v>
      </c>
      <c r="L29">
        <v>0</v>
      </c>
    </row>
    <row r="30" spans="1:12" x14ac:dyDescent="0.25">
      <c r="A30">
        <v>175</v>
      </c>
      <c r="C30">
        <v>0</v>
      </c>
      <c r="D30">
        <v>1.7</v>
      </c>
      <c r="E30">
        <v>0</v>
      </c>
      <c r="F30">
        <v>0</v>
      </c>
      <c r="G30">
        <v>0</v>
      </c>
      <c r="H30" s="4">
        <v>0</v>
      </c>
      <c r="J30">
        <v>13.7</v>
      </c>
      <c r="K30">
        <v>0.7</v>
      </c>
      <c r="L30">
        <v>0</v>
      </c>
    </row>
    <row r="31" spans="1:12" x14ac:dyDescent="0.25">
      <c r="A31">
        <v>200</v>
      </c>
      <c r="C31">
        <v>0</v>
      </c>
      <c r="D31">
        <v>1.8</v>
      </c>
      <c r="E31">
        <v>0</v>
      </c>
      <c r="F31">
        <v>0</v>
      </c>
      <c r="H31" s="4">
        <v>0.36799999999999999</v>
      </c>
      <c r="J31">
        <v>11.5</v>
      </c>
      <c r="K31">
        <v>2.2000000000000002</v>
      </c>
      <c r="L31">
        <v>0</v>
      </c>
    </row>
    <row r="32" spans="1:12" x14ac:dyDescent="0.25">
      <c r="A32">
        <v>225</v>
      </c>
      <c r="C32">
        <v>0</v>
      </c>
      <c r="D32">
        <v>1.8</v>
      </c>
      <c r="E32">
        <v>0</v>
      </c>
      <c r="F32">
        <v>0</v>
      </c>
      <c r="H32" s="4">
        <v>0</v>
      </c>
      <c r="J32">
        <v>10.5</v>
      </c>
      <c r="K32">
        <v>0.5</v>
      </c>
      <c r="L32">
        <v>0</v>
      </c>
    </row>
    <row r="33" spans="1:12" x14ac:dyDescent="0.25">
      <c r="A33">
        <v>250</v>
      </c>
      <c r="C33">
        <v>0</v>
      </c>
      <c r="D33">
        <v>1</v>
      </c>
      <c r="E33">
        <v>0</v>
      </c>
      <c r="F33">
        <v>0</v>
      </c>
      <c r="H33" s="4">
        <v>0</v>
      </c>
      <c r="J33">
        <v>8.1</v>
      </c>
      <c r="K33">
        <v>0.3</v>
      </c>
      <c r="L33">
        <v>0</v>
      </c>
    </row>
    <row r="34" spans="1:12" x14ac:dyDescent="0.25">
      <c r="A34" t="s">
        <v>42</v>
      </c>
    </row>
    <row r="35" spans="1:12" x14ac:dyDescent="0.25">
      <c r="A35" t="s">
        <v>37</v>
      </c>
      <c r="B35" t="s">
        <v>44</v>
      </c>
      <c r="C35" t="s">
        <v>45</v>
      </c>
      <c r="D35" t="s">
        <v>46</v>
      </c>
      <c r="E35" t="s">
        <v>47</v>
      </c>
      <c r="F35" t="s">
        <v>1</v>
      </c>
      <c r="G35" t="s">
        <v>2</v>
      </c>
      <c r="H35" t="s">
        <v>3</v>
      </c>
      <c r="I35" t="s">
        <v>4</v>
      </c>
      <c r="J35" t="s">
        <v>38</v>
      </c>
      <c r="K35" t="s">
        <v>7</v>
      </c>
      <c r="L35" t="s">
        <v>8</v>
      </c>
    </row>
    <row r="36" spans="1:12" x14ac:dyDescent="0.25">
      <c r="A36">
        <v>50</v>
      </c>
      <c r="C36">
        <v>11.1</v>
      </c>
      <c r="D36">
        <v>115.1</v>
      </c>
      <c r="E36">
        <v>347.3</v>
      </c>
      <c r="F36">
        <v>83.4</v>
      </c>
      <c r="G36">
        <v>87.8</v>
      </c>
      <c r="H36">
        <v>8.1</v>
      </c>
      <c r="J36">
        <v>8.4</v>
      </c>
      <c r="K36">
        <v>1.1000000000000001</v>
      </c>
      <c r="L36">
        <v>42.4</v>
      </c>
    </row>
    <row r="37" spans="1:12" x14ac:dyDescent="0.25">
      <c r="A37">
        <v>75</v>
      </c>
      <c r="C37">
        <v>12.7</v>
      </c>
      <c r="D37">
        <v>147.4</v>
      </c>
      <c r="E37">
        <v>347</v>
      </c>
      <c r="F37">
        <v>129.30000000000001</v>
      </c>
      <c r="G37">
        <v>91.9</v>
      </c>
      <c r="H37">
        <v>10.6</v>
      </c>
      <c r="J37">
        <v>10.1</v>
      </c>
      <c r="K37">
        <v>2.6</v>
      </c>
      <c r="L37">
        <v>51.2</v>
      </c>
    </row>
    <row r="38" spans="1:12" x14ac:dyDescent="0.25">
      <c r="A38">
        <v>100</v>
      </c>
      <c r="C38">
        <v>16.8</v>
      </c>
      <c r="D38">
        <v>176.5</v>
      </c>
      <c r="E38">
        <v>349.5</v>
      </c>
      <c r="F38">
        <v>82.4</v>
      </c>
      <c r="G38">
        <v>90.4</v>
      </c>
      <c r="H38">
        <v>19</v>
      </c>
      <c r="J38">
        <v>7.8</v>
      </c>
      <c r="K38">
        <v>4.2</v>
      </c>
      <c r="L38">
        <v>65.3</v>
      </c>
    </row>
    <row r="39" spans="1:12" x14ac:dyDescent="0.25">
      <c r="A39">
        <v>125</v>
      </c>
      <c r="C39">
        <v>14.4</v>
      </c>
      <c r="D39">
        <v>137.80000000000001</v>
      </c>
      <c r="E39">
        <v>322.8</v>
      </c>
      <c r="F39">
        <v>104.2</v>
      </c>
      <c r="G39">
        <v>90</v>
      </c>
      <c r="H39">
        <v>30</v>
      </c>
      <c r="J39">
        <v>7.8</v>
      </c>
      <c r="K39">
        <v>6.2</v>
      </c>
      <c r="L39">
        <v>90.1</v>
      </c>
    </row>
    <row r="40" spans="1:12" x14ac:dyDescent="0.25">
      <c r="A40">
        <v>150</v>
      </c>
      <c r="C40">
        <v>11.8</v>
      </c>
      <c r="D40">
        <v>125.5</v>
      </c>
      <c r="E40">
        <v>329</v>
      </c>
      <c r="F40">
        <v>85.1</v>
      </c>
      <c r="G40">
        <v>97.5</v>
      </c>
      <c r="H40">
        <v>41.4</v>
      </c>
      <c r="J40">
        <v>8</v>
      </c>
      <c r="K40">
        <v>10.4</v>
      </c>
      <c r="L40">
        <v>123.1</v>
      </c>
    </row>
    <row r="41" spans="1:12" x14ac:dyDescent="0.25">
      <c r="A41">
        <v>175</v>
      </c>
      <c r="C41">
        <v>14.2</v>
      </c>
      <c r="D41">
        <v>125.1</v>
      </c>
      <c r="E41">
        <v>339.6</v>
      </c>
      <c r="F41">
        <v>98.8</v>
      </c>
      <c r="G41">
        <v>91.3</v>
      </c>
      <c r="H41">
        <v>59.6</v>
      </c>
      <c r="J41">
        <v>7.9</v>
      </c>
      <c r="K41">
        <v>16.5</v>
      </c>
      <c r="L41">
        <v>187.8</v>
      </c>
    </row>
    <row r="42" spans="1:12" x14ac:dyDescent="0.25">
      <c r="A42">
        <v>200</v>
      </c>
      <c r="C42">
        <v>12.8</v>
      </c>
      <c r="D42">
        <v>124.4</v>
      </c>
      <c r="E42">
        <v>338.5</v>
      </c>
      <c r="F42">
        <v>82.5</v>
      </c>
      <c r="H42">
        <v>79.900000000000006</v>
      </c>
      <c r="J42">
        <v>8.9</v>
      </c>
      <c r="K42">
        <v>20.7</v>
      </c>
      <c r="L42">
        <v>202.4</v>
      </c>
    </row>
    <row r="43" spans="1:12" x14ac:dyDescent="0.25">
      <c r="A43">
        <v>225</v>
      </c>
      <c r="C43">
        <v>12.7</v>
      </c>
      <c r="D43">
        <v>122</v>
      </c>
      <c r="E43">
        <v>336.5</v>
      </c>
      <c r="F43">
        <v>90.7</v>
      </c>
      <c r="H43">
        <v>105</v>
      </c>
      <c r="J43">
        <v>7.9</v>
      </c>
      <c r="K43">
        <v>29.5</v>
      </c>
      <c r="L43">
        <v>254.4</v>
      </c>
    </row>
    <row r="44" spans="1:12" x14ac:dyDescent="0.25">
      <c r="A44">
        <v>250</v>
      </c>
      <c r="C44">
        <v>11.9</v>
      </c>
      <c r="D44">
        <v>124.5</v>
      </c>
      <c r="E44">
        <v>337.8</v>
      </c>
      <c r="F44">
        <v>80.8</v>
      </c>
      <c r="H44">
        <v>129.19999999999999</v>
      </c>
      <c r="J44">
        <v>8.9</v>
      </c>
      <c r="K44">
        <v>35.200000000000003</v>
      </c>
      <c r="L44">
        <v>320.39999999999998</v>
      </c>
    </row>
    <row r="45" spans="1:12" x14ac:dyDescent="0.25">
      <c r="A45" t="s">
        <v>40</v>
      </c>
    </row>
    <row r="46" spans="1:12" x14ac:dyDescent="0.25">
      <c r="A46" t="s">
        <v>37</v>
      </c>
      <c r="B46" t="s">
        <v>44</v>
      </c>
      <c r="C46" t="s">
        <v>45</v>
      </c>
      <c r="D46" t="s">
        <v>46</v>
      </c>
      <c r="E46" t="s">
        <v>47</v>
      </c>
      <c r="F46" t="s">
        <v>1</v>
      </c>
      <c r="G46" t="s">
        <v>2</v>
      </c>
      <c r="H46" t="s">
        <v>3</v>
      </c>
      <c r="I46" t="s">
        <v>4</v>
      </c>
      <c r="J46" t="s">
        <v>38</v>
      </c>
      <c r="K46" t="s">
        <v>7</v>
      </c>
      <c r="L46" t="s">
        <v>8</v>
      </c>
    </row>
    <row r="47" spans="1:12" x14ac:dyDescent="0.25">
      <c r="A47">
        <v>50</v>
      </c>
      <c r="C47">
        <v>189.7</v>
      </c>
      <c r="D47">
        <v>565.29999999999995</v>
      </c>
      <c r="E47">
        <v>191</v>
      </c>
      <c r="F47">
        <v>211.8</v>
      </c>
      <c r="G47">
        <v>138</v>
      </c>
      <c r="H47">
        <v>104.5</v>
      </c>
      <c r="J47">
        <v>245.9</v>
      </c>
      <c r="K47">
        <v>69.7</v>
      </c>
      <c r="L47">
        <v>73.5</v>
      </c>
    </row>
    <row r="48" spans="1:12" x14ac:dyDescent="0.25">
      <c r="A48">
        <v>75</v>
      </c>
      <c r="C48">
        <v>147.6</v>
      </c>
      <c r="D48">
        <v>512.79999999999995</v>
      </c>
      <c r="E48">
        <v>194.3</v>
      </c>
      <c r="F48">
        <v>197.8</v>
      </c>
      <c r="G48">
        <v>143.80000000000001</v>
      </c>
      <c r="H48">
        <v>100.5</v>
      </c>
      <c r="J48">
        <v>477.9</v>
      </c>
      <c r="K48">
        <v>197.5</v>
      </c>
      <c r="L48">
        <v>73.400000000000006</v>
      </c>
    </row>
    <row r="49" spans="1:12" x14ac:dyDescent="0.25">
      <c r="A49">
        <v>100</v>
      </c>
      <c r="C49">
        <v>147.5</v>
      </c>
      <c r="D49">
        <v>513.6</v>
      </c>
      <c r="E49">
        <v>170.8</v>
      </c>
      <c r="F49">
        <v>99.7</v>
      </c>
      <c r="G49">
        <v>133.19999999999999</v>
      </c>
      <c r="H49">
        <v>75.099999999999994</v>
      </c>
      <c r="J49">
        <v>401.5</v>
      </c>
      <c r="K49">
        <v>72.900000000000006</v>
      </c>
      <c r="L49">
        <v>74.2</v>
      </c>
    </row>
    <row r="50" spans="1:12" x14ac:dyDescent="0.25">
      <c r="A50">
        <v>125</v>
      </c>
      <c r="C50">
        <v>147.5</v>
      </c>
      <c r="D50">
        <v>75.099999999999994</v>
      </c>
      <c r="E50">
        <v>97.6</v>
      </c>
      <c r="F50">
        <v>127.8</v>
      </c>
      <c r="G50">
        <v>158.9</v>
      </c>
      <c r="H50">
        <v>75</v>
      </c>
      <c r="J50">
        <v>665.4</v>
      </c>
      <c r="K50">
        <v>72.2</v>
      </c>
      <c r="L50">
        <v>69.2</v>
      </c>
    </row>
    <row r="51" spans="1:12" x14ac:dyDescent="0.25">
      <c r="A51">
        <v>150</v>
      </c>
      <c r="C51">
        <v>147.6</v>
      </c>
      <c r="D51">
        <v>74.599999999999994</v>
      </c>
      <c r="E51">
        <v>184.3</v>
      </c>
      <c r="F51">
        <v>273.10000000000002</v>
      </c>
      <c r="G51">
        <v>147.80000000000001</v>
      </c>
      <c r="H51">
        <v>72.7</v>
      </c>
      <c r="J51">
        <v>93.7</v>
      </c>
      <c r="K51">
        <v>72.2</v>
      </c>
      <c r="L51">
        <v>72.400000000000006</v>
      </c>
    </row>
    <row r="52" spans="1:12" x14ac:dyDescent="0.25">
      <c r="A52">
        <v>175</v>
      </c>
      <c r="C52">
        <v>147.6</v>
      </c>
      <c r="D52">
        <v>73.099999999999994</v>
      </c>
      <c r="E52">
        <v>181.4</v>
      </c>
      <c r="F52">
        <v>254.3</v>
      </c>
      <c r="G52">
        <v>131.9</v>
      </c>
      <c r="H52">
        <v>72.3</v>
      </c>
      <c r="J52">
        <v>169.4</v>
      </c>
      <c r="K52">
        <v>73</v>
      </c>
      <c r="L52">
        <v>73.5</v>
      </c>
    </row>
    <row r="53" spans="1:12" x14ac:dyDescent="0.25">
      <c r="A53">
        <v>200</v>
      </c>
      <c r="C53">
        <v>164.9</v>
      </c>
      <c r="D53">
        <v>74.900000000000006</v>
      </c>
      <c r="E53">
        <v>275.39999999999998</v>
      </c>
      <c r="F53">
        <v>254.8</v>
      </c>
      <c r="H53">
        <v>70.099999999999994</v>
      </c>
      <c r="J53">
        <v>148</v>
      </c>
      <c r="K53">
        <v>71.400000000000006</v>
      </c>
      <c r="L53">
        <v>71</v>
      </c>
    </row>
    <row r="54" spans="1:12" x14ac:dyDescent="0.25">
      <c r="A54">
        <v>225</v>
      </c>
      <c r="C54">
        <v>170</v>
      </c>
      <c r="D54">
        <v>80.5</v>
      </c>
      <c r="E54">
        <v>272.60000000000002</v>
      </c>
      <c r="F54">
        <v>230.7</v>
      </c>
      <c r="H54">
        <v>71</v>
      </c>
      <c r="J54">
        <v>427.1</v>
      </c>
      <c r="K54">
        <v>74.900000000000006</v>
      </c>
      <c r="L54">
        <v>233.4</v>
      </c>
    </row>
    <row r="55" spans="1:12" x14ac:dyDescent="0.25">
      <c r="A55">
        <v>250</v>
      </c>
      <c r="C55">
        <v>153.80000000000001</v>
      </c>
      <c r="D55">
        <v>80.3</v>
      </c>
      <c r="E55">
        <v>77.8</v>
      </c>
      <c r="F55">
        <v>285.3</v>
      </c>
      <c r="H55">
        <v>71</v>
      </c>
      <c r="J55">
        <v>595.9</v>
      </c>
      <c r="K55">
        <v>74.900000000000006</v>
      </c>
      <c r="L55">
        <v>219.4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set1 -740 - jpeg</vt:lpstr>
      <vt:lpstr>set1 -740- tiff</vt:lpstr>
      <vt:lpstr>set1 -400 -tiff</vt:lpstr>
      <vt:lpstr>set1 - 660 - tiff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A.Telnykh</dc:creator>
  <cp:lastModifiedBy>Alex A.Telnykh</cp:lastModifiedBy>
  <dcterms:created xsi:type="dcterms:W3CDTF">2020-10-26T16:23:26Z</dcterms:created>
  <dcterms:modified xsi:type="dcterms:W3CDTF">2020-11-12T12:06:56Z</dcterms:modified>
</cp:coreProperties>
</file>