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" l="1"/>
  <c r="H12" i="1"/>
  <c r="D27" i="1"/>
  <c r="H11" i="1"/>
  <c r="D21" i="1"/>
  <c r="H10" i="1"/>
  <c r="D15" i="1"/>
  <c r="H9" i="1"/>
  <c r="D9" i="1"/>
  <c r="E27" i="1"/>
  <c r="E21" i="1"/>
  <c r="E15" i="1"/>
</calcChain>
</file>

<file path=xl/sharedStrings.xml><?xml version="1.0" encoding="utf-8"?>
<sst xmlns="http://schemas.openxmlformats.org/spreadsheetml/2006/main" count="10" uniqueCount="7">
  <si>
    <t>Time</t>
  </si>
  <si>
    <t>Cost</t>
  </si>
  <si>
    <t xml:space="preserve">n </t>
  </si>
  <si>
    <t>Seed</t>
  </si>
  <si>
    <t>Average</t>
  </si>
  <si>
    <t>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</si>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</sst>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Kruskal's</a:t>
            </a:r>
            <a:r>
              <a:rPr lang="en-US" baseline="0"/>
              <a:t> MST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Sheet1!$H$8</c:f>
              <c:strCache>
                <c:ptCount val="1"/>
                <c:pt idx="0">
                  <c:v>time</c:v>
                </c:pt>
              </c:strCache>
            </c:strRef>
          </c:tx>
          <c:cat>
            <c:strRef>
              <c:f>Sheet1!$G$8:$G$12</c:f>
              <c:strCache>
                <c:ptCount val="5"/>
                <c:pt idx="0">
                  <c:v>n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</c:strCache>
            </c:strRef>
          </c:cat>
          <c:val>
            <c:numRef>
              <c:f>Sheet1!$H$9:$H$12</c:f>
              <c:numCache>
                <c:formatCode>General</c:formatCode>
                <c:ptCount val="4"/>
                <c:pt idx="0">
                  <c:v>0.0171196</c:v>
                </c:pt>
                <c:pt idx="1">
                  <c:v>0.0623546</c:v>
                </c:pt>
                <c:pt idx="2">
                  <c:v>0.2277484</c:v>
                </c:pt>
                <c:pt idx="3">
                  <c:v>0.8731108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734584"/>
        <c:axId val="2119728264"/>
      </c:lineChart>
      <c:catAx>
        <c:axId val="2119734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19728264"/>
        <c:crosses val="autoZero"/>
        <c:auto val="1"/>
        <c:lblAlgn val="ctr"/>
        <c:lblOffset val="100"/>
        <c:noMultiLvlLbl val="0"/>
      </c:catAx>
      <c:valAx>
        <c:axId val="211972826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9734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14</xdr:row>
      <xdr:rowOff>101600</xdr:rowOff>
    </xdr:from>
    <xdr:to>
      <xdr:col>14</xdr:col>
      <xdr:colOff>50800</xdr:colOff>
      <xdr:row>39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"/>
  <sheetViews>
    <sheetView tabSelected="1" workbookViewId="0">
      <selection activeCell="O25" sqref="O25"/>
    </sheetView>
  </sheetViews>
  <sheetFormatPr baseColWidth="10" defaultRowHeight="15" x14ac:dyDescent="0"/>
  <sheetData>
    <row r="3" spans="2:9">
      <c r="B3" s="1" t="s">
        <v>3</v>
      </c>
      <c r="C3" s="1" t="s">
        <v>2</v>
      </c>
      <c r="D3" s="1" t="s">
        <v>0</v>
      </c>
      <c r="E3" s="1" t="s">
        <v>1</v>
      </c>
    </row>
    <row r="4" spans="2:9">
      <c r="B4" s="1">
        <v>1</v>
      </c>
      <c r="C4" s="1">
        <v>1000</v>
      </c>
      <c r="D4" s="1">
        <v>1.8069999999999999E-2</v>
      </c>
      <c r="E4" s="1">
        <v>10511</v>
      </c>
    </row>
    <row r="5" spans="2:9">
      <c r="B5" s="1">
        <v>2</v>
      </c>
      <c r="C5" s="1">
        <v>1000</v>
      </c>
      <c r="D5" s="1">
        <v>1.7096E-2</v>
      </c>
      <c r="E5" s="1">
        <v>10460</v>
      </c>
    </row>
    <row r="6" spans="2:9">
      <c r="B6" s="1">
        <v>3</v>
      </c>
      <c r="C6" s="1">
        <v>1000</v>
      </c>
      <c r="D6" s="1">
        <v>1.6815E-2</v>
      </c>
      <c r="E6" s="1">
        <v>10539</v>
      </c>
    </row>
    <row r="7" spans="2:9">
      <c r="B7" s="1">
        <v>4</v>
      </c>
      <c r="C7" s="1">
        <v>1000</v>
      </c>
      <c r="D7" s="1">
        <v>1.651E-2</v>
      </c>
      <c r="E7" s="1">
        <v>10014</v>
      </c>
    </row>
    <row r="8" spans="2:9">
      <c r="B8" s="1">
        <v>5</v>
      </c>
      <c r="C8" s="1">
        <v>1000</v>
      </c>
      <c r="D8" s="1">
        <v>1.7107000000000001E-2</v>
      </c>
      <c r="E8" s="1">
        <v>9567</v>
      </c>
      <c r="G8" s="2" t="s">
        <v>5</v>
      </c>
      <c r="H8" s="2" t="s">
        <v>6</v>
      </c>
      <c r="I8" s="2"/>
    </row>
    <row r="9" spans="2:9">
      <c r="B9" s="1" t="s">
        <v>4</v>
      </c>
      <c r="C9" s="1"/>
      <c r="D9" s="1">
        <f>AVERAGE(D4:D8)</f>
        <v>1.7119599999999999E-2</v>
      </c>
      <c r="E9" s="1">
        <f>AVERAGE(E4:E8)</f>
        <v>10218.200000000001</v>
      </c>
      <c r="G9" s="2">
        <v>1000</v>
      </c>
      <c r="H9" s="1">
        <f>AVERAGE(D4:D8)</f>
        <v>1.7119599999999999E-2</v>
      </c>
      <c r="I9" s="1"/>
    </row>
    <row r="10" spans="2:9">
      <c r="B10" s="1">
        <v>6</v>
      </c>
      <c r="C10" s="1">
        <v>2000</v>
      </c>
      <c r="D10" s="1">
        <v>6.2807000000000002E-2</v>
      </c>
      <c r="E10" s="1">
        <v>20239</v>
      </c>
      <c r="G10" s="1">
        <v>2000</v>
      </c>
      <c r="H10" s="2">
        <f>AVERAGE(D10:D14)</f>
        <v>6.2354600000000003E-2</v>
      </c>
      <c r="I10" s="2"/>
    </row>
    <row r="11" spans="2:9">
      <c r="B11" s="1">
        <v>7</v>
      </c>
      <c r="C11" s="1">
        <v>2000</v>
      </c>
      <c r="D11" s="1">
        <v>6.2302999999999997E-2</v>
      </c>
      <c r="E11" s="1">
        <v>20023</v>
      </c>
      <c r="G11" s="1">
        <v>4000</v>
      </c>
      <c r="H11" s="2">
        <f>AVERAGE(D16:D20)</f>
        <v>0.22774839999999999</v>
      </c>
      <c r="I11" s="2"/>
    </row>
    <row r="12" spans="2:9">
      <c r="B12" s="1">
        <v>8</v>
      </c>
      <c r="C12" s="1">
        <v>2000</v>
      </c>
      <c r="D12" s="1">
        <v>6.3031000000000004E-2</v>
      </c>
      <c r="E12" s="1">
        <v>19733</v>
      </c>
      <c r="G12" s="1">
        <v>8000</v>
      </c>
      <c r="H12" s="2">
        <f>AVERAGE(D22:D26)</f>
        <v>0.87311080000000008</v>
      </c>
      <c r="I12" s="2"/>
    </row>
    <row r="13" spans="2:9">
      <c r="B13" s="1">
        <v>9</v>
      </c>
      <c r="C13" s="1">
        <v>2000</v>
      </c>
      <c r="D13" s="1">
        <v>6.0510000000000001E-2</v>
      </c>
      <c r="E13" s="1">
        <v>20286</v>
      </c>
    </row>
    <row r="14" spans="2:9">
      <c r="B14" s="1">
        <v>10</v>
      </c>
      <c r="C14" s="1">
        <v>2000</v>
      </c>
      <c r="D14" s="1">
        <v>6.3121999999999998E-2</v>
      </c>
      <c r="E14" s="1">
        <v>20274</v>
      </c>
    </row>
    <row r="15" spans="2:9">
      <c r="B15" s="1" t="s">
        <v>4</v>
      </c>
      <c r="C15" s="1"/>
      <c r="D15" s="1">
        <f>AVERAGE(D10:D14)</f>
        <v>6.2354600000000003E-2</v>
      </c>
      <c r="E15" s="1">
        <f>AVERAGE(E10:E14)</f>
        <v>20111</v>
      </c>
    </row>
    <row r="16" spans="2:9">
      <c r="B16" s="1">
        <v>11</v>
      </c>
      <c r="C16" s="1">
        <v>4000</v>
      </c>
      <c r="D16" s="1">
        <v>0.22556999999999999</v>
      </c>
      <c r="E16" s="1">
        <v>40676</v>
      </c>
    </row>
    <row r="17" spans="2:5">
      <c r="B17" s="1">
        <v>12</v>
      </c>
      <c r="C17" s="1">
        <v>4000</v>
      </c>
      <c r="D17" s="1">
        <v>0.226436</v>
      </c>
      <c r="E17" s="1">
        <v>40381</v>
      </c>
    </row>
    <row r="18" spans="2:5">
      <c r="B18" s="1">
        <v>13</v>
      </c>
      <c r="C18" s="1">
        <v>4000</v>
      </c>
      <c r="D18" s="1">
        <v>0.230463</v>
      </c>
      <c r="E18" s="1">
        <v>40260</v>
      </c>
    </row>
    <row r="19" spans="2:5">
      <c r="B19" s="1">
        <v>14</v>
      </c>
      <c r="C19" s="1">
        <v>4000</v>
      </c>
      <c r="D19" s="1">
        <v>0.22430600000000001</v>
      </c>
      <c r="E19" s="1">
        <v>39695</v>
      </c>
    </row>
    <row r="20" spans="2:5">
      <c r="B20" s="1">
        <v>15</v>
      </c>
      <c r="C20" s="1">
        <v>4000</v>
      </c>
      <c r="D20" s="1">
        <v>0.23196700000000001</v>
      </c>
      <c r="E20" s="1">
        <v>40081</v>
      </c>
    </row>
    <row r="21" spans="2:5">
      <c r="B21" s="1" t="s">
        <v>4</v>
      </c>
      <c r="C21" s="1"/>
      <c r="D21" s="1">
        <f>AVERAGE(D16:D20)</f>
        <v>0.22774839999999999</v>
      </c>
      <c r="E21" s="1">
        <f>AVERAGE(E16:E20)</f>
        <v>40218.6</v>
      </c>
    </row>
    <row r="22" spans="2:5">
      <c r="B22" s="1">
        <v>16</v>
      </c>
      <c r="C22" s="1">
        <v>8000</v>
      </c>
      <c r="D22" s="1">
        <v>0.88300599999999996</v>
      </c>
      <c r="E22" s="1">
        <v>80223</v>
      </c>
    </row>
    <row r="23" spans="2:5">
      <c r="B23" s="1">
        <v>17</v>
      </c>
      <c r="C23" s="1">
        <v>8000</v>
      </c>
      <c r="D23" s="1">
        <v>0.87175199999999997</v>
      </c>
      <c r="E23" s="1">
        <v>81942</v>
      </c>
    </row>
    <row r="24" spans="2:5">
      <c r="B24" s="1">
        <v>18</v>
      </c>
      <c r="C24" s="1">
        <v>8000</v>
      </c>
      <c r="D24" s="1">
        <v>0.86551400000000001</v>
      </c>
      <c r="E24" s="1">
        <v>80376</v>
      </c>
    </row>
    <row r="25" spans="2:5">
      <c r="B25" s="1">
        <v>19</v>
      </c>
      <c r="C25" s="1">
        <v>8000</v>
      </c>
      <c r="D25" s="1">
        <v>0.86591399999999996</v>
      </c>
      <c r="E25" s="1">
        <v>81332</v>
      </c>
    </row>
    <row r="26" spans="2:5">
      <c r="B26" s="1">
        <v>20</v>
      </c>
      <c r="C26" s="1">
        <v>8000</v>
      </c>
      <c r="D26" s="1">
        <v>0.87936800000000004</v>
      </c>
      <c r="E26" s="1">
        <v>81836</v>
      </c>
    </row>
    <row r="27" spans="2:5">
      <c r="B27" s="1" t="s">
        <v>4</v>
      </c>
      <c r="C27" s="1"/>
      <c r="D27" s="1">
        <f>AVERAGE(D22:D26)</f>
        <v>0.87311080000000008</v>
      </c>
      <c r="E27" s="1">
        <f>AVERAGE(E22:E26)</f>
        <v>81141.8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Elvart</dc:creator>
  <cp:lastModifiedBy>Tim Elvart</cp:lastModifiedBy>
  <dcterms:created xsi:type="dcterms:W3CDTF">2017-04-25T23:41:34Z</dcterms:created>
  <dcterms:modified xsi:type="dcterms:W3CDTF">2017-04-26T00:04:31Z</dcterms:modified>
</cp:coreProperties>
</file>