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6E4F80F5-BADB-43CA-B084-CBEB8827D32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1" l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4" i="1"/>
  <c r="H21" i="1"/>
  <c r="H20" i="1"/>
  <c r="H39" i="1" l="1"/>
  <c r="H41" i="1" s="1"/>
  <c r="H43" i="1" s="1"/>
  <c r="H45" i="1" s="1"/>
</calcChain>
</file>

<file path=xl/sharedStrings.xml><?xml version="1.0" encoding="utf-8"?>
<sst xmlns="http://schemas.openxmlformats.org/spreadsheetml/2006/main" count="36" uniqueCount="32">
  <si>
    <t xml:space="preserve"> INVOICE</t>
  </si>
  <si>
    <t>QTY</t>
  </si>
  <si>
    <t>TOTAL</t>
  </si>
  <si>
    <t>SUBTOTAL</t>
  </si>
  <si>
    <t>Balance Due</t>
  </si>
  <si>
    <t>I-00-001</t>
  </si>
  <si>
    <t>Email</t>
  </si>
  <si>
    <t>Website</t>
  </si>
  <si>
    <t>XYZ Private Ltd.</t>
  </si>
  <si>
    <t>Item 01</t>
  </si>
  <si>
    <t>Alamat</t>
  </si>
  <si>
    <t>Kota,Kode POS</t>
  </si>
  <si>
    <t>Nomor Hp</t>
  </si>
  <si>
    <t>Alamat Email</t>
  </si>
  <si>
    <t>TANGGAL</t>
  </si>
  <si>
    <t>NO FAKTUR</t>
  </si>
  <si>
    <t>DISKON</t>
  </si>
  <si>
    <t>SUBTOTAL DIKURANG DISKON</t>
  </si>
  <si>
    <t>TARIF PAJAK</t>
  </si>
  <si>
    <t>TOTAL PAJAK</t>
  </si>
  <si>
    <t>PENGIRIMAN / PENANGANAN</t>
  </si>
  <si>
    <t>Keterangan / Instruksi Pembayaran:</t>
  </si>
  <si>
    <t>TERIMAKASIH ATAS BISNIS ANDA</t>
  </si>
  <si>
    <t>Ketentuan pembayaran (jatuh tempo saat diterima, jatuh tempo dalam 30 hari)</t>
  </si>
  <si>
    <t>PEMBAYARAN KEPADA</t>
  </si>
  <si>
    <t>Nama Kontak</t>
  </si>
  <si>
    <t>Nama Perusahaan Klien</t>
  </si>
  <si>
    <t>No Hp</t>
  </si>
  <si>
    <t>DIKIRIM KEPADA</t>
  </si>
  <si>
    <t>Nama / Departemen</t>
  </si>
  <si>
    <t>DESKRIPSI</t>
  </si>
  <si>
    <t>HARGA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</si>
</sst>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_-&quot;$&quot;* #,##0.00_-;\-&quot;$&quot;* #,##0.00_-;_-&quot;$&quot;* &quot;-&quot;??_-;_-@"/>
    <numFmt numFmtId="166" formatCode="_([$IDR]\ * #,##0.00_);_([$IDR]\ * \(#,##0.00\);_([$IDR]\ * &quot;-&quot;??_);_(@_)"/>
  </numFmts>
  <fonts count="19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24"/>
      <color theme="0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4" tint="0.79998168889431442"/>
        <bgColor rgb="FFCFE2F3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rgb="FFCFE2F3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rgb="FF1155CC"/>
      </patternFill>
    </fill>
  </fills>
  <borders count="18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6" xfId="0" applyFont="1" applyBorder="1"/>
    <xf numFmtId="166" fontId="3" fillId="3" borderId="11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2" fillId="0" borderId="0" xfId="0" applyFont="1"/>
    <xf numFmtId="0" fontId="2" fillId="5" borderId="0" xfId="0" applyFont="1" applyFill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9" fillId="5" borderId="0" xfId="0" applyFont="1" applyFill="1" applyAlignment="1">
      <alignment horizontal="left" vertical="center"/>
    </xf>
    <xf numFmtId="0" fontId="2" fillId="5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horizontal="right" vertical="top"/>
    </xf>
    <xf numFmtId="0" fontId="4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2" fillId="6" borderId="0" xfId="0" applyFont="1" applyFill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righ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center" vertical="center"/>
    </xf>
    <xf numFmtId="166" fontId="11" fillId="2" borderId="7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3" fillId="0" borderId="0" xfId="0" applyFont="1" applyAlignment="1">
      <alignment horizontal="right"/>
    </xf>
    <xf numFmtId="0" fontId="12" fillId="0" borderId="0" xfId="0" applyFont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2" fillId="0" borderId="0" xfId="0" applyFont="1" applyAlignment="1">
      <alignment horizontal="right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6" fontId="11" fillId="0" borderId="9" xfId="1" applyNumberFormat="1" applyFont="1" applyBorder="1" applyAlignment="1">
      <alignment horizontal="center" vertical="center"/>
    </xf>
    <xf numFmtId="10" fontId="11" fillId="0" borderId="0" xfId="0" applyNumberFormat="1" applyFont="1" applyAlignment="1">
      <alignment vertical="center"/>
    </xf>
    <xf numFmtId="4" fontId="11" fillId="0" borderId="0" xfId="0" applyNumberFormat="1" applyFont="1" applyAlignment="1">
      <alignment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top" wrapTex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5" fillId="5" borderId="0" xfId="0" applyFont="1" applyFill="1"/>
    <xf numFmtId="0" fontId="5" fillId="0" borderId="0" xfId="0" applyFont="1"/>
    <xf numFmtId="0" fontId="15" fillId="0" borderId="0" xfId="0" applyFont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/>
    </xf>
    <xf numFmtId="0" fontId="18" fillId="4" borderId="1" xfId="0" applyFont="1" applyFill="1" applyBorder="1"/>
    <xf numFmtId="0" fontId="17" fillId="7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51</xdr:row>
      <xdr:rowOff>53340</xdr:rowOff>
    </xdr:from>
    <xdr:to>
      <xdr:col>8</xdr:col>
      <xdr:colOff>30480</xdr:colOff>
      <xdr:row>53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240" y="11986260"/>
          <a:ext cx="8671560" cy="35052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I53"/>
  <sheetViews>
    <sheetView showGridLines="0" showRowColHeaders="0" tabSelected="1" topLeftCell="A25" zoomScaleNormal="100" workbookViewId="0">
      <selection activeCell="L32" sqref="L32"/>
    </sheetView>
  </sheetViews>
  <sheetFormatPr defaultColWidth="17.28515625" defaultRowHeight="15" customHeight="1" x14ac:dyDescent="0.2"/>
  <cols>
    <col min="1" max="1" width="3.42578125" style="1" customWidth="1"/>
    <col min="2" max="2" width="25.85546875" style="1" customWidth="1"/>
    <col min="3" max="3" width="4.5703125" style="1" customWidth="1"/>
    <col min="4" max="4" width="36.85546875" style="1" customWidth="1"/>
    <col min="5" max="5" width="7.42578125" style="1" customWidth="1"/>
    <col min="6" max="6" width="16.42578125" style="1" customWidth="1"/>
    <col min="7" max="7" width="14.7109375" style="2" customWidth="1"/>
    <col min="8" max="8" width="16.85546875" style="1" customWidth="1"/>
    <col min="9" max="9" width="4" style="1" customWidth="1"/>
    <col min="10" max="16384" width="17.28515625" style="1"/>
  </cols>
  <sheetData>
    <row r="1" spans="1:9" ht="14.25" customHeight="1" x14ac:dyDescent="0.2">
      <c r="A1" s="75" t="s">
        <v>0</v>
      </c>
      <c r="B1" s="75"/>
      <c r="C1" s="10"/>
      <c r="D1" s="11"/>
      <c r="E1" s="12"/>
      <c r="F1" s="12"/>
      <c r="G1" s="13"/>
      <c r="H1" s="14"/>
      <c r="I1" s="14"/>
    </row>
    <row r="2" spans="1:9" ht="14.25" customHeight="1" x14ac:dyDescent="0.2">
      <c r="A2" s="75"/>
      <c r="B2" s="75"/>
      <c r="C2" s="10"/>
      <c r="D2" s="11"/>
      <c r="E2" s="12"/>
      <c r="F2" s="12"/>
      <c r="G2" s="13"/>
      <c r="H2" s="14"/>
      <c r="I2" s="14"/>
    </row>
    <row r="3" spans="1:9" ht="76.5" customHeight="1" x14ac:dyDescent="0.2">
      <c r="A3" s="75"/>
      <c r="B3" s="75"/>
      <c r="C3" s="15"/>
      <c r="F3" s="10"/>
      <c r="H3" s="3"/>
      <c r="I3" s="16"/>
    </row>
    <row r="4" spans="1:9" ht="18" customHeight="1" x14ac:dyDescent="0.2">
      <c r="A4" s="17"/>
      <c r="B4" s="18"/>
      <c r="E4" s="10"/>
      <c r="F4" s="19"/>
      <c r="G4" s="20" t="s">
        <v>14</v>
      </c>
      <c r="H4" s="21">
        <f ca="1">TODAY()</f>
        <v>45485</v>
      </c>
      <c r="I4" s="22"/>
    </row>
    <row r="5" spans="1:9" ht="18" customHeight="1" x14ac:dyDescent="0.2">
      <c r="A5" s="17"/>
      <c r="B5" s="23" t="s">
        <v>8</v>
      </c>
      <c r="E5" s="10"/>
      <c r="F5" s="24"/>
      <c r="G5" s="25"/>
      <c r="H5" s="26"/>
      <c r="I5" s="26"/>
    </row>
    <row r="6" spans="1:9" ht="18" customHeight="1" x14ac:dyDescent="0.2">
      <c r="A6" s="17"/>
      <c r="B6" s="17" t="s">
        <v>10</v>
      </c>
      <c r="E6" s="10"/>
      <c r="F6" s="19"/>
      <c r="G6" s="20" t="s">
        <v>15</v>
      </c>
      <c r="H6" s="27" t="s">
        <v>5</v>
      </c>
      <c r="I6" s="22"/>
    </row>
    <row r="7" spans="1:9" ht="18" customHeight="1" x14ac:dyDescent="0.2">
      <c r="A7" s="17"/>
      <c r="B7" s="17" t="s">
        <v>11</v>
      </c>
      <c r="E7" s="10"/>
      <c r="F7" s="3"/>
      <c r="G7" s="28"/>
      <c r="H7" s="3"/>
      <c r="I7" s="3"/>
    </row>
    <row r="8" spans="1:9" ht="18" customHeight="1" x14ac:dyDescent="0.2">
      <c r="A8" s="17"/>
      <c r="B8" s="17" t="s">
        <v>12</v>
      </c>
      <c r="E8" s="10"/>
      <c r="F8" s="10"/>
      <c r="G8" s="29"/>
      <c r="H8" s="8"/>
      <c r="I8" s="19"/>
    </row>
    <row r="9" spans="1:9" ht="18" customHeight="1" x14ac:dyDescent="0.2">
      <c r="A9" s="9"/>
      <c r="B9" s="17" t="s">
        <v>13</v>
      </c>
      <c r="D9" s="30"/>
      <c r="E9" s="10"/>
      <c r="F9" s="31" t="s">
        <v>23</v>
      </c>
      <c r="G9" s="32"/>
      <c r="H9" s="32"/>
      <c r="I9" s="33"/>
    </row>
    <row r="10" spans="1:9" ht="15.75" customHeight="1" x14ac:dyDescent="0.2">
      <c r="A10" s="9"/>
      <c r="B10" s="17" t="s">
        <v>7</v>
      </c>
      <c r="D10" s="34" t="s">
        <v>24</v>
      </c>
      <c r="E10" s="10"/>
      <c r="F10" s="34" t="s">
        <v>28</v>
      </c>
      <c r="G10" s="35"/>
      <c r="H10" s="36"/>
      <c r="I10" s="37"/>
    </row>
    <row r="11" spans="1:9" ht="4.5" customHeight="1" x14ac:dyDescent="0.2">
      <c r="A11" s="9"/>
      <c r="B11" s="9"/>
      <c r="D11" s="10"/>
      <c r="E11" s="10"/>
      <c r="F11" s="10"/>
      <c r="G11" s="28"/>
      <c r="H11" s="10"/>
      <c r="I11" s="10"/>
    </row>
    <row r="12" spans="1:9" ht="18" customHeight="1" x14ac:dyDescent="0.2">
      <c r="A12" s="9"/>
      <c r="B12" s="38"/>
      <c r="D12" s="39" t="s">
        <v>25</v>
      </c>
      <c r="E12" s="40"/>
      <c r="F12" s="39" t="s">
        <v>29</v>
      </c>
      <c r="G12" s="3"/>
      <c r="H12" s="39"/>
      <c r="I12" s="39"/>
    </row>
    <row r="13" spans="1:9" ht="18" customHeight="1" x14ac:dyDescent="0.2">
      <c r="A13" s="9"/>
      <c r="B13" s="38"/>
      <c r="D13" s="39" t="s">
        <v>26</v>
      </c>
      <c r="E13" s="40"/>
      <c r="F13" s="39" t="s">
        <v>26</v>
      </c>
      <c r="G13" s="3"/>
      <c r="H13" s="39"/>
      <c r="I13" s="39"/>
    </row>
    <row r="14" spans="1:9" ht="18" customHeight="1" x14ac:dyDescent="0.2">
      <c r="A14" s="9"/>
      <c r="B14" s="38"/>
      <c r="D14" s="39" t="s">
        <v>10</v>
      </c>
      <c r="E14" s="40"/>
      <c r="F14" s="39" t="s">
        <v>10</v>
      </c>
      <c r="G14" s="3"/>
      <c r="H14" s="39"/>
      <c r="I14" s="39"/>
    </row>
    <row r="15" spans="1:9" ht="18" customHeight="1" x14ac:dyDescent="0.2">
      <c r="A15" s="9"/>
      <c r="B15" s="38"/>
      <c r="D15" s="39" t="s">
        <v>27</v>
      </c>
      <c r="E15" s="40"/>
      <c r="F15" s="39" t="s">
        <v>27</v>
      </c>
      <c r="G15" s="3"/>
      <c r="H15" s="39"/>
      <c r="I15" s="39"/>
    </row>
    <row r="16" spans="1:9" ht="18" customHeight="1" x14ac:dyDescent="0.2">
      <c r="A16" s="9"/>
      <c r="B16" s="38"/>
      <c r="D16" s="39" t="s">
        <v>6</v>
      </c>
      <c r="E16" s="40"/>
      <c r="F16" s="39"/>
      <c r="G16" s="3"/>
      <c r="H16" s="39"/>
      <c r="I16" s="39"/>
    </row>
    <row r="17" spans="1:9" ht="18" customHeight="1" x14ac:dyDescent="0.2">
      <c r="A17" s="9"/>
      <c r="B17" s="38"/>
      <c r="D17" s="39"/>
      <c r="E17" s="40"/>
      <c r="F17" s="41"/>
      <c r="G17" s="8"/>
      <c r="H17" s="8"/>
      <c r="I17" s="3"/>
    </row>
    <row r="18" spans="1:9" ht="4.5" customHeight="1" x14ac:dyDescent="0.2">
      <c r="A18" s="9"/>
      <c r="B18" s="9"/>
      <c r="D18" s="10"/>
      <c r="E18" s="10"/>
      <c r="F18" s="10"/>
      <c r="G18" s="28"/>
      <c r="H18" s="10"/>
      <c r="I18" s="10"/>
    </row>
    <row r="19" spans="1:9" ht="18" customHeight="1" x14ac:dyDescent="0.2">
      <c r="A19" s="9"/>
      <c r="B19" s="9"/>
      <c r="D19" s="76" t="s">
        <v>30</v>
      </c>
      <c r="E19" s="77"/>
      <c r="F19" s="78" t="s">
        <v>1</v>
      </c>
      <c r="G19" s="78" t="s">
        <v>31</v>
      </c>
      <c r="H19" s="78" t="s">
        <v>2</v>
      </c>
      <c r="I19" s="22"/>
    </row>
    <row r="20" spans="1:9" ht="18" customHeight="1" x14ac:dyDescent="0.2">
      <c r="A20" s="9"/>
      <c r="B20" s="9"/>
      <c r="D20" s="42" t="s">
        <v>9</v>
      </c>
      <c r="E20" s="4"/>
      <c r="F20" s="43">
        <v>50</v>
      </c>
      <c r="G20" s="44">
        <v>25</v>
      </c>
      <c r="H20" s="44">
        <f t="shared" ref="H20:H38" si="0">F20*G20</f>
        <v>1250</v>
      </c>
      <c r="I20" s="45"/>
    </row>
    <row r="21" spans="1:9" ht="18" customHeight="1" x14ac:dyDescent="0.2">
      <c r="A21" s="9"/>
      <c r="B21" s="9"/>
      <c r="D21" s="46"/>
      <c r="E21" s="5"/>
      <c r="F21" s="47"/>
      <c r="G21" s="48"/>
      <c r="H21" s="48">
        <f t="shared" si="0"/>
        <v>0</v>
      </c>
      <c r="I21" s="45"/>
    </row>
    <row r="22" spans="1:9" ht="18" customHeight="1" x14ac:dyDescent="0.2">
      <c r="A22" s="9"/>
      <c r="B22" s="9"/>
      <c r="D22" s="42"/>
      <c r="E22" s="4"/>
      <c r="F22" s="43"/>
      <c r="G22" s="44"/>
      <c r="H22" s="44">
        <f t="shared" si="0"/>
        <v>0</v>
      </c>
      <c r="I22" s="45"/>
    </row>
    <row r="23" spans="1:9" ht="18" customHeight="1" x14ac:dyDescent="0.2">
      <c r="A23" s="9"/>
      <c r="B23" s="9"/>
      <c r="D23" s="46"/>
      <c r="E23" s="5"/>
      <c r="F23" s="47"/>
      <c r="G23" s="48"/>
      <c r="H23" s="48">
        <f t="shared" si="0"/>
        <v>0</v>
      </c>
      <c r="I23" s="45"/>
    </row>
    <row r="24" spans="1:9" ht="18" customHeight="1" x14ac:dyDescent="0.2">
      <c r="A24" s="9"/>
      <c r="B24" s="9"/>
      <c r="D24" s="42"/>
      <c r="E24" s="4"/>
      <c r="F24" s="43"/>
      <c r="G24" s="44"/>
      <c r="H24" s="44">
        <f t="shared" si="0"/>
        <v>0</v>
      </c>
      <c r="I24" s="45"/>
    </row>
    <row r="25" spans="1:9" ht="18" customHeight="1" x14ac:dyDescent="0.2">
      <c r="A25" s="9"/>
      <c r="B25" s="9"/>
      <c r="D25" s="46"/>
      <c r="E25" s="5"/>
      <c r="F25" s="47"/>
      <c r="G25" s="48"/>
      <c r="H25" s="48">
        <f t="shared" si="0"/>
        <v>0</v>
      </c>
      <c r="I25" s="45"/>
    </row>
    <row r="26" spans="1:9" ht="18" customHeight="1" x14ac:dyDescent="0.2">
      <c r="A26" s="9"/>
      <c r="B26" s="9"/>
      <c r="D26" s="42"/>
      <c r="E26" s="4"/>
      <c r="F26" s="43"/>
      <c r="G26" s="44"/>
      <c r="H26" s="44">
        <f t="shared" si="0"/>
        <v>0</v>
      </c>
      <c r="I26" s="45"/>
    </row>
    <row r="27" spans="1:9" ht="18" customHeight="1" x14ac:dyDescent="0.2">
      <c r="A27" s="9"/>
      <c r="B27" s="9"/>
      <c r="D27" s="46"/>
      <c r="E27" s="5"/>
      <c r="F27" s="47"/>
      <c r="G27" s="48"/>
      <c r="H27" s="48">
        <f t="shared" si="0"/>
        <v>0</v>
      </c>
      <c r="I27" s="45"/>
    </row>
    <row r="28" spans="1:9" ht="18" customHeight="1" x14ac:dyDescent="0.2">
      <c r="A28" s="9"/>
      <c r="B28" s="9"/>
      <c r="D28" s="42"/>
      <c r="E28" s="4"/>
      <c r="F28" s="43"/>
      <c r="G28" s="44"/>
      <c r="H28" s="44">
        <f t="shared" si="0"/>
        <v>0</v>
      </c>
      <c r="I28" s="45"/>
    </row>
    <row r="29" spans="1:9" ht="18" customHeight="1" x14ac:dyDescent="0.2">
      <c r="A29" s="9"/>
      <c r="B29" s="9"/>
      <c r="D29" s="46"/>
      <c r="E29" s="5"/>
      <c r="F29" s="47"/>
      <c r="G29" s="48"/>
      <c r="H29" s="48">
        <f t="shared" si="0"/>
        <v>0</v>
      </c>
      <c r="I29" s="45"/>
    </row>
    <row r="30" spans="1:9" ht="18" customHeight="1" x14ac:dyDescent="0.2">
      <c r="A30" s="9"/>
      <c r="B30" s="9"/>
      <c r="D30" s="42"/>
      <c r="E30" s="4"/>
      <c r="F30" s="43"/>
      <c r="G30" s="44"/>
      <c r="H30" s="44">
        <f t="shared" si="0"/>
        <v>0</v>
      </c>
      <c r="I30" s="45"/>
    </row>
    <row r="31" spans="1:9" ht="18" customHeight="1" x14ac:dyDescent="0.2">
      <c r="A31" s="9"/>
      <c r="B31" s="9"/>
      <c r="D31" s="46"/>
      <c r="E31" s="5"/>
      <c r="F31" s="47"/>
      <c r="G31" s="48"/>
      <c r="H31" s="48">
        <f t="shared" si="0"/>
        <v>0</v>
      </c>
      <c r="I31" s="45"/>
    </row>
    <row r="32" spans="1:9" ht="18" customHeight="1" x14ac:dyDescent="0.2">
      <c r="A32" s="9"/>
      <c r="B32" s="9"/>
      <c r="D32" s="42"/>
      <c r="E32" s="4"/>
      <c r="F32" s="43"/>
      <c r="G32" s="44"/>
      <c r="H32" s="44">
        <f t="shared" si="0"/>
        <v>0</v>
      </c>
      <c r="I32" s="45"/>
    </row>
    <row r="33" spans="1:9" ht="18" customHeight="1" x14ac:dyDescent="0.2">
      <c r="A33" s="9"/>
      <c r="B33" s="9"/>
      <c r="D33" s="46"/>
      <c r="E33" s="5"/>
      <c r="F33" s="47"/>
      <c r="G33" s="48"/>
      <c r="H33" s="48">
        <f t="shared" si="0"/>
        <v>0</v>
      </c>
      <c r="I33" s="45"/>
    </row>
    <row r="34" spans="1:9" ht="18" customHeight="1" x14ac:dyDescent="0.2">
      <c r="A34" s="9"/>
      <c r="B34" s="9"/>
      <c r="D34" s="42"/>
      <c r="E34" s="4"/>
      <c r="F34" s="43"/>
      <c r="G34" s="44"/>
      <c r="H34" s="44">
        <f t="shared" si="0"/>
        <v>0</v>
      </c>
      <c r="I34" s="45"/>
    </row>
    <row r="35" spans="1:9" ht="18" customHeight="1" x14ac:dyDescent="0.2">
      <c r="A35" s="9"/>
      <c r="B35" s="9"/>
      <c r="D35" s="46"/>
      <c r="E35" s="5"/>
      <c r="F35" s="47"/>
      <c r="G35" s="48"/>
      <c r="H35" s="48">
        <f t="shared" si="0"/>
        <v>0</v>
      </c>
      <c r="I35" s="45"/>
    </row>
    <row r="36" spans="1:9" ht="18" customHeight="1" x14ac:dyDescent="0.2">
      <c r="A36" s="9"/>
      <c r="B36" s="9"/>
      <c r="D36" s="42"/>
      <c r="E36" s="4"/>
      <c r="F36" s="43"/>
      <c r="G36" s="44"/>
      <c r="H36" s="44">
        <f t="shared" si="0"/>
        <v>0</v>
      </c>
      <c r="I36" s="45"/>
    </row>
    <row r="37" spans="1:9" ht="18" customHeight="1" x14ac:dyDescent="0.2">
      <c r="A37" s="9"/>
      <c r="B37" s="9"/>
      <c r="D37" s="46"/>
      <c r="E37" s="5"/>
      <c r="F37" s="47"/>
      <c r="G37" s="48"/>
      <c r="H37" s="48">
        <f t="shared" si="0"/>
        <v>0</v>
      </c>
      <c r="I37" s="45"/>
    </row>
    <row r="38" spans="1:9" ht="18" customHeight="1" x14ac:dyDescent="0.2">
      <c r="A38" s="9"/>
      <c r="B38" s="9"/>
      <c r="D38" s="42"/>
      <c r="E38" s="4"/>
      <c r="F38" s="43"/>
      <c r="G38" s="44"/>
      <c r="H38" s="44">
        <f t="shared" si="0"/>
        <v>0</v>
      </c>
      <c r="I38" s="45"/>
    </row>
    <row r="39" spans="1:9" ht="19.5" customHeight="1" x14ac:dyDescent="0.25">
      <c r="A39" s="9"/>
      <c r="B39" s="9"/>
      <c r="E39" s="49"/>
      <c r="F39" s="50"/>
      <c r="G39" s="51" t="s">
        <v>3</v>
      </c>
      <c r="H39" s="52">
        <f>SUM(H20:H38)</f>
        <v>1250</v>
      </c>
      <c r="I39" s="53"/>
    </row>
    <row r="40" spans="1:9" ht="19.5" customHeight="1" x14ac:dyDescent="0.25">
      <c r="A40" s="9"/>
      <c r="B40" s="9"/>
      <c r="D40" s="54" t="s">
        <v>21</v>
      </c>
      <c r="E40" s="55"/>
      <c r="F40" s="50"/>
      <c r="G40" s="51" t="s">
        <v>16</v>
      </c>
      <c r="H40" s="52">
        <v>5</v>
      </c>
      <c r="I40" s="53"/>
    </row>
    <row r="41" spans="1:9" ht="19.5" customHeight="1" x14ac:dyDescent="0.25">
      <c r="A41" s="9"/>
      <c r="B41" s="9"/>
      <c r="D41" s="56"/>
      <c r="E41" s="57"/>
      <c r="F41" s="50"/>
      <c r="G41" s="58" t="s">
        <v>17</v>
      </c>
      <c r="H41" s="52">
        <f>H39-H40</f>
        <v>1245</v>
      </c>
      <c r="I41" s="53"/>
    </row>
    <row r="42" spans="1:9" ht="19.5" customHeight="1" x14ac:dyDescent="0.25">
      <c r="A42" s="9"/>
      <c r="B42" s="9"/>
      <c r="D42" s="59"/>
      <c r="E42" s="60"/>
      <c r="F42" s="50"/>
      <c r="G42" s="51" t="s">
        <v>18</v>
      </c>
      <c r="H42" s="61">
        <v>0.05</v>
      </c>
      <c r="I42" s="62"/>
    </row>
    <row r="43" spans="1:9" ht="19.5" customHeight="1" x14ac:dyDescent="0.25">
      <c r="A43" s="9"/>
      <c r="B43" s="9"/>
      <c r="D43" s="59"/>
      <c r="E43" s="60"/>
      <c r="F43" s="50"/>
      <c r="G43" s="51" t="s">
        <v>19</v>
      </c>
      <c r="H43" s="52">
        <f>H41*H42</f>
        <v>62.25</v>
      </c>
      <c r="I43" s="53"/>
    </row>
    <row r="44" spans="1:9" ht="19.5" customHeight="1" x14ac:dyDescent="0.25">
      <c r="A44" s="9"/>
      <c r="B44" s="9"/>
      <c r="D44" s="59"/>
      <c r="E44" s="60"/>
      <c r="F44" s="50"/>
      <c r="G44" s="51" t="s">
        <v>20</v>
      </c>
      <c r="H44" s="52">
        <v>2</v>
      </c>
      <c r="I44" s="63"/>
    </row>
    <row r="45" spans="1:9" ht="33.75" customHeight="1" x14ac:dyDescent="0.25">
      <c r="A45" s="9"/>
      <c r="B45" s="9"/>
      <c r="D45" s="64"/>
      <c r="E45" s="65"/>
      <c r="F45" s="50"/>
      <c r="G45" s="66" t="s">
        <v>4</v>
      </c>
      <c r="H45" s="6">
        <f>H41+H43+H44</f>
        <v>1309.25</v>
      </c>
      <c r="I45" s="7"/>
    </row>
    <row r="46" spans="1:9" ht="9.75" customHeight="1" x14ac:dyDescent="0.2">
      <c r="A46" s="9"/>
      <c r="B46" s="9"/>
      <c r="D46" s="67"/>
      <c r="E46" s="8"/>
      <c r="F46" s="8"/>
      <c r="G46" s="8"/>
      <c r="H46" s="8"/>
      <c r="I46" s="28"/>
    </row>
    <row r="47" spans="1:9" ht="9.75" customHeight="1" x14ac:dyDescent="0.2">
      <c r="A47" s="9"/>
      <c r="B47" s="9"/>
      <c r="D47" s="68"/>
      <c r="E47" s="68"/>
      <c r="F47" s="28"/>
      <c r="G47" s="28"/>
      <c r="H47" s="28"/>
      <c r="I47" s="28"/>
    </row>
    <row r="48" spans="1:9" ht="15.75" customHeight="1" x14ac:dyDescent="0.2">
      <c r="A48" s="9"/>
      <c r="B48" s="9"/>
      <c r="D48" s="68"/>
      <c r="E48" s="68"/>
      <c r="F48" s="69"/>
      <c r="G48" s="69"/>
      <c r="H48" s="69"/>
      <c r="I48" s="69"/>
    </row>
    <row r="49" spans="1:9" ht="15.75" customHeight="1" x14ac:dyDescent="0.2">
      <c r="A49" s="9"/>
      <c r="B49" s="9"/>
      <c r="D49" s="68"/>
      <c r="E49" s="68"/>
      <c r="F49" s="3"/>
      <c r="G49" s="3"/>
      <c r="H49" s="3"/>
      <c r="I49" s="3"/>
    </row>
    <row r="50" spans="1:9" ht="15.75" customHeight="1" x14ac:dyDescent="0.2">
      <c r="A50" s="9"/>
      <c r="B50" s="9"/>
      <c r="D50" s="70"/>
      <c r="E50" s="70"/>
      <c r="F50" s="71"/>
      <c r="G50" s="8"/>
      <c r="H50" s="3"/>
      <c r="I50" s="3"/>
    </row>
    <row r="51" spans="1:9" ht="21" customHeight="1" x14ac:dyDescent="0.2">
      <c r="A51" s="72"/>
      <c r="B51" s="72"/>
      <c r="C51" s="73"/>
      <c r="D51" s="74" t="s">
        <v>22</v>
      </c>
      <c r="I51" s="2"/>
    </row>
    <row r="52" spans="1:9" ht="15.75" customHeight="1" x14ac:dyDescent="0.2">
      <c r="A52" s="9"/>
      <c r="B52" s="9"/>
    </row>
    <row r="53" spans="1:9" ht="15.75" customHeight="1" x14ac:dyDescent="0.2">
      <c r="A53" s="9"/>
      <c r="B53" s="9"/>
    </row>
  </sheetData>
  <mergeCells count="27">
    <mergeCell ref="F50:G50"/>
    <mergeCell ref="D36:E36"/>
    <mergeCell ref="D37:E37"/>
    <mergeCell ref="D46:H46"/>
    <mergeCell ref="G8:H8"/>
    <mergeCell ref="F9:H9"/>
    <mergeCell ref="D33:E33"/>
    <mergeCell ref="F17:H17"/>
    <mergeCell ref="D20:E20"/>
    <mergeCell ref="D21:E21"/>
    <mergeCell ref="D19:E19"/>
    <mergeCell ref="D22:E22"/>
    <mergeCell ref="A1:B3"/>
    <mergeCell ref="D41:E45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5:E35"/>
    <mergeCell ref="D34:E34"/>
    <mergeCell ref="D38:E38"/>
  </mergeCells>
  <printOptions horizontalCentered="1"/>
  <pageMargins left="0.5" right="0.5" top="0.5" bottom="0" header="0" footer="0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Jamshed Ali</dc:creator>
  <cp:lastModifiedBy>ihsan nur rahman</cp:lastModifiedBy>
  <cp:lastPrinted>2022-04-02T13:59:28Z</cp:lastPrinted>
  <dcterms:created xsi:type="dcterms:W3CDTF">2022-04-01T14:39:39Z</dcterms:created>
  <dcterms:modified xsi:type="dcterms:W3CDTF">2024-07-12T03:58:05Z</dcterms:modified>
</cp:coreProperties>
</file>